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ekkarinen\Desktop\FRA2020AnalysisTables\"/>
    </mc:Choice>
  </mc:AlternateContent>
  <bookViews>
    <workbookView xWindow="0" yWindow="0" windowWidth="5865" windowHeight="6165" tabRatio="697" activeTab="1"/>
  </bookViews>
  <sheets>
    <sheet name="Introduction" sheetId="12" r:id="rId1"/>
    <sheet name="ToC" sheetId="13" r:id="rId2"/>
    <sheet name="1a_Forest" sheetId="1" r:id="rId3"/>
    <sheet name="1a_OWL" sheetId="2" r:id="rId4"/>
    <sheet name="1b_Nat_reg_for" sheetId="3" r:id="rId5"/>
    <sheet name="1b_Planted_for" sheetId="4" r:id="rId6"/>
    <sheet name="1b_Plantation_for" sheetId="5" r:id="rId7"/>
    <sheet name="1b_Other_plant_for" sheetId="6" r:id="rId8"/>
    <sheet name="1b_Plantation_introd_sp" sheetId="7" r:id="rId9"/>
    <sheet name="1c_Primary_for" sheetId="11" r:id="rId10"/>
    <sheet name="1c_Bamboo" sheetId="8" r:id="rId11"/>
    <sheet name="1c_Mangroves" sheetId="9" r:id="rId12"/>
    <sheet name="1c_Rubber" sheetId="10" r:id="rId1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<sst xmlns="http://schemas.openxmlformats.org/spreadsheetml/2006/main" count="26264" uniqueCount="551">
  <si>
    <t>FRA 2020 Analysis</t>
  </si>
  <si>
    <t>Table: 1a_forestArea</t>
  </si>
  <si>
    <t>ISO3</t>
  </si>
  <si>
    <t>Country/region</t>
  </si>
  <si>
    <t>Total # of countries</t>
  </si>
  <si>
    <t>Forest area 2020</t>
  </si>
  <si>
    <t>STATE analysis</t>
  </si>
  <si>
    <t>TREND analysis</t>
  </si>
  <si>
    <t>based on a selection of those countries that have reported a value &gt;= 0 for the latest ref. year</t>
  </si>
  <si>
    <t>Regional / sub-regional totals are based on those countries that have a complete time series for applicable years</t>
  </si>
  <si>
    <t># of countries</t>
  </si>
  <si>
    <t>Forest area</t>
  </si>
  <si>
    <t>% of total forest area</t>
  </si>
  <si>
    <t>Value / Subtotal</t>
  </si>
  <si>
    <t># of datapoints</t>
  </si>
  <si>
    <t>Value / subtotal</t>
  </si>
  <si>
    <t>Annual change</t>
  </si>
  <si>
    <t>Change rate (%)</t>
  </si>
  <si>
    <t>90-00</t>
  </si>
  <si>
    <t>90-10</t>
  </si>
  <si>
    <t>90-15</t>
  </si>
  <si>
    <t>00-10</t>
  </si>
  <si>
    <t>00-15</t>
  </si>
  <si>
    <t>10-15</t>
  </si>
  <si>
    <t>AGO</t>
  </si>
  <si>
    <t>Angola</t>
  </si>
  <si>
    <t>BWA</t>
  </si>
  <si>
    <t>Botswana</t>
  </si>
  <si>
    <t>COM</t>
  </si>
  <si>
    <t>Comoros</t>
  </si>
  <si>
    <t>DJI</t>
  </si>
  <si>
    <t>Djibouti</t>
  </si>
  <si>
    <t>ERI</t>
  </si>
  <si>
    <t>Eritrea</t>
  </si>
  <si>
    <t>SWZ</t>
  </si>
  <si>
    <t>Eswatini</t>
  </si>
  <si>
    <t>ETH</t>
  </si>
  <si>
    <t>Ethiopia</t>
  </si>
  <si>
    <t>KEN</t>
  </si>
  <si>
    <t>Kenya</t>
  </si>
  <si>
    <t>LSO</t>
  </si>
  <si>
    <t>Lesotho</t>
  </si>
  <si>
    <t>MDG</t>
  </si>
  <si>
    <t>Madagascar</t>
  </si>
  <si>
    <t>MWI</t>
  </si>
  <si>
    <t>Malawi</t>
  </si>
  <si>
    <t>MUS</t>
  </si>
  <si>
    <t>Mauritius</t>
  </si>
  <si>
    <t>MYT</t>
  </si>
  <si>
    <t>Mayotte</t>
  </si>
  <si>
    <t>MOZ</t>
  </si>
  <si>
    <t>Mozambique</t>
  </si>
  <si>
    <t>NAM</t>
  </si>
  <si>
    <t>Namibia</t>
  </si>
  <si>
    <t>REU</t>
  </si>
  <si>
    <t>Réunion</t>
  </si>
  <si>
    <t>SYC</t>
  </si>
  <si>
    <t>Seychelles</t>
  </si>
  <si>
    <t>SOM</t>
  </si>
  <si>
    <t>Somalia</t>
  </si>
  <si>
    <t>ZAF</t>
  </si>
  <si>
    <t>South Africa</t>
  </si>
  <si>
    <t>UGA</t>
  </si>
  <si>
    <t>Uganda</t>
  </si>
  <si>
    <t>TZA</t>
  </si>
  <si>
    <t>United Republic of Tanzania</t>
  </si>
  <si>
    <t>ZMB</t>
  </si>
  <si>
    <t>Zambia</t>
  </si>
  <si>
    <t>ZWE</t>
  </si>
  <si>
    <t>Zimbabwe</t>
  </si>
  <si>
    <t>Eastern and Southern Africa</t>
  </si>
  <si>
    <t>DZA</t>
  </si>
  <si>
    <t>Algeria</t>
  </si>
  <si>
    <t>EGY</t>
  </si>
  <si>
    <t>Egypt</t>
  </si>
  <si>
    <t>LBY</t>
  </si>
  <si>
    <t>Libya</t>
  </si>
  <si>
    <t>MRT</t>
  </si>
  <si>
    <t>Mauritania</t>
  </si>
  <si>
    <t>MAR</t>
  </si>
  <si>
    <t>Morocco</t>
  </si>
  <si>
    <t>SSD</t>
  </si>
  <si>
    <t>South Sudan</t>
  </si>
  <si>
    <t>SDN</t>
  </si>
  <si>
    <t>Sudan</t>
  </si>
  <si>
    <t>TUN</t>
  </si>
  <si>
    <t>Tunisia</t>
  </si>
  <si>
    <t>ESH</t>
  </si>
  <si>
    <t>Western Sahara</t>
  </si>
  <si>
    <t>Northern Africa</t>
  </si>
  <si>
    <t>BEN</t>
  </si>
  <si>
    <t>Benin</t>
  </si>
  <si>
    <t>BFA</t>
  </si>
  <si>
    <t>Burkina Faso</t>
  </si>
  <si>
    <t>BDI</t>
  </si>
  <si>
    <t>Burundi</t>
  </si>
  <si>
    <t>CMR</t>
  </si>
  <si>
    <t>Cameroon</t>
  </si>
  <si>
    <t>CPV</t>
  </si>
  <si>
    <t>Cabo Verde</t>
  </si>
  <si>
    <t>CAF</t>
  </si>
  <si>
    <t>Central African Republic</t>
  </si>
  <si>
    <t>TCD</t>
  </si>
  <si>
    <t>Chad</t>
  </si>
  <si>
    <t>COG</t>
  </si>
  <si>
    <t>Congo</t>
  </si>
  <si>
    <t>CIV</t>
  </si>
  <si>
    <t>Côte d'Ivoire</t>
  </si>
  <si>
    <t>COD</t>
  </si>
  <si>
    <t>Democratic Republic of the Congo</t>
  </si>
  <si>
    <t>GNQ</t>
  </si>
  <si>
    <t>Equatorial Guinea</t>
  </si>
  <si>
    <t>GAB</t>
  </si>
  <si>
    <t>Gabon</t>
  </si>
  <si>
    <t>GMB</t>
  </si>
  <si>
    <t>Gambia</t>
  </si>
  <si>
    <t>GHA</t>
  </si>
  <si>
    <t>Ghana</t>
  </si>
  <si>
    <t>GIN</t>
  </si>
  <si>
    <t>Guinea</t>
  </si>
  <si>
    <t>GNB</t>
  </si>
  <si>
    <t>Guinea-Bissau</t>
  </si>
  <si>
    <t>LBR</t>
  </si>
  <si>
    <t>Liberia</t>
  </si>
  <si>
    <t>MLI</t>
  </si>
  <si>
    <t>Mali</t>
  </si>
  <si>
    <t>NER</t>
  </si>
  <si>
    <t>Niger</t>
  </si>
  <si>
    <t>NGA</t>
  </si>
  <si>
    <t>Nigeria</t>
  </si>
  <si>
    <t>RWA</t>
  </si>
  <si>
    <t>Rwanda</t>
  </si>
  <si>
    <t>SHN</t>
  </si>
  <si>
    <t>Saint Helena, Ascension and Tristan da Cunha</t>
  </si>
  <si>
    <t>STP</t>
  </si>
  <si>
    <t>Sao Tome and Principe</t>
  </si>
  <si>
    <t>SEN</t>
  </si>
  <si>
    <t>Senegal</t>
  </si>
  <si>
    <t>SLE</t>
  </si>
  <si>
    <t>Sierra Leone</t>
  </si>
  <si>
    <t>TGO</t>
  </si>
  <si>
    <t>Togo</t>
  </si>
  <si>
    <t>Western and Central Africa</t>
  </si>
  <si>
    <t>CHN</t>
  </si>
  <si>
    <t>China</t>
  </si>
  <si>
    <t>PRK</t>
  </si>
  <si>
    <t>Democratic People's Republic of Korea</t>
  </si>
  <si>
    <t>JPN</t>
  </si>
  <si>
    <t>Japan</t>
  </si>
  <si>
    <t>MNG</t>
  </si>
  <si>
    <t>Mongolia</t>
  </si>
  <si>
    <t>KOR</t>
  </si>
  <si>
    <t>Republic of Korea</t>
  </si>
  <si>
    <t>East Asia</t>
  </si>
  <si>
    <t>BGD</t>
  </si>
  <si>
    <t>Bangladesh</t>
  </si>
  <si>
    <t>BTN</t>
  </si>
  <si>
    <t>Bhutan</t>
  </si>
  <si>
    <t>BRN</t>
  </si>
  <si>
    <t>Brunei Darussalam</t>
  </si>
  <si>
    <t>KHM</t>
  </si>
  <si>
    <t>Cambodia</t>
  </si>
  <si>
    <t>IND</t>
  </si>
  <si>
    <t>India</t>
  </si>
  <si>
    <t>IDN</t>
  </si>
  <si>
    <t>Indonesia</t>
  </si>
  <si>
    <t>LAO</t>
  </si>
  <si>
    <t>Lao People's Democratic Republic</t>
  </si>
  <si>
    <t>MYS</t>
  </si>
  <si>
    <t>Malaysia</t>
  </si>
  <si>
    <t>MDV</t>
  </si>
  <si>
    <t>Maldives</t>
  </si>
  <si>
    <t>MMR</t>
  </si>
  <si>
    <t>Myanmar</t>
  </si>
  <si>
    <t>NPL</t>
  </si>
  <si>
    <t>Nepal</t>
  </si>
  <si>
    <t>PAK</t>
  </si>
  <si>
    <t>Pakistan</t>
  </si>
  <si>
    <t>PHL</t>
  </si>
  <si>
    <t>Philippines</t>
  </si>
  <si>
    <t>SGP</t>
  </si>
  <si>
    <t>Singapore</t>
  </si>
  <si>
    <t>LKA</t>
  </si>
  <si>
    <t>Sri Lanka</t>
  </si>
  <si>
    <t>THA</t>
  </si>
  <si>
    <t>Thailand</t>
  </si>
  <si>
    <t>TLS</t>
  </si>
  <si>
    <t>Timor-Leste</t>
  </si>
  <si>
    <t>VNM</t>
  </si>
  <si>
    <t>Viet Nam</t>
  </si>
  <si>
    <t>South and Southeast Asia</t>
  </si>
  <si>
    <t>AFG</t>
  </si>
  <si>
    <t>Afghanistan</t>
  </si>
  <si>
    <t>ARM</t>
  </si>
  <si>
    <t>Armenia</t>
  </si>
  <si>
    <t>AZE</t>
  </si>
  <si>
    <t>Azerbaijan</t>
  </si>
  <si>
    <t>BHR</t>
  </si>
  <si>
    <t>Bahrain</t>
  </si>
  <si>
    <t>CYP</t>
  </si>
  <si>
    <t>Cyprus</t>
  </si>
  <si>
    <t>GEO</t>
  </si>
  <si>
    <t>Georgia</t>
  </si>
  <si>
    <t>IRN</t>
  </si>
  <si>
    <t>Iran (Islamic Republic of)</t>
  </si>
  <si>
    <t>IRQ</t>
  </si>
  <si>
    <t>Iraq</t>
  </si>
  <si>
    <t>ISR</t>
  </si>
  <si>
    <t>Israel</t>
  </si>
  <si>
    <t>JOR</t>
  </si>
  <si>
    <t>Jordan</t>
  </si>
  <si>
    <t>KAZ</t>
  </si>
  <si>
    <t>Kazakhstan</t>
  </si>
  <si>
    <t>KWT</t>
  </si>
  <si>
    <t>Kuwait</t>
  </si>
  <si>
    <t>KGZ</t>
  </si>
  <si>
    <t>Kyrgyzstan</t>
  </si>
  <si>
    <t>LBN</t>
  </si>
  <si>
    <t>Lebanon</t>
  </si>
  <si>
    <t>PSE</t>
  </si>
  <si>
    <t>Palestine</t>
  </si>
  <si>
    <t>OMN</t>
  </si>
  <si>
    <t>Oman</t>
  </si>
  <si>
    <t>QAT</t>
  </si>
  <si>
    <t>Qatar</t>
  </si>
  <si>
    <t/>
  </si>
  <si>
    <t>SAU</t>
  </si>
  <si>
    <t>Saudi Arabia</t>
  </si>
  <si>
    <t>SYR</t>
  </si>
  <si>
    <t>Syrian Arab Republic</t>
  </si>
  <si>
    <t>TJK</t>
  </si>
  <si>
    <t>Tajikistan</t>
  </si>
  <si>
    <t>TUR</t>
  </si>
  <si>
    <t>Turkey</t>
  </si>
  <si>
    <t>TKM</t>
  </si>
  <si>
    <t>Turkmenistan</t>
  </si>
  <si>
    <t>ARE</t>
  </si>
  <si>
    <t>United Arab Emirates</t>
  </si>
  <si>
    <t>UZB</t>
  </si>
  <si>
    <t>Uzbekistan</t>
  </si>
  <si>
    <t>YEM</t>
  </si>
  <si>
    <t>Yemen</t>
  </si>
  <si>
    <t>Western and Central Asia</t>
  </si>
  <si>
    <t>ALB</t>
  </si>
  <si>
    <t>Albania</t>
  </si>
  <si>
    <t>AND</t>
  </si>
  <si>
    <t>Andorra</t>
  </si>
  <si>
    <t>AUT</t>
  </si>
  <si>
    <t>Austria</t>
  </si>
  <si>
    <t>BLR</t>
  </si>
  <si>
    <t>Belarus</t>
  </si>
  <si>
    <t>BEL</t>
  </si>
  <si>
    <t>Belgium</t>
  </si>
  <si>
    <t>BIH</t>
  </si>
  <si>
    <t>Bosnia and Herzegovina</t>
  </si>
  <si>
    <t>BGR</t>
  </si>
  <si>
    <t>Bulgaria</t>
  </si>
  <si>
    <t>HRV</t>
  </si>
  <si>
    <t>Croatia</t>
  </si>
  <si>
    <t>CZE</t>
  </si>
  <si>
    <t>Czechia</t>
  </si>
  <si>
    <t>DNK</t>
  </si>
  <si>
    <t>Denmark</t>
  </si>
  <si>
    <t>EST</t>
  </si>
  <si>
    <t>Estonia</t>
  </si>
  <si>
    <t>FRO</t>
  </si>
  <si>
    <t>Faroe Islands</t>
  </si>
  <si>
    <t>FIN</t>
  </si>
  <si>
    <t>Finland</t>
  </si>
  <si>
    <t>FRA</t>
  </si>
  <si>
    <t>France</t>
  </si>
  <si>
    <t>DEU</t>
  </si>
  <si>
    <t>Germany</t>
  </si>
  <si>
    <t>GIB</t>
  </si>
  <si>
    <t>Gibraltar</t>
  </si>
  <si>
    <t>GRC</t>
  </si>
  <si>
    <t>Greece</t>
  </si>
  <si>
    <t>GGY</t>
  </si>
  <si>
    <t>Guernsey</t>
  </si>
  <si>
    <t>VAT</t>
  </si>
  <si>
    <t>Holy See</t>
  </si>
  <si>
    <t>HUN</t>
  </si>
  <si>
    <t>Hungary</t>
  </si>
  <si>
    <t>ISL</t>
  </si>
  <si>
    <t>Iceland</t>
  </si>
  <si>
    <t>IRL</t>
  </si>
  <si>
    <t>Ireland</t>
  </si>
  <si>
    <t>IMN</t>
  </si>
  <si>
    <t>Isle of Man</t>
  </si>
  <si>
    <t>ITA</t>
  </si>
  <si>
    <t>Italy</t>
  </si>
  <si>
    <t>JEY</t>
  </si>
  <si>
    <t>Jersey</t>
  </si>
  <si>
    <t>LVA</t>
  </si>
  <si>
    <t>Latvia</t>
  </si>
  <si>
    <t>LIE</t>
  </si>
  <si>
    <t>Liechtenstein</t>
  </si>
  <si>
    <t>LTU</t>
  </si>
  <si>
    <t>Lithuania</t>
  </si>
  <si>
    <t>LUX</t>
  </si>
  <si>
    <t>Luxembourg</t>
  </si>
  <si>
    <t>MLT</t>
  </si>
  <si>
    <t>Malta</t>
  </si>
  <si>
    <t>MCO</t>
  </si>
  <si>
    <t>Monaco</t>
  </si>
  <si>
    <t>MNE</t>
  </si>
  <si>
    <t>Montenegro</t>
  </si>
  <si>
    <t>NLD</t>
  </si>
  <si>
    <t>Netherlands</t>
  </si>
  <si>
    <t>MKD</t>
  </si>
  <si>
    <t>North Macedonia</t>
  </si>
  <si>
    <t>NOR</t>
  </si>
  <si>
    <t>Norway</t>
  </si>
  <si>
    <t>POL</t>
  </si>
  <si>
    <t>Poland</t>
  </si>
  <si>
    <t>PRT</t>
  </si>
  <si>
    <t>Portugal</t>
  </si>
  <si>
    <t>MDA</t>
  </si>
  <si>
    <t>Republic of Moldova</t>
  </si>
  <si>
    <t>ROU</t>
  </si>
  <si>
    <t>Romania</t>
  </si>
  <si>
    <t>RUS</t>
  </si>
  <si>
    <t>Russian Federation</t>
  </si>
  <si>
    <t>SMR</t>
  </si>
  <si>
    <t>San Marino</t>
  </si>
  <si>
    <t>SRB</t>
  </si>
  <si>
    <t>Serbia</t>
  </si>
  <si>
    <t>SVK</t>
  </si>
  <si>
    <t>Slovakia</t>
  </si>
  <si>
    <t>SVN</t>
  </si>
  <si>
    <t>Slovenia</t>
  </si>
  <si>
    <t>ESP</t>
  </si>
  <si>
    <t>Spain</t>
  </si>
  <si>
    <t>SJM</t>
  </si>
  <si>
    <t>Svalbard and Jan Mayen Islands</t>
  </si>
  <si>
    <t>SWE</t>
  </si>
  <si>
    <t>Sweden</t>
  </si>
  <si>
    <t>CHE</t>
  </si>
  <si>
    <t>Switzerland</t>
  </si>
  <si>
    <t>UKR</t>
  </si>
  <si>
    <t>Ukraine</t>
  </si>
  <si>
    <t>GBR</t>
  </si>
  <si>
    <t>United Kingdom</t>
  </si>
  <si>
    <t>Europe</t>
  </si>
  <si>
    <t>AIA</t>
  </si>
  <si>
    <t>Anguilla</t>
  </si>
  <si>
    <t>ATG</t>
  </si>
  <si>
    <t>Antigua and Barbuda</t>
  </si>
  <si>
    <t>ABW</t>
  </si>
  <si>
    <t>Aruba</t>
  </si>
  <si>
    <t>BHS</t>
  </si>
  <si>
    <t>Bahamas</t>
  </si>
  <si>
    <t>BRB</t>
  </si>
  <si>
    <t>Barbados</t>
  </si>
  <si>
    <t>BMU</t>
  </si>
  <si>
    <t>Bermuda</t>
  </si>
  <si>
    <t>BES</t>
  </si>
  <si>
    <t>Bonaire, Sint Eustatius and Saba</t>
  </si>
  <si>
    <t>VGB</t>
  </si>
  <si>
    <t>British Virgin Islands</t>
  </si>
  <si>
    <t>CYM</t>
  </si>
  <si>
    <t>Cayman Islands</t>
  </si>
  <si>
    <t>CUB</t>
  </si>
  <si>
    <t>Cuba</t>
  </si>
  <si>
    <t>CUW</t>
  </si>
  <si>
    <t>Curaçao</t>
  </si>
  <si>
    <t>DMA</t>
  </si>
  <si>
    <t>Dominica</t>
  </si>
  <si>
    <t>DOM</t>
  </si>
  <si>
    <t>Dominican Republic</t>
  </si>
  <si>
    <t>GRD</t>
  </si>
  <si>
    <t>Grenada</t>
  </si>
  <si>
    <t>GLP</t>
  </si>
  <si>
    <t>Guadeloupe</t>
  </si>
  <si>
    <t>HTI</t>
  </si>
  <si>
    <t>Haiti</t>
  </si>
  <si>
    <t>JAM</t>
  </si>
  <si>
    <t>Jamaica</t>
  </si>
  <si>
    <t>MTQ</t>
  </si>
  <si>
    <t>Martinique</t>
  </si>
  <si>
    <t>MSR</t>
  </si>
  <si>
    <t>Montserrat</t>
  </si>
  <si>
    <t>PRI</t>
  </si>
  <si>
    <t>Puerto Rico</t>
  </si>
  <si>
    <t>KNA</t>
  </si>
  <si>
    <t>Saint Kitts and Nevis</t>
  </si>
  <si>
    <t>LCA</t>
  </si>
  <si>
    <t>Saint Lucia</t>
  </si>
  <si>
    <t>MAF</t>
  </si>
  <si>
    <t>Saint Martin (French part)</t>
  </si>
  <si>
    <t>VCT</t>
  </si>
  <si>
    <t>Saint Vincent and the Grenadines</t>
  </si>
  <si>
    <t>BLM</t>
  </si>
  <si>
    <t>Saint Barthélemy</t>
  </si>
  <si>
    <t>SXM</t>
  </si>
  <si>
    <t>Sint Maarten (Dutch part)</t>
  </si>
  <si>
    <t>TTO</t>
  </si>
  <si>
    <t>Trinidad and Tobago</t>
  </si>
  <si>
    <t>TCA</t>
  </si>
  <si>
    <t>Turks and Caicos Islands</t>
  </si>
  <si>
    <t>VIR</t>
  </si>
  <si>
    <t>United States Virgin Islands</t>
  </si>
  <si>
    <t>Caribbean</t>
  </si>
  <si>
    <t>BLZ</t>
  </si>
  <si>
    <t>Belize</t>
  </si>
  <si>
    <t>CRI</t>
  </si>
  <si>
    <t>Costa Rica</t>
  </si>
  <si>
    <t>SLV</t>
  </si>
  <si>
    <t>El Salvador</t>
  </si>
  <si>
    <t>GTM</t>
  </si>
  <si>
    <t>Guatemala</t>
  </si>
  <si>
    <t>HND</t>
  </si>
  <si>
    <t>Honduras</t>
  </si>
  <si>
    <t>NIC</t>
  </si>
  <si>
    <t>Nicaragua</t>
  </si>
  <si>
    <t>PAN</t>
  </si>
  <si>
    <t>Panama</t>
  </si>
  <si>
    <t>Central America</t>
  </si>
  <si>
    <t>CAN</t>
  </si>
  <si>
    <t>Canada</t>
  </si>
  <si>
    <t>GRL</t>
  </si>
  <si>
    <t>Greenland</t>
  </si>
  <si>
    <t>MEX</t>
  </si>
  <si>
    <t>Mexico</t>
  </si>
  <si>
    <t>SPM</t>
  </si>
  <si>
    <t>Saint Pierre and Miquelon</t>
  </si>
  <si>
    <t>USA</t>
  </si>
  <si>
    <t>United States of America</t>
  </si>
  <si>
    <t>North America</t>
  </si>
  <si>
    <t>ASM</t>
  </si>
  <si>
    <t>American Samoa</t>
  </si>
  <si>
    <t>AUS</t>
  </si>
  <si>
    <t>Australia</t>
  </si>
  <si>
    <t>COK</t>
  </si>
  <si>
    <t>Cook Islands</t>
  </si>
  <si>
    <t>FJI</t>
  </si>
  <si>
    <t>Fiji</t>
  </si>
  <si>
    <t>PYF</t>
  </si>
  <si>
    <t>French Polynesia</t>
  </si>
  <si>
    <t>GUM</t>
  </si>
  <si>
    <t>Guam</t>
  </si>
  <si>
    <t>KIR</t>
  </si>
  <si>
    <t>Kiribati</t>
  </si>
  <si>
    <t>MHL</t>
  </si>
  <si>
    <t>Marshall Islands</t>
  </si>
  <si>
    <t>FSM</t>
  </si>
  <si>
    <t>Micronesia (Federated States of)</t>
  </si>
  <si>
    <t>NRU</t>
  </si>
  <si>
    <t>Nauru</t>
  </si>
  <si>
    <t>NCL</t>
  </si>
  <si>
    <t>New Caledonia</t>
  </si>
  <si>
    <t>NZL</t>
  </si>
  <si>
    <t>New Zealand</t>
  </si>
  <si>
    <t>NIU</t>
  </si>
  <si>
    <t>Niue</t>
  </si>
  <si>
    <t>NFK</t>
  </si>
  <si>
    <t>Norfolk Island</t>
  </si>
  <si>
    <t>MNP</t>
  </si>
  <si>
    <t>Northern Mariana Islands</t>
  </si>
  <si>
    <t>PLW</t>
  </si>
  <si>
    <t>Palau</t>
  </si>
  <si>
    <t>PNG</t>
  </si>
  <si>
    <t>Papua New Guinea</t>
  </si>
  <si>
    <t>PCN</t>
  </si>
  <si>
    <t>Pitcairn Islands</t>
  </si>
  <si>
    <t>WSM</t>
  </si>
  <si>
    <t>Samoa</t>
  </si>
  <si>
    <t>SLB</t>
  </si>
  <si>
    <t>Solomon Islands</t>
  </si>
  <si>
    <t>TKL</t>
  </si>
  <si>
    <t>Tokelau</t>
  </si>
  <si>
    <t>TON</t>
  </si>
  <si>
    <t>Tonga</t>
  </si>
  <si>
    <t>TUV</t>
  </si>
  <si>
    <t>Tuvalu</t>
  </si>
  <si>
    <t>VUT</t>
  </si>
  <si>
    <t>Vanuatu</t>
  </si>
  <si>
    <t>WLF</t>
  </si>
  <si>
    <t>Wallis and Futuna Islands</t>
  </si>
  <si>
    <t>Oceania</t>
  </si>
  <si>
    <t>ARG</t>
  </si>
  <si>
    <t>Argentina</t>
  </si>
  <si>
    <t>BOL</t>
  </si>
  <si>
    <t>Bolivia (plurinational state of)</t>
  </si>
  <si>
    <t>BRA</t>
  </si>
  <si>
    <t>Brazil</t>
  </si>
  <si>
    <t>CHL</t>
  </si>
  <si>
    <t>Chile</t>
  </si>
  <si>
    <t>COL</t>
  </si>
  <si>
    <t>Colombia</t>
  </si>
  <si>
    <t>ECU</t>
  </si>
  <si>
    <t>Ecuador</t>
  </si>
  <si>
    <t>FLK</t>
  </si>
  <si>
    <t>Falkland Islands (Malvinas)</t>
  </si>
  <si>
    <t>GUF</t>
  </si>
  <si>
    <t>French Guiana</t>
  </si>
  <si>
    <t>GUY</t>
  </si>
  <si>
    <t>Guyana</t>
  </si>
  <si>
    <t>PRY</t>
  </si>
  <si>
    <t>Paraguay</t>
  </si>
  <si>
    <t>PER</t>
  </si>
  <si>
    <t>Peru</t>
  </si>
  <si>
    <t>SUR</t>
  </si>
  <si>
    <t>Suriname</t>
  </si>
  <si>
    <t>URY</t>
  </si>
  <si>
    <t>Uruguay</t>
  </si>
  <si>
    <t>VEN</t>
  </si>
  <si>
    <t>Venezuela (Bolivarian Republic of)</t>
  </si>
  <si>
    <t>South America</t>
  </si>
  <si>
    <t>World</t>
  </si>
  <si>
    <t>Africa</t>
  </si>
  <si>
    <t>Asia</t>
  </si>
  <si>
    <t>North and Central America</t>
  </si>
  <si>
    <t>Table: 1a_otherWoodedLand</t>
  </si>
  <si>
    <t>Table: 1b_naturallyRegeneratingForest</t>
  </si>
  <si>
    <t>Table: 1b_plantedForest</t>
  </si>
  <si>
    <t>Table: 1b_plantationForest</t>
  </si>
  <si>
    <t>Table: 1b_otherPlantedForest</t>
  </si>
  <si>
    <t>Table: 1b_plantationForestIntroduced</t>
  </si>
  <si>
    <t>90-20</t>
  </si>
  <si>
    <t>00-20</t>
  </si>
  <si>
    <t>10-20</t>
  </si>
  <si>
    <t>15-20</t>
  </si>
  <si>
    <t>Table: 1c_primary</t>
  </si>
  <si>
    <t>Table: 1c_bamboos</t>
  </si>
  <si>
    <t>Table: 1c_mangroves</t>
  </si>
  <si>
    <t>Table: 1c_rubber</t>
  </si>
  <si>
    <t>Important</t>
  </si>
  <si>
    <t>These analysis tables include data reported by countries and it is important to note that some of the regional totals may differ from the results presented in the FRA 2020 main report. The reason for this discrepancy is that in some cases, gap-filling was performed for missing values in order to obtain complete time series for the main report. Therefore, it is not always possible to reproduce the global, regional and subregional aggregates presented in the FRA 2020 main report by using the analysis tables.</t>
  </si>
  <si>
    <t xml:space="preserve">Guide to the analysis tables </t>
  </si>
  <si>
    <t xml:space="preserve">The analysis tables found in this workbook display totals, annual change, and annual change rate in percent by country, regions and sub-regions of a set of FRA 2020 variables. The analysis tables consist of two parts: </t>
  </si>
  <si>
    <t xml:space="preserve"> </t>
  </si>
  <si>
    <r>
      <t>1.</t>
    </r>
    <r>
      <rPr>
        <i/>
        <sz val="7"/>
        <color rgb="FF000000"/>
        <rFont val="Times New Roman"/>
        <family val="1"/>
      </rPr>
      <t xml:space="preserve">      </t>
    </r>
    <r>
      <rPr>
        <b/>
        <sz val="12"/>
        <color rgb="FF000000"/>
        <rFont val="Calibri Light"/>
        <family val="2"/>
      </rPr>
      <t>State analysis</t>
    </r>
    <r>
      <rPr>
        <sz val="12"/>
        <color rgb="FF000000"/>
        <rFont val="Calibri Light"/>
        <family val="2"/>
      </rPr>
      <t xml:space="preserve"> refers to the latest reference year for the variable (usually 2020). Only countries reporting a value ≥ 0 for the variable for the latest reference year are included in the totals. Information availability for the variable is  expressed in percent of forest area </t>
    </r>
    <r>
      <rPr>
        <i/>
        <sz val="12"/>
        <color rgb="FF000000"/>
        <rFont val="Calibri Light"/>
        <family val="2"/>
      </rPr>
      <t xml:space="preserve">and calculated by dividing the forest area of the countries that reported a value by the total forest area of the region/subregion ((illustration 1). </t>
    </r>
  </si>
  <si>
    <r>
      <t>2.</t>
    </r>
    <r>
      <rPr>
        <i/>
        <sz val="7"/>
        <color rgb="FF000000"/>
        <rFont val="Times New Roman"/>
        <family val="1"/>
      </rPr>
      <t xml:space="preserve">      </t>
    </r>
    <r>
      <rPr>
        <b/>
        <sz val="12"/>
        <color rgb="FF000000"/>
        <rFont val="Calibri Light"/>
        <family val="2"/>
      </rPr>
      <t>Trend analysis</t>
    </r>
    <r>
      <rPr>
        <sz val="12"/>
        <color rgb="FF000000"/>
        <rFont val="Calibri Light"/>
        <family val="2"/>
      </rPr>
      <t xml:space="preserve"> displays the data reported by the countries. It should however be noted that </t>
    </r>
    <r>
      <rPr>
        <u/>
        <sz val="12"/>
        <color rgb="FF000000"/>
        <rFont val="Calibri Light"/>
        <family val="2"/>
      </rPr>
      <t>only countries which have reported a complete time series with data for all reporting years are</t>
    </r>
    <r>
      <rPr>
        <sz val="12"/>
        <color rgb="FF000000"/>
        <rFont val="Calibri Light"/>
        <family val="2"/>
      </rPr>
      <t xml:space="preserve"> </t>
    </r>
    <r>
      <rPr>
        <u/>
        <sz val="12"/>
        <color rgb="FF000000"/>
        <rFont val="Calibri Light"/>
        <family val="2"/>
      </rPr>
      <t>included in the group totals</t>
    </r>
    <r>
      <rPr>
        <sz val="12"/>
        <color rgb="FF000000"/>
        <rFont val="Calibri Light"/>
        <family val="2"/>
      </rPr>
      <t>. The information availability is indicated the same way as in the state analysis (but based on countries reporting a complete time series). Further, the annual change in absolute figures</t>
    </r>
    <r>
      <rPr>
        <vertAlign val="superscript"/>
        <sz val="12"/>
        <color rgb="FF000000"/>
        <rFont val="Calibri Light"/>
        <family val="2"/>
      </rPr>
      <t xml:space="preserve"> </t>
    </r>
    <r>
      <rPr>
        <sz val="12"/>
        <color rgb="FF000000"/>
        <rFont val="Calibri Light"/>
        <family val="2"/>
      </rPr>
      <t>and the compound change rates</t>
    </r>
    <r>
      <rPr>
        <vertAlign val="superscript"/>
        <sz val="12"/>
        <color rgb="FF000000"/>
        <rFont val="Calibri Light"/>
        <family val="2"/>
      </rPr>
      <t>1</t>
    </r>
    <r>
      <rPr>
        <sz val="12"/>
        <color rgb="FF000000"/>
        <rFont val="Calibri Light"/>
        <family val="2"/>
      </rPr>
      <t xml:space="preserve"> are calculated at country, regional/subregional and global levels. </t>
    </r>
    <r>
      <rPr>
        <i/>
        <sz val="12"/>
        <color rgb="FF000000"/>
        <rFont val="Calibri Light"/>
        <family val="2"/>
      </rPr>
      <t xml:space="preserve">(illustration 2) </t>
    </r>
  </si>
  <si>
    <r>
      <t>1</t>
    </r>
    <r>
      <rPr>
        <sz val="10"/>
        <color rgb="FF000000"/>
        <rFont val="Calibri Light"/>
        <family val="2"/>
      </rPr>
      <t xml:space="preserve">Example: Compound change rate (%) forest area 1990-2000, 2000-2015 and 2015-2020. </t>
    </r>
  </si>
  <si>
    <t xml:space="preserve">Illustration 1. State analysis </t>
  </si>
  <si>
    <t xml:space="preserve">Illustration 2. Trend analysis </t>
  </si>
  <si>
    <r>
      <t xml:space="preserve">All the worksheets are customized to organize data in groups allowing users to collapse and expand rows at </t>
    </r>
    <r>
      <rPr>
        <i/>
        <sz val="12"/>
        <color rgb="FF000000"/>
        <rFont val="Calibri Light"/>
        <family val="2"/>
      </rPr>
      <t xml:space="preserve">country/regional </t>
    </r>
    <r>
      <rPr>
        <sz val="12"/>
        <color rgb="FF000000"/>
        <rFont val="Calibri Light"/>
        <family val="2"/>
      </rPr>
      <t>and</t>
    </r>
    <r>
      <rPr>
        <i/>
        <sz val="12"/>
        <color rgb="FF000000"/>
        <rFont val="Calibri Light"/>
        <family val="2"/>
      </rPr>
      <t xml:space="preserve"> annual change and change rate </t>
    </r>
    <r>
      <rPr>
        <sz val="12"/>
        <color rgb="FF000000"/>
        <rFont val="Calibri Light"/>
        <family val="2"/>
      </rPr>
      <t xml:space="preserve">level to create more compact and interpretable views. Users can collapse/expand rows for a particular level by clicking on the level buttons Outline symbols </t>
    </r>
    <r>
      <rPr>
        <vertAlign val="superscript"/>
        <sz val="12"/>
        <color rgb="FF000000"/>
        <rFont val="Calibri Light"/>
        <family val="2"/>
      </rPr>
      <t xml:space="preserve">2 </t>
    </r>
    <r>
      <rPr>
        <sz val="12"/>
        <color rgb="FF000000"/>
        <rFont val="Calibri Light"/>
        <family val="2"/>
      </rPr>
      <t>in Excel in the top-left corner of the worksheet.</t>
    </r>
  </si>
  <si>
    <r>
      <t>2</t>
    </r>
    <r>
      <rPr>
        <sz val="10"/>
        <color rgb="FF000000"/>
        <rFont val="Calibri Light"/>
        <family val="2"/>
      </rPr>
      <t>Each worksheet has two options of data visualization: country or regional clicking on the horizontal numbering and annual change and change rate aggregation clicking on the vertical numbering.</t>
    </r>
  </si>
  <si>
    <t>1a Other wooded land</t>
  </si>
  <si>
    <t>1a_Forest area</t>
  </si>
  <si>
    <t>1b Naturally regenerating forest</t>
  </si>
  <si>
    <t>1b Planted forest</t>
  </si>
  <si>
    <t>1b Plantation forest</t>
  </si>
  <si>
    <t>1b Other planted forest</t>
  </si>
  <si>
    <t>1b Plantation forest of introduced species</t>
  </si>
  <si>
    <t>1c Primary forest</t>
  </si>
  <si>
    <t>1c Bamboo</t>
  </si>
  <si>
    <t>1c Mangrove</t>
  </si>
  <si>
    <t>1c Rubber</t>
  </si>
  <si>
    <t>Table of Contents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</si>
</sst>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scheme val="minor"/>
    </font>
    <font>
      <b/>
      <sz val="12"/>
      <name val="Calibri"/>
      <family val="2"/>
      <scheme val="minor"/>
    </font>
    <font>
      <sz val="12"/>
      <color indexed="8"/>
      <name val="Calibri"/>
      <family val="2"/>
      <scheme val="minor"/>
    </font>
    <font>
      <b/>
      <sz val="8"/>
      <name val="Ariel"/>
    </font>
    <font>
      <sz val="8"/>
      <name val="Ariel"/>
    </font>
    <font>
      <sz val="11"/>
      <name val="Calibri"/>
      <family val="2"/>
      <scheme val="minor"/>
    </font>
    <font>
      <b/>
      <sz val="12"/>
      <color rgb="FF000000"/>
      <name val="Calibri Light"/>
      <family val="2"/>
    </font>
    <font>
      <sz val="12"/>
      <color rgb="FF000000"/>
      <name val="Calibri Light"/>
      <family val="2"/>
    </font>
    <font>
      <i/>
      <sz val="12"/>
      <color rgb="FF000000"/>
      <name val="Times New Roman"/>
      <family val="1"/>
    </font>
    <font>
      <i/>
      <sz val="7"/>
      <color rgb="FF000000"/>
      <name val="Times New Roman"/>
      <family val="1"/>
    </font>
    <font>
      <i/>
      <sz val="12"/>
      <color rgb="FF000000"/>
      <name val="Calibri Light"/>
      <family val="2"/>
    </font>
    <font>
      <u/>
      <sz val="12"/>
      <color rgb="FF000000"/>
      <name val="Calibri Light"/>
      <family val="2"/>
    </font>
    <font>
      <vertAlign val="superscript"/>
      <sz val="12"/>
      <color rgb="FF000000"/>
      <name val="Calibri Light"/>
      <family val="2"/>
    </font>
    <font>
      <sz val="12"/>
      <color rgb="FF000000"/>
      <name val="Times New Roman"/>
      <family val="1"/>
    </font>
    <font>
      <vertAlign val="superscript"/>
      <sz val="10"/>
      <color rgb="FF000000"/>
      <name val="Calibri Light"/>
      <family val="2"/>
    </font>
    <font>
      <sz val="10"/>
      <color rgb="FF000000"/>
      <name val="Calibri Light"/>
      <family val="2"/>
    </font>
    <font>
      <u/>
      <sz val="11"/>
      <color theme="10"/>
      <name val="Calibri"/>
      <family val="2"/>
      <scheme val="minor"/>
    </font>
    <font>
      <b/>
      <sz val="11"/>
      <color theme="1"/>
      <name val="Calibri"/>
      <family val="2"/>
      <scheme val="minor"/>
    </font>
  </fonts>
  <fills count="8">
    <fill>
      <patternFill patternType="none"/>
    </fill>
    <fill>
      <patternFill patternType="gray125"/>
    </fill>
    <fill>
      <patternFill patternType="solid">
        <fgColor indexed="42"/>
      </patternFill>
    </fill>
    <fill>
      <patternFill patternType="solid">
        <fgColor theme="0" tint="-0.14999847407452621"/>
        <bgColor indexed="64"/>
      </patternFill>
    </fill>
    <fill>
      <patternFill patternType="solid">
        <fgColor rgb="FFFFFF99"/>
        <bgColor indexed="64"/>
      </patternFill>
    </fill>
    <fill>
      <patternFill patternType="solid">
        <fgColor indexed="41"/>
      </patternFill>
    </fill>
    <fill>
      <patternFill patternType="solid">
        <fgColor indexed="52"/>
      </patternFill>
    </fill>
    <fill>
      <patternFill patternType="solid">
        <fgColor indexed="15"/>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indexed="64"/>
      </bottom>
      <diagonal/>
    </border>
    <border>
      <left/>
      <right style="thin">
        <color auto="1"/>
      </right>
      <top/>
      <bottom style="thin">
        <color auto="1"/>
      </bottom>
      <diagonal/>
    </border>
    <border>
      <left style="thin">
        <color auto="1"/>
      </left>
      <right/>
      <top/>
      <bottom style="thin">
        <color auto="1"/>
      </bottom>
      <diagonal/>
    </border>
  </borders>
  <cellStyleXfs count="2">
    <xf numFmtId="0" fontId="0" fillId="0" borderId="0"/>
    <xf numFmtId="0" fontId="16" fillId="0" borderId="0" applyNumberFormat="0" applyFill="0" applyBorder="0" applyAlignment="0" applyProtection="0"/>
  </cellStyleXfs>
  <cellXfs count="72">
    <xf numFmtId="0" fontId="0" fillId="0" borderId="0" xfId="0"/>
    <xf numFmtId="0" fontId="2" fillId="0" borderId="0" xfId="0" applyFont="1"/>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4" fillId="0" borderId="1" xfId="0" applyFont="1" applyBorder="1" applyAlignment="1">
      <alignment horizontal="center"/>
    </xf>
    <xf numFmtId="0" fontId="4" fillId="0" borderId="1" xfId="0" applyFont="1" applyBorder="1" applyAlignment="1">
      <alignment horizontal="left"/>
    </xf>
    <xf numFmtId="0" fontId="4" fillId="3" borderId="1" xfId="0" applyFont="1" applyFill="1" applyBorder="1"/>
    <xf numFmtId="4" fontId="4" fillId="4" borderId="1" xfId="0" applyNumberFormat="1" applyFont="1" applyFill="1" applyBorder="1"/>
    <xf numFmtId="4" fontId="4" fillId="3" borderId="1" xfId="0" applyNumberFormat="1" applyFont="1" applyFill="1" applyBorder="1"/>
    <xf numFmtId="4" fontId="4" fillId="0" borderId="1" xfId="0" applyNumberFormat="1" applyFont="1" applyFill="1" applyBorder="1"/>
    <xf numFmtId="4" fontId="4" fillId="0" borderId="1" xfId="0" applyNumberFormat="1" applyFont="1" applyBorder="1"/>
    <xf numFmtId="10" fontId="4" fillId="0" borderId="1" xfId="0" applyNumberFormat="1" applyFont="1" applyBorder="1"/>
    <xf numFmtId="0" fontId="5" fillId="0" borderId="0" xfId="0" applyFont="1"/>
    <xf numFmtId="0" fontId="3" fillId="5" borderId="1" xfId="0" applyFont="1" applyFill="1" applyBorder="1" applyAlignment="1">
      <alignment horizontal="center" vertical="center"/>
    </xf>
    <xf numFmtId="0" fontId="3" fillId="5" borderId="1" xfId="0" applyFont="1" applyFill="1" applyBorder="1" applyAlignment="1">
      <alignment horizontal="left" vertical="center"/>
    </xf>
    <xf numFmtId="0" fontId="3" fillId="5" borderId="1" xfId="0" applyFont="1" applyFill="1" applyBorder="1" applyAlignment="1">
      <alignment horizontal="right" vertical="center"/>
    </xf>
    <xf numFmtId="4" fontId="3" fillId="5" borderId="1" xfId="0" applyNumberFormat="1" applyFont="1" applyFill="1" applyBorder="1" applyAlignment="1">
      <alignment horizontal="right" vertical="center"/>
    </xf>
    <xf numFmtId="9" fontId="3" fillId="5" borderId="1" xfId="0" applyNumberFormat="1" applyFont="1" applyFill="1" applyBorder="1" applyAlignment="1">
      <alignment horizontal="right" vertical="center"/>
    </xf>
    <xf numFmtId="10" fontId="3" fillId="5" borderId="1" xfId="0" applyNumberFormat="1" applyFont="1" applyFill="1" applyBorder="1" applyAlignment="1">
      <alignment horizontal="right" vertical="center"/>
    </xf>
    <xf numFmtId="0" fontId="0" fillId="0" borderId="0" xfId="0" applyAlignment="1">
      <alignment horizontal="right"/>
    </xf>
    <xf numFmtId="0" fontId="3" fillId="5" borderId="7" xfId="0" applyFont="1" applyFill="1" applyBorder="1" applyAlignment="1">
      <alignment horizontal="center" vertical="center"/>
    </xf>
    <xf numFmtId="0" fontId="3" fillId="5" borderId="7" xfId="0" applyFont="1" applyFill="1" applyBorder="1" applyAlignment="1">
      <alignment horizontal="left" vertical="center"/>
    </xf>
    <xf numFmtId="0" fontId="3" fillId="5" borderId="7" xfId="0" applyFont="1" applyFill="1" applyBorder="1" applyAlignment="1">
      <alignment horizontal="right" vertical="center"/>
    </xf>
    <xf numFmtId="4" fontId="3" fillId="5" borderId="7" xfId="0" applyNumberFormat="1" applyFont="1" applyFill="1" applyBorder="1" applyAlignment="1">
      <alignment horizontal="right" vertical="center"/>
    </xf>
    <xf numFmtId="9" fontId="3" fillId="5" borderId="7" xfId="0" applyNumberFormat="1" applyFont="1" applyFill="1" applyBorder="1" applyAlignment="1">
      <alignment horizontal="right" vertical="center"/>
    </xf>
    <xf numFmtId="10" fontId="3" fillId="5" borderId="7" xfId="0" applyNumberFormat="1" applyFont="1" applyFill="1" applyBorder="1" applyAlignment="1">
      <alignment horizontal="right" vertical="center"/>
    </xf>
    <xf numFmtId="0" fontId="3" fillId="6" borderId="6" xfId="0" applyFont="1" applyFill="1" applyBorder="1" applyAlignment="1">
      <alignment horizontal="center" vertical="center"/>
    </xf>
    <xf numFmtId="0" fontId="3" fillId="6" borderId="6" xfId="0" applyFont="1" applyFill="1" applyBorder="1" applyAlignment="1">
      <alignment horizontal="left" vertical="center"/>
    </xf>
    <xf numFmtId="3" fontId="3" fillId="6" borderId="6" xfId="0" applyNumberFormat="1" applyFont="1" applyFill="1" applyBorder="1" applyAlignment="1">
      <alignment horizontal="right" vertical="center"/>
    </xf>
    <xf numFmtId="4" fontId="3" fillId="6" borderId="6" xfId="0" applyNumberFormat="1" applyFont="1" applyFill="1" applyBorder="1" applyAlignment="1">
      <alignment horizontal="right" vertical="center"/>
    </xf>
    <xf numFmtId="9" fontId="3" fillId="6" borderId="6" xfId="0" applyNumberFormat="1" applyFont="1" applyFill="1" applyBorder="1" applyAlignment="1">
      <alignment horizontal="right" vertical="center"/>
    </xf>
    <xf numFmtId="4" fontId="3" fillId="6" borderId="8" xfId="0" applyNumberFormat="1" applyFont="1" applyFill="1" applyBorder="1" applyAlignment="1">
      <alignment horizontal="right" vertical="center"/>
    </xf>
    <xf numFmtId="4" fontId="3" fillId="6" borderId="9" xfId="0" applyNumberFormat="1" applyFont="1" applyFill="1" applyBorder="1" applyAlignment="1">
      <alignment horizontal="right" vertical="center"/>
    </xf>
    <xf numFmtId="10" fontId="3" fillId="6" borderId="8" xfId="0" applyNumberFormat="1" applyFont="1" applyFill="1" applyBorder="1" applyAlignment="1">
      <alignment horizontal="right" vertical="center"/>
    </xf>
    <xf numFmtId="10" fontId="3" fillId="6" borderId="6" xfId="0" applyNumberFormat="1" applyFont="1" applyFill="1" applyBorder="1" applyAlignment="1">
      <alignment horizontal="right" vertical="center"/>
    </xf>
    <xf numFmtId="10" fontId="3" fillId="6" borderId="9" xfId="0" applyNumberFormat="1" applyFont="1" applyFill="1" applyBorder="1" applyAlignment="1">
      <alignment horizontal="right" vertical="center"/>
    </xf>
    <xf numFmtId="0" fontId="3" fillId="7" borderId="1" xfId="0" applyFont="1" applyFill="1" applyBorder="1" applyAlignment="1">
      <alignment horizontal="center" vertical="center"/>
    </xf>
    <xf numFmtId="0" fontId="3" fillId="7" borderId="1" xfId="0" applyFont="1" applyFill="1" applyBorder="1" applyAlignment="1">
      <alignment horizontal="left" vertical="center"/>
    </xf>
    <xf numFmtId="3" fontId="3" fillId="7" borderId="1" xfId="0" applyNumberFormat="1" applyFont="1" applyFill="1" applyBorder="1" applyAlignment="1">
      <alignment horizontal="right" vertical="center"/>
    </xf>
    <xf numFmtId="4" fontId="3" fillId="7" borderId="1" xfId="0" applyNumberFormat="1" applyFont="1" applyFill="1" applyBorder="1" applyAlignment="1">
      <alignment horizontal="right" vertical="center"/>
    </xf>
    <xf numFmtId="9" fontId="3" fillId="7" borderId="1" xfId="0" applyNumberFormat="1" applyFont="1" applyFill="1" applyBorder="1" applyAlignment="1">
      <alignment horizontal="right" vertical="center"/>
    </xf>
    <xf numFmtId="4" fontId="3" fillId="7" borderId="4" xfId="0" applyNumberFormat="1" applyFont="1" applyFill="1" applyBorder="1" applyAlignment="1">
      <alignment horizontal="right" vertical="center"/>
    </xf>
    <xf numFmtId="4" fontId="3" fillId="7" borderId="3" xfId="0" applyNumberFormat="1" applyFont="1" applyFill="1" applyBorder="1" applyAlignment="1">
      <alignment horizontal="right" vertical="center"/>
    </xf>
    <xf numFmtId="10" fontId="3" fillId="7" borderId="4" xfId="0" applyNumberFormat="1" applyFont="1" applyFill="1" applyBorder="1" applyAlignment="1">
      <alignment horizontal="right" vertical="center"/>
    </xf>
    <xf numFmtId="10" fontId="3" fillId="7" borderId="1" xfId="0" applyNumberFormat="1" applyFont="1" applyFill="1" applyBorder="1" applyAlignment="1">
      <alignment horizontal="right" vertical="center"/>
    </xf>
    <xf numFmtId="10" fontId="3" fillId="7" borderId="3" xfId="0" applyNumberFormat="1" applyFont="1" applyFill="1" applyBorder="1" applyAlignment="1">
      <alignment horizontal="right" vertical="center"/>
    </xf>
    <xf numFmtId="0" fontId="0" fillId="0" borderId="0" xfId="0" applyAlignment="1">
      <alignment horizontal="center"/>
    </xf>
    <xf numFmtId="0" fontId="0" fillId="0" borderId="0" xfId="0" applyAlignment="1">
      <alignment horizontal="left"/>
    </xf>
    <xf numFmtId="0" fontId="3" fillId="2" borderId="1" xfId="0" quotePrefix="1" applyFont="1" applyFill="1" applyBorder="1" applyAlignment="1">
      <alignment horizontal="center" vertical="center"/>
    </xf>
    <xf numFmtId="0" fontId="0" fillId="0" borderId="0" xfId="0" applyBorder="1"/>
    <xf numFmtId="0" fontId="13" fillId="0" borderId="0" xfId="0" applyFont="1" applyBorder="1" applyAlignment="1">
      <alignment vertical="center"/>
    </xf>
    <xf numFmtId="0" fontId="8" fillId="0" borderId="0" xfId="0" applyFont="1" applyBorder="1" applyAlignment="1">
      <alignment vertical="center"/>
    </xf>
    <xf numFmtId="0" fontId="7" fillId="0" borderId="0" xfId="0" applyFont="1" applyBorder="1" applyAlignment="1">
      <alignment vertical="center"/>
    </xf>
    <xf numFmtId="0" fontId="15" fillId="0" borderId="0" xfId="0" applyFont="1" applyBorder="1" applyAlignment="1">
      <alignment vertical="center"/>
    </xf>
    <xf numFmtId="0" fontId="16" fillId="0" borderId="0" xfId="1" quotePrefix="1"/>
    <xf numFmtId="0" fontId="0" fillId="0" borderId="0" xfId="0" applyAlignment="1"/>
    <xf numFmtId="0" fontId="17" fillId="0" borderId="0" xfId="0" applyFont="1" applyAlignment="1"/>
    <xf numFmtId="0" fontId="8" fillId="0" borderId="0" xfId="0" applyFont="1" applyBorder="1" applyAlignment="1">
      <alignment horizontal="left" vertical="center" wrapText="1"/>
    </xf>
    <xf numFmtId="0" fontId="6" fillId="0" borderId="0" xfId="0" applyFont="1" applyBorder="1" applyAlignment="1">
      <alignment horizontal="left" vertical="center"/>
    </xf>
    <xf numFmtId="0" fontId="7" fillId="0" borderId="0" xfId="0" applyFont="1" applyBorder="1" applyAlignment="1">
      <alignment horizontal="left" vertical="center" wrapText="1"/>
    </xf>
    <xf numFmtId="0" fontId="7" fillId="0" borderId="0" xfId="0" applyFont="1" applyBorder="1" applyAlignment="1">
      <alignment horizontal="center" vertical="center"/>
    </xf>
    <xf numFmtId="0" fontId="13" fillId="0" borderId="0" xfId="0" applyFont="1" applyBorder="1" applyAlignment="1">
      <alignment horizontal="center" vertical="center"/>
    </xf>
    <xf numFmtId="0" fontId="14" fillId="0" borderId="0" xfId="0" applyFont="1" applyBorder="1" applyAlignment="1">
      <alignment horizontal="left"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1" fillId="2" borderId="1" xfId="0" applyFont="1" applyFill="1" applyBorder="1" applyAlignment="1">
      <alignment horizontal="left"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 xfId="0" applyFont="1" applyFill="1" applyBorder="1" applyAlignment="1">
      <alignment horizontal="left" vertical="center"/>
    </xf>
  </cellXfs>
  <cellStyles count="2">
    <cellStyle name="Hyperlink" xfId="1" builtinId="8"/>
    <cellStyle name="Normal" xfId="0" builtinId="0"/>
  </cellStyles>
  <dxfs count="110">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gi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19050</xdr:rowOff>
    </xdr:from>
    <xdr:to>
      <xdr:col>9</xdr:col>
      <xdr:colOff>276225</xdr:colOff>
      <xdr:row>15</xdr:row>
      <xdr:rowOff>123825</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48125"/>
          <a:ext cx="5762625" cy="1076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17</xdr:row>
      <xdr:rowOff>0</xdr:rowOff>
    </xdr:from>
    <xdr:to>
      <xdr:col>8</xdr:col>
      <xdr:colOff>219075</xdr:colOff>
      <xdr:row>36</xdr:row>
      <xdr:rowOff>133350</xdr:rowOff>
    </xdr:to>
    <xdr:pic>
      <xdr:nvPicPr>
        <xdr:cNvPr id="3" name="Picture 1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400675"/>
          <a:ext cx="5095875" cy="3781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38100</xdr:colOff>
      <xdr:row>38</xdr:row>
      <xdr:rowOff>9525</xdr:rowOff>
    </xdr:from>
    <xdr:to>
      <xdr:col>10</xdr:col>
      <xdr:colOff>514350</xdr:colOff>
      <xdr:row>53</xdr:row>
      <xdr:rowOff>66675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100" y="9448800"/>
          <a:ext cx="6572250" cy="291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53</xdr:row>
      <xdr:rowOff>66675</xdr:rowOff>
    </xdr:from>
    <xdr:to>
      <xdr:col>12</xdr:col>
      <xdr:colOff>552450</xdr:colOff>
      <xdr:row>69</xdr:row>
      <xdr:rowOff>171450</xdr:rowOff>
    </xdr:to>
    <xdr:pic>
      <xdr:nvPicPr>
        <xdr:cNvPr id="5" name="Picture 1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363450"/>
          <a:ext cx="7867650" cy="3152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152400</xdr:colOff>
      <xdr:row>72</xdr:row>
      <xdr:rowOff>57150</xdr:rowOff>
    </xdr:from>
    <xdr:to>
      <xdr:col>1</xdr:col>
      <xdr:colOff>342900</xdr:colOff>
      <xdr:row>76</xdr:row>
      <xdr:rowOff>28575</xdr:rowOff>
    </xdr:to>
    <xdr:pic>
      <xdr:nvPicPr>
        <xdr:cNvPr id="6" name="Picture 1"/>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2400" y="16421100"/>
          <a:ext cx="800100" cy="733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8"/>
  <sheetViews>
    <sheetView showGridLines="0" workbookViewId="0">
      <selection sqref="A1:Q1"/>
    </sheetView>
  </sheetViews>
  <sheetFormatPr defaultRowHeight="15"/>
  <cols>
    <col min="1" max="16384" width="9.140625" style="49"/>
  </cols>
  <sheetData>
    <row r="1" spans="1:17" ht="15.75">
      <c r="A1" s="58" t="s">
        <v>527</v>
      </c>
      <c r="B1" s="58"/>
      <c r="C1" s="58"/>
      <c r="D1" s="58"/>
      <c r="E1" s="58"/>
      <c r="F1" s="58"/>
      <c r="G1" s="58"/>
      <c r="H1" s="58"/>
      <c r="I1" s="58"/>
      <c r="J1" s="58"/>
      <c r="K1" s="58"/>
      <c r="L1" s="58"/>
      <c r="M1" s="58"/>
      <c r="N1" s="58"/>
      <c r="O1" s="58"/>
      <c r="P1" s="58"/>
      <c r="Q1" s="58"/>
    </row>
    <row r="2" spans="1:17" ht="15.75" customHeight="1">
      <c r="A2" s="59" t="s">
        <v>528</v>
      </c>
      <c r="B2" s="59"/>
      <c r="C2" s="59"/>
      <c r="D2" s="59"/>
      <c r="E2" s="59"/>
      <c r="F2" s="59"/>
      <c r="G2" s="59"/>
      <c r="H2" s="59"/>
      <c r="I2" s="59"/>
      <c r="J2" s="59"/>
      <c r="K2" s="59"/>
      <c r="L2" s="59"/>
      <c r="M2" s="59"/>
      <c r="N2" s="59"/>
      <c r="O2" s="59"/>
      <c r="P2" s="59"/>
      <c r="Q2" s="59"/>
    </row>
    <row r="3" spans="1:17" ht="65.25" customHeight="1">
      <c r="A3" s="59"/>
      <c r="B3" s="59"/>
      <c r="C3" s="59"/>
      <c r="D3" s="59"/>
      <c r="E3" s="59"/>
      <c r="F3" s="59"/>
      <c r="G3" s="59"/>
      <c r="H3" s="59"/>
      <c r="I3" s="59"/>
      <c r="J3" s="59"/>
      <c r="K3" s="59"/>
      <c r="L3" s="59"/>
      <c r="M3" s="59"/>
      <c r="N3" s="59"/>
      <c r="O3" s="59"/>
      <c r="P3" s="59"/>
      <c r="Q3" s="59"/>
    </row>
    <row r="4" spans="1:17" ht="15.75">
      <c r="A4" s="58" t="s">
        <v>529</v>
      </c>
      <c r="B4" s="58"/>
      <c r="C4" s="58"/>
      <c r="D4" s="58"/>
      <c r="E4" s="58"/>
      <c r="F4" s="58"/>
      <c r="G4" s="58"/>
      <c r="H4" s="58"/>
      <c r="I4" s="58"/>
      <c r="J4" s="58"/>
      <c r="K4" s="58"/>
      <c r="L4" s="58"/>
      <c r="M4" s="58"/>
      <c r="N4" s="58"/>
      <c r="O4" s="58"/>
      <c r="P4" s="58"/>
      <c r="Q4" s="58"/>
    </row>
    <row r="5" spans="1:17" ht="32.25" customHeight="1">
      <c r="A5" s="59" t="s">
        <v>530</v>
      </c>
      <c r="B5" s="59"/>
      <c r="C5" s="59"/>
      <c r="D5" s="59"/>
      <c r="E5" s="59"/>
      <c r="F5" s="59"/>
      <c r="G5" s="59"/>
      <c r="H5" s="59"/>
      <c r="I5" s="59"/>
      <c r="J5" s="59"/>
      <c r="K5" s="59"/>
      <c r="L5" s="59"/>
      <c r="M5" s="59"/>
      <c r="N5" s="59"/>
      <c r="O5" s="59"/>
      <c r="P5" s="59"/>
      <c r="Q5" s="59"/>
    </row>
    <row r="6" spans="1:17" ht="15.75">
      <c r="A6" s="60" t="s">
        <v>531</v>
      </c>
      <c r="B6" s="60"/>
      <c r="C6" s="60"/>
      <c r="D6" s="60"/>
      <c r="E6" s="60"/>
      <c r="F6" s="60"/>
      <c r="G6" s="60"/>
      <c r="H6" s="60"/>
      <c r="I6" s="60"/>
      <c r="J6" s="60"/>
      <c r="K6" s="60"/>
      <c r="L6" s="60"/>
      <c r="M6" s="60"/>
      <c r="N6" s="60"/>
      <c r="O6" s="60"/>
      <c r="P6" s="60"/>
      <c r="Q6" s="60"/>
    </row>
    <row r="7" spans="1:17" ht="48" customHeight="1">
      <c r="A7" s="57" t="s">
        <v>532</v>
      </c>
      <c r="B7" s="57"/>
      <c r="C7" s="57"/>
      <c r="D7" s="57"/>
      <c r="E7" s="57"/>
      <c r="F7" s="57"/>
      <c r="G7" s="57"/>
      <c r="H7" s="57"/>
      <c r="I7" s="57"/>
      <c r="J7" s="57"/>
      <c r="K7" s="57"/>
      <c r="L7" s="57"/>
      <c r="M7" s="57"/>
      <c r="N7" s="57"/>
      <c r="O7" s="57"/>
      <c r="P7" s="57"/>
      <c r="Q7" s="57"/>
    </row>
    <row r="8" spans="1:17" ht="78" customHeight="1">
      <c r="A8" s="57" t="s">
        <v>533</v>
      </c>
      <c r="B8" s="57"/>
      <c r="C8" s="57"/>
      <c r="D8" s="57"/>
      <c r="E8" s="57"/>
      <c r="F8" s="57"/>
      <c r="G8" s="57"/>
      <c r="H8" s="57"/>
      <c r="I8" s="57"/>
      <c r="J8" s="57"/>
      <c r="K8" s="57"/>
      <c r="L8" s="57"/>
      <c r="M8" s="57"/>
      <c r="N8" s="57"/>
      <c r="O8" s="57"/>
      <c r="P8" s="57"/>
      <c r="Q8" s="57"/>
    </row>
    <row r="9" spans="1:17" ht="15.75">
      <c r="A9" s="61" t="s">
        <v>531</v>
      </c>
      <c r="B9" s="61"/>
      <c r="C9" s="61"/>
      <c r="D9" s="61"/>
      <c r="E9" s="61"/>
      <c r="F9" s="61"/>
      <c r="G9" s="61"/>
      <c r="H9" s="61"/>
      <c r="I9" s="61"/>
      <c r="J9" s="61"/>
      <c r="K9" s="61"/>
      <c r="L9" s="61"/>
      <c r="M9" s="61"/>
      <c r="N9" s="61"/>
      <c r="O9" s="61"/>
      <c r="P9" s="61"/>
      <c r="Q9" s="61"/>
    </row>
    <row r="10" spans="1:17">
      <c r="A10" s="62" t="s">
        <v>534</v>
      </c>
      <c r="B10" s="62"/>
      <c r="C10" s="62"/>
      <c r="D10" s="62"/>
      <c r="E10" s="62"/>
      <c r="F10" s="62"/>
      <c r="G10" s="62"/>
      <c r="H10" s="62"/>
      <c r="I10" s="62"/>
      <c r="J10" s="62"/>
      <c r="K10" s="62"/>
      <c r="L10" s="62"/>
      <c r="M10" s="62"/>
      <c r="N10" s="62"/>
      <c r="O10" s="62"/>
      <c r="P10" s="62"/>
      <c r="Q10" s="62"/>
    </row>
    <row r="11" spans="1:17" ht="15.75">
      <c r="A11" s="50" t="s">
        <v>531</v>
      </c>
    </row>
    <row r="13" spans="1:17" ht="15.75">
      <c r="B13" s="50" t="s">
        <v>531</v>
      </c>
    </row>
    <row r="16" spans="1:17" ht="15.75">
      <c r="A16" s="50"/>
    </row>
    <row r="17" spans="1:1" ht="15.75">
      <c r="A17" s="51" t="s">
        <v>535</v>
      </c>
    </row>
    <row r="18" spans="1:1" ht="15.75">
      <c r="A18" s="50" t="s">
        <v>531</v>
      </c>
    </row>
    <row r="21" spans="1:1" ht="15.75">
      <c r="A21" s="52"/>
    </row>
    <row r="24" spans="1:1">
      <c r="A24" s="53"/>
    </row>
    <row r="25" spans="1:1">
      <c r="A25" s="53"/>
    </row>
    <row r="26" spans="1:1">
      <c r="A26" s="53"/>
    </row>
    <row r="27" spans="1:1" ht="15.75">
      <c r="A27" s="52"/>
    </row>
    <row r="28" spans="1:1">
      <c r="A28" s="53"/>
    </row>
    <row r="38" spans="1:1" ht="15.75">
      <c r="A38" s="51" t="s">
        <v>536</v>
      </c>
    </row>
    <row r="72" spans="1:17" ht="50.25" customHeight="1">
      <c r="A72" s="59" t="s">
        <v>537</v>
      </c>
      <c r="B72" s="59"/>
      <c r="C72" s="59"/>
      <c r="D72" s="59"/>
      <c r="E72" s="59"/>
      <c r="F72" s="59"/>
      <c r="G72" s="59"/>
      <c r="H72" s="59"/>
      <c r="I72" s="59"/>
      <c r="J72" s="59"/>
      <c r="K72" s="59"/>
      <c r="L72" s="59"/>
      <c r="M72" s="59"/>
      <c r="N72" s="59"/>
      <c r="O72" s="59"/>
      <c r="P72" s="59"/>
      <c r="Q72" s="59"/>
    </row>
    <row r="78" spans="1:17">
      <c r="A78" s="62" t="s">
        <v>538</v>
      </c>
      <c r="B78" s="62"/>
      <c r="C78" s="62"/>
      <c r="D78" s="62"/>
      <c r="E78" s="62"/>
      <c r="F78" s="62"/>
      <c r="G78" s="62"/>
      <c r="H78" s="62"/>
      <c r="I78" s="62"/>
      <c r="J78" s="62"/>
      <c r="K78" s="62"/>
      <c r="L78" s="62"/>
      <c r="M78" s="62"/>
      <c r="N78" s="62"/>
      <c r="O78" s="62"/>
      <c r="P78" s="62"/>
      <c r="Q78" s="62"/>
    </row>
  </sheetData>
  <mergeCells count="11">
    <mergeCell ref="A8:Q8"/>
    <mergeCell ref="A9:Q9"/>
    <mergeCell ref="A10:Q10"/>
    <mergeCell ref="A72:Q72"/>
    <mergeCell ref="A78:Q78"/>
    <mergeCell ref="A7:Q7"/>
    <mergeCell ref="A1:Q1"/>
    <mergeCell ref="A2:Q3"/>
    <mergeCell ref="A4:Q4"/>
    <mergeCell ref="A5:Q5"/>
    <mergeCell ref="A6:Q6"/>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workbookViewId="0">
      <selection sqref="A1:B1"/>
    </sheetView>
  </sheetViews>
  <sheetFormatPr defaultRowHeight="15" outlineLevelRow="1" outlineLevelCol="1"/>
  <cols>
    <col min="1" max="1" width="7.42578125" style="46" customWidth="1"/>
    <col min="2" max="2" width="33" style="47" customWidth="1"/>
    <col min="3" max="3" width="8.42578125" customWidth="1"/>
    <col min="4" max="4" width="10.7109375" customWidth="1"/>
    <col min="6" max="6" width="10.85546875" customWidth="1"/>
    <col min="8" max="8" width="10.85546875" customWidth="1"/>
    <col min="10" max="10" width="10.85546875" customWidth="1"/>
    <col min="13" max="17" width="10.28515625" customWidth="1"/>
    <col min="19" max="21" width="9.140625" customWidth="1" outlineLevel="1"/>
    <col min="23" max="24" width="9.140625" customWidth="1" outlineLevel="1"/>
    <col min="26" max="26" width="9.140625" customWidth="1" outlineLevel="1"/>
    <col min="29" max="31" width="9.140625" customWidth="1" outlineLevel="1"/>
    <col min="33" max="34" width="9.140625" customWidth="1" outlineLevel="1"/>
    <col min="36" max="36" width="9.140625" customWidth="1" outlineLevel="1"/>
  </cols>
  <sheetData>
    <row r="1" spans="1:37" s="1" customFormat="1" ht="24" customHeight="1">
      <c r="A1" s="66" t="s">
        <v>0</v>
      </c>
      <c r="B1" s="66"/>
      <c r="C1" s="66" t="s">
        <v>523</v>
      </c>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row>
    <row r="2" spans="1:37" ht="15" customHeight="1">
      <c r="A2" s="68" t="s">
        <v>2</v>
      </c>
      <c r="B2" s="71" t="s">
        <v>3</v>
      </c>
      <c r="C2" s="63" t="s">
        <v>4</v>
      </c>
      <c r="D2" s="63" t="s">
        <v>5</v>
      </c>
      <c r="E2" s="67" t="s">
        <v>6</v>
      </c>
      <c r="F2" s="67"/>
      <c r="G2" s="67"/>
      <c r="H2" s="67"/>
      <c r="I2" s="67" t="s">
        <v>7</v>
      </c>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row>
    <row r="3" spans="1:37" ht="33" customHeight="1">
      <c r="A3" s="69"/>
      <c r="B3" s="71"/>
      <c r="C3" s="63"/>
      <c r="D3" s="63"/>
      <c r="E3" s="63" t="s">
        <v>8</v>
      </c>
      <c r="F3" s="63"/>
      <c r="G3" s="63"/>
      <c r="H3" s="63"/>
      <c r="I3" s="67" t="s">
        <v>9</v>
      </c>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7"/>
    </row>
    <row r="4" spans="1:37" ht="22.5">
      <c r="A4" s="69"/>
      <c r="B4" s="71"/>
      <c r="C4" s="63"/>
      <c r="D4" s="63"/>
      <c r="E4" s="63" t="s">
        <v>10</v>
      </c>
      <c r="F4" s="2" t="s">
        <v>11</v>
      </c>
      <c r="G4" s="63" t="s">
        <v>12</v>
      </c>
      <c r="H4" s="2" t="s">
        <v>13</v>
      </c>
      <c r="I4" s="63" t="s">
        <v>10</v>
      </c>
      <c r="J4" s="2" t="s">
        <v>11</v>
      </c>
      <c r="K4" s="63" t="s">
        <v>12</v>
      </c>
      <c r="L4" s="64" t="s">
        <v>14</v>
      </c>
      <c r="M4" s="67" t="s">
        <v>15</v>
      </c>
      <c r="N4" s="67"/>
      <c r="O4" s="67"/>
      <c r="P4" s="67"/>
      <c r="Q4" s="67"/>
      <c r="R4" s="67" t="s">
        <v>16</v>
      </c>
      <c r="S4" s="67"/>
      <c r="T4" s="67"/>
      <c r="U4" s="67"/>
      <c r="V4" s="67"/>
      <c r="W4" s="67"/>
      <c r="X4" s="67"/>
      <c r="Y4" s="67"/>
      <c r="Z4" s="67"/>
      <c r="AA4" s="67"/>
      <c r="AB4" s="67" t="s">
        <v>17</v>
      </c>
      <c r="AC4" s="67"/>
      <c r="AD4" s="67"/>
      <c r="AE4" s="67"/>
      <c r="AF4" s="67"/>
      <c r="AG4" s="67"/>
      <c r="AH4" s="67"/>
      <c r="AI4" s="67"/>
      <c r="AJ4" s="67"/>
      <c r="AK4" s="67"/>
    </row>
    <row r="5" spans="1:37">
      <c r="A5" s="70"/>
      <c r="B5" s="71"/>
      <c r="C5" s="63"/>
      <c r="D5" s="63"/>
      <c r="E5" s="63"/>
      <c r="F5" s="3">
        <v>2020</v>
      </c>
      <c r="G5" s="63"/>
      <c r="H5" s="3">
        <v>2020</v>
      </c>
      <c r="I5" s="63"/>
      <c r="J5" s="3">
        <v>2020</v>
      </c>
      <c r="K5" s="63"/>
      <c r="L5" s="65"/>
      <c r="M5" s="3">
        <v>1990</v>
      </c>
      <c r="N5" s="3">
        <v>2000</v>
      </c>
      <c r="O5" s="3">
        <v>2010</v>
      </c>
      <c r="P5" s="3">
        <v>2015</v>
      </c>
      <c r="Q5" s="3">
        <v>2020</v>
      </c>
      <c r="R5" s="3" t="s">
        <v>18</v>
      </c>
      <c r="S5" s="3" t="s">
        <v>19</v>
      </c>
      <c r="T5" s="3" t="s">
        <v>20</v>
      </c>
      <c r="U5" s="3" t="s">
        <v>519</v>
      </c>
      <c r="V5" s="3" t="s">
        <v>21</v>
      </c>
      <c r="W5" s="3" t="s">
        <v>22</v>
      </c>
      <c r="X5" s="3" t="s">
        <v>520</v>
      </c>
      <c r="Y5" s="3" t="s">
        <v>23</v>
      </c>
      <c r="Z5" s="48" t="s">
        <v>521</v>
      </c>
      <c r="AA5" s="3" t="s">
        <v>522</v>
      </c>
      <c r="AB5" s="3" t="s">
        <v>18</v>
      </c>
      <c r="AC5" s="3" t="s">
        <v>19</v>
      </c>
      <c r="AD5" s="3" t="s">
        <v>20</v>
      </c>
      <c r="AE5" s="3" t="s">
        <v>519</v>
      </c>
      <c r="AF5" s="3" t="s">
        <v>21</v>
      </c>
      <c r="AG5" s="3" t="s">
        <v>22</v>
      </c>
      <c r="AH5" s="3" t="s">
        <v>520</v>
      </c>
      <c r="AI5" s="3" t="s">
        <v>23</v>
      </c>
      <c r="AJ5" s="48" t="s">
        <v>521</v>
      </c>
      <c r="AK5" s="3" t="s">
        <v>522</v>
      </c>
    </row>
    <row r="6" spans="1:37" s="12" customFormat="1" outlineLevel="1">
      <c r="A6" s="4" t="s">
        <v>24</v>
      </c>
      <c r="B6" s="5" t="s">
        <v>25</v>
      </c>
      <c r="C6" s="6"/>
      <c r="D6" s="7">
        <v>66607.38</v>
      </c>
      <c r="E6" s="6"/>
      <c r="F6" s="8"/>
      <c r="G6" s="6"/>
      <c r="H6" s="9">
        <v>26743</v>
      </c>
      <c r="I6" s="6"/>
      <c r="J6" s="8"/>
      <c r="K6" s="6"/>
      <c r="L6" s="4">
        <v>2</v>
      </c>
      <c r="M6" s="7" t="s">
        <v>225</v>
      </c>
      <c r="N6" s="7" t="s">
        <v>225</v>
      </c>
      <c r="O6" s="7" t="s">
        <v>225</v>
      </c>
      <c r="P6" s="7">
        <v>26743</v>
      </c>
      <c r="Q6" s="7">
        <v>26743</v>
      </c>
      <c r="R6" s="9" t="s">
        <v>225</v>
      </c>
      <c r="S6" s="10" t="s">
        <v>225</v>
      </c>
      <c r="T6" s="10" t="s">
        <v>225</v>
      </c>
      <c r="U6" s="10" t="s">
        <v>225</v>
      </c>
      <c r="V6" s="9" t="s">
        <v>225</v>
      </c>
      <c r="W6" s="10" t="s">
        <v>225</v>
      </c>
      <c r="X6" s="10" t="s">
        <v>225</v>
      </c>
      <c r="Y6" s="9" t="s">
        <v>225</v>
      </c>
      <c r="Z6" s="10" t="s">
        <v>225</v>
      </c>
      <c r="AA6" s="9">
        <v>0</v>
      </c>
      <c r="AB6" s="11" t="s">
        <v>225</v>
      </c>
      <c r="AC6" s="11" t="s">
        <v>225</v>
      </c>
      <c r="AD6" s="11" t="s">
        <v>225</v>
      </c>
      <c r="AE6" s="11" t="s">
        <v>225</v>
      </c>
      <c r="AF6" s="11" t="s">
        <v>225</v>
      </c>
      <c r="AG6" s="11" t="s">
        <v>225</v>
      </c>
      <c r="AH6" s="11" t="s">
        <v>225</v>
      </c>
      <c r="AI6" s="11" t="s">
        <v>225</v>
      </c>
      <c r="AJ6" s="11" t="s">
        <v>225</v>
      </c>
      <c r="AK6" s="11">
        <v>0</v>
      </c>
    </row>
    <row r="7" spans="1:37" outlineLevel="1">
      <c r="A7" s="4" t="s">
        <v>26</v>
      </c>
      <c r="B7" s="5" t="s">
        <v>27</v>
      </c>
      <c r="C7" s="6"/>
      <c r="D7" s="7">
        <v>15254.7</v>
      </c>
      <c r="E7" s="6"/>
      <c r="F7" s="8"/>
      <c r="G7" s="6"/>
      <c r="H7" s="9" t="s">
        <v>225</v>
      </c>
      <c r="I7" s="6"/>
      <c r="J7" s="8"/>
      <c r="K7" s="6"/>
      <c r="L7" s="4">
        <v>0</v>
      </c>
      <c r="M7" s="7" t="s">
        <v>225</v>
      </c>
      <c r="N7" s="7" t="s">
        <v>225</v>
      </c>
      <c r="O7" s="7" t="s">
        <v>225</v>
      </c>
      <c r="P7" s="7" t="s">
        <v>225</v>
      </c>
      <c r="Q7" s="7" t="s">
        <v>225</v>
      </c>
      <c r="R7" s="10" t="s">
        <v>225</v>
      </c>
      <c r="S7" s="10" t="s">
        <v>225</v>
      </c>
      <c r="T7" s="10" t="s">
        <v>225</v>
      </c>
      <c r="U7" s="10" t="s">
        <v>225</v>
      </c>
      <c r="V7" s="10" t="s">
        <v>225</v>
      </c>
      <c r="W7" s="10" t="s">
        <v>225</v>
      </c>
      <c r="X7" s="10" t="s">
        <v>225</v>
      </c>
      <c r="Y7" s="10" t="s">
        <v>225</v>
      </c>
      <c r="Z7" s="10" t="s">
        <v>225</v>
      </c>
      <c r="AA7" s="10" t="s">
        <v>225</v>
      </c>
      <c r="AB7" s="11" t="s">
        <v>225</v>
      </c>
      <c r="AC7" s="11" t="s">
        <v>225</v>
      </c>
      <c r="AD7" s="11" t="s">
        <v>225</v>
      </c>
      <c r="AE7" s="11" t="s">
        <v>225</v>
      </c>
      <c r="AF7" s="11" t="s">
        <v>225</v>
      </c>
      <c r="AG7" s="11" t="s">
        <v>225</v>
      </c>
      <c r="AH7" s="11" t="s">
        <v>225</v>
      </c>
      <c r="AI7" s="11" t="s">
        <v>225</v>
      </c>
      <c r="AJ7" s="11" t="s">
        <v>225</v>
      </c>
      <c r="AK7" s="11" t="s">
        <v>225</v>
      </c>
    </row>
    <row r="8" spans="1:37" outlineLevel="1">
      <c r="A8" s="4" t="s">
        <v>28</v>
      </c>
      <c r="B8" s="5" t="s">
        <v>29</v>
      </c>
      <c r="C8" s="6"/>
      <c r="D8" s="7">
        <v>32.92</v>
      </c>
      <c r="E8" s="6"/>
      <c r="F8" s="8"/>
      <c r="G8" s="6"/>
      <c r="H8" s="9" t="s">
        <v>225</v>
      </c>
      <c r="I8" s="6"/>
      <c r="J8" s="8"/>
      <c r="K8" s="6"/>
      <c r="L8" s="4">
        <v>0</v>
      </c>
      <c r="M8" s="7" t="s">
        <v>225</v>
      </c>
      <c r="N8" s="7" t="s">
        <v>225</v>
      </c>
      <c r="O8" s="7" t="s">
        <v>225</v>
      </c>
      <c r="P8" s="7" t="s">
        <v>225</v>
      </c>
      <c r="Q8" s="7" t="s">
        <v>225</v>
      </c>
      <c r="R8" s="10" t="s">
        <v>225</v>
      </c>
      <c r="S8" s="10" t="s">
        <v>225</v>
      </c>
      <c r="T8" s="10" t="s">
        <v>225</v>
      </c>
      <c r="U8" s="10" t="s">
        <v>225</v>
      </c>
      <c r="V8" s="10" t="s">
        <v>225</v>
      </c>
      <c r="W8" s="10" t="s">
        <v>225</v>
      </c>
      <c r="X8" s="10" t="s">
        <v>225</v>
      </c>
      <c r="Y8" s="10" t="s">
        <v>225</v>
      </c>
      <c r="Z8" s="10" t="s">
        <v>225</v>
      </c>
      <c r="AA8" s="10" t="s">
        <v>225</v>
      </c>
      <c r="AB8" s="11" t="s">
        <v>225</v>
      </c>
      <c r="AC8" s="11" t="s">
        <v>225</v>
      </c>
      <c r="AD8" s="11" t="s">
        <v>225</v>
      </c>
      <c r="AE8" s="11" t="s">
        <v>225</v>
      </c>
      <c r="AF8" s="11" t="s">
        <v>225</v>
      </c>
      <c r="AG8" s="11" t="s">
        <v>225</v>
      </c>
      <c r="AH8" s="11" t="s">
        <v>225</v>
      </c>
      <c r="AI8" s="11" t="s">
        <v>225</v>
      </c>
      <c r="AJ8" s="11" t="s">
        <v>225</v>
      </c>
      <c r="AK8" s="11" t="s">
        <v>225</v>
      </c>
    </row>
    <row r="9" spans="1:37" outlineLevel="1">
      <c r="A9" s="4" t="s">
        <v>30</v>
      </c>
      <c r="B9" s="5" t="s">
        <v>31</v>
      </c>
      <c r="C9" s="6"/>
      <c r="D9" s="7">
        <v>5.8</v>
      </c>
      <c r="E9" s="6"/>
      <c r="F9" s="8"/>
      <c r="G9" s="6"/>
      <c r="H9" s="9">
        <v>0</v>
      </c>
      <c r="I9" s="6"/>
      <c r="J9" s="8"/>
      <c r="K9" s="6"/>
      <c r="L9" s="4">
        <v>5</v>
      </c>
      <c r="M9" s="7">
        <v>0</v>
      </c>
      <c r="N9" s="7">
        <v>0</v>
      </c>
      <c r="O9" s="7">
        <v>0</v>
      </c>
      <c r="P9" s="7">
        <v>0</v>
      </c>
      <c r="Q9" s="7">
        <v>0</v>
      </c>
      <c r="R9" s="10">
        <v>0</v>
      </c>
      <c r="S9" s="10">
        <v>0</v>
      </c>
      <c r="T9" s="10">
        <v>0</v>
      </c>
      <c r="U9" s="10">
        <v>0</v>
      </c>
      <c r="V9" s="10">
        <v>0</v>
      </c>
      <c r="W9" s="10">
        <v>0</v>
      </c>
      <c r="X9" s="10">
        <v>0</v>
      </c>
      <c r="Y9" s="10">
        <v>0</v>
      </c>
      <c r="Z9" s="10">
        <v>0</v>
      </c>
      <c r="AA9" s="10">
        <v>0</v>
      </c>
      <c r="AB9" s="11" t="s">
        <v>225</v>
      </c>
      <c r="AC9" s="11" t="s">
        <v>225</v>
      </c>
      <c r="AD9" s="11" t="s">
        <v>225</v>
      </c>
      <c r="AE9" s="11" t="s">
        <v>225</v>
      </c>
      <c r="AF9" s="11" t="s">
        <v>225</v>
      </c>
      <c r="AG9" s="11" t="s">
        <v>225</v>
      </c>
      <c r="AH9" s="11" t="s">
        <v>225</v>
      </c>
      <c r="AI9" s="11" t="s">
        <v>225</v>
      </c>
      <c r="AJ9" s="11" t="s">
        <v>225</v>
      </c>
      <c r="AK9" s="11" t="s">
        <v>225</v>
      </c>
    </row>
    <row r="10" spans="1:37" outlineLevel="1">
      <c r="A10" s="4" t="s">
        <v>32</v>
      </c>
      <c r="B10" s="5" t="s">
        <v>33</v>
      </c>
      <c r="C10" s="6"/>
      <c r="D10" s="7">
        <v>1055.26</v>
      </c>
      <c r="E10" s="6"/>
      <c r="F10" s="8"/>
      <c r="G10" s="6"/>
      <c r="H10" s="9">
        <v>0</v>
      </c>
      <c r="I10" s="6"/>
      <c r="J10" s="8"/>
      <c r="K10" s="6"/>
      <c r="L10" s="4">
        <v>5</v>
      </c>
      <c r="M10" s="7">
        <v>0</v>
      </c>
      <c r="N10" s="7">
        <v>0</v>
      </c>
      <c r="O10" s="7">
        <v>0</v>
      </c>
      <c r="P10" s="7">
        <v>0</v>
      </c>
      <c r="Q10" s="7">
        <v>0</v>
      </c>
      <c r="R10" s="10">
        <v>0</v>
      </c>
      <c r="S10" s="10">
        <v>0</v>
      </c>
      <c r="T10" s="10">
        <v>0</v>
      </c>
      <c r="U10" s="10">
        <v>0</v>
      </c>
      <c r="V10" s="10">
        <v>0</v>
      </c>
      <c r="W10" s="10">
        <v>0</v>
      </c>
      <c r="X10" s="10">
        <v>0</v>
      </c>
      <c r="Y10" s="10">
        <v>0</v>
      </c>
      <c r="Z10" s="10">
        <v>0</v>
      </c>
      <c r="AA10" s="10">
        <v>0</v>
      </c>
      <c r="AB10" s="11" t="s">
        <v>225</v>
      </c>
      <c r="AC10" s="11" t="s">
        <v>225</v>
      </c>
      <c r="AD10" s="11" t="s">
        <v>225</v>
      </c>
      <c r="AE10" s="11" t="s">
        <v>225</v>
      </c>
      <c r="AF10" s="11" t="s">
        <v>225</v>
      </c>
      <c r="AG10" s="11" t="s">
        <v>225</v>
      </c>
      <c r="AH10" s="11" t="s">
        <v>225</v>
      </c>
      <c r="AI10" s="11" t="s">
        <v>225</v>
      </c>
      <c r="AJ10" s="11" t="s">
        <v>225</v>
      </c>
      <c r="AK10" s="11" t="s">
        <v>225</v>
      </c>
    </row>
    <row r="11" spans="1:37" outlineLevel="1">
      <c r="A11" s="4" t="s">
        <v>34</v>
      </c>
      <c r="B11" s="5" t="s">
        <v>35</v>
      </c>
      <c r="C11" s="6"/>
      <c r="D11" s="7">
        <v>497.56</v>
      </c>
      <c r="E11" s="6"/>
      <c r="F11" s="8"/>
      <c r="G11" s="6"/>
      <c r="H11" s="9">
        <v>1.2</v>
      </c>
      <c r="I11" s="6"/>
      <c r="J11" s="8"/>
      <c r="K11" s="6"/>
      <c r="L11" s="4">
        <v>5</v>
      </c>
      <c r="M11" s="7">
        <v>0.11</v>
      </c>
      <c r="N11" s="7">
        <v>0.12</v>
      </c>
      <c r="O11" s="7">
        <v>0.3</v>
      </c>
      <c r="P11" s="7">
        <v>0.45</v>
      </c>
      <c r="Q11" s="7">
        <v>1.2</v>
      </c>
      <c r="R11" s="10">
        <v>9.9999999999999959E-4</v>
      </c>
      <c r="S11" s="10">
        <v>9.4999999999999998E-3</v>
      </c>
      <c r="T11" s="10">
        <v>1.3600000000000001E-2</v>
      </c>
      <c r="U11" s="10">
        <v>3.6333333333333329E-2</v>
      </c>
      <c r="V11" s="10">
        <v>1.7999999999999999E-2</v>
      </c>
      <c r="W11" s="10">
        <v>2.2000000000000002E-2</v>
      </c>
      <c r="X11" s="10">
        <v>5.4000000000000006E-2</v>
      </c>
      <c r="Y11" s="10">
        <v>3.0000000000000006E-2</v>
      </c>
      <c r="Z11" s="10">
        <v>0.09</v>
      </c>
      <c r="AA11" s="10">
        <v>0.15</v>
      </c>
      <c r="AB11" s="11">
        <v>8.7391026304013408E-3</v>
      </c>
      <c r="AC11" s="11">
        <v>5.1444681285815586E-2</v>
      </c>
      <c r="AD11" s="11">
        <v>5.7968636311737765E-2</v>
      </c>
      <c r="AE11" s="11">
        <v>8.2911465820980412E-2</v>
      </c>
      <c r="AF11" s="11">
        <v>9.5958226385217227E-2</v>
      </c>
      <c r="AG11" s="11">
        <v>9.2115953270083262E-2</v>
      </c>
      <c r="AH11" s="11">
        <v>0.12201845430196356</v>
      </c>
      <c r="AI11" s="11">
        <v>8.4471771197698553E-2</v>
      </c>
      <c r="AJ11" s="11">
        <v>0.1486983549970351</v>
      </c>
      <c r="AK11" s="11">
        <v>0.21672868378641152</v>
      </c>
    </row>
    <row r="12" spans="1:37" outlineLevel="1">
      <c r="A12" s="4" t="s">
        <v>36</v>
      </c>
      <c r="B12" s="5" t="s">
        <v>37</v>
      </c>
      <c r="C12" s="6"/>
      <c r="D12" s="7">
        <v>17068.5</v>
      </c>
      <c r="E12" s="6"/>
      <c r="F12" s="8"/>
      <c r="G12" s="6"/>
      <c r="H12" s="9" t="s">
        <v>225</v>
      </c>
      <c r="I12" s="6"/>
      <c r="J12" s="8"/>
      <c r="K12" s="6"/>
      <c r="L12" s="4">
        <v>0</v>
      </c>
      <c r="M12" s="7" t="s">
        <v>225</v>
      </c>
      <c r="N12" s="7" t="s">
        <v>225</v>
      </c>
      <c r="O12" s="7" t="s">
        <v>225</v>
      </c>
      <c r="P12" s="7" t="s">
        <v>225</v>
      </c>
      <c r="Q12" s="7" t="s">
        <v>225</v>
      </c>
      <c r="R12" s="10" t="s">
        <v>225</v>
      </c>
      <c r="S12" s="10" t="s">
        <v>225</v>
      </c>
      <c r="T12" s="10" t="s">
        <v>225</v>
      </c>
      <c r="U12" s="10" t="s">
        <v>225</v>
      </c>
      <c r="V12" s="10" t="s">
        <v>225</v>
      </c>
      <c r="W12" s="10" t="s">
        <v>225</v>
      </c>
      <c r="X12" s="10" t="s">
        <v>225</v>
      </c>
      <c r="Y12" s="10" t="s">
        <v>225</v>
      </c>
      <c r="Z12" s="10" t="s">
        <v>225</v>
      </c>
      <c r="AA12" s="10" t="s">
        <v>225</v>
      </c>
      <c r="AB12" s="11" t="s">
        <v>225</v>
      </c>
      <c r="AC12" s="11" t="s">
        <v>225</v>
      </c>
      <c r="AD12" s="11" t="s">
        <v>225</v>
      </c>
      <c r="AE12" s="11" t="s">
        <v>225</v>
      </c>
      <c r="AF12" s="11" t="s">
        <v>225</v>
      </c>
      <c r="AG12" s="11" t="s">
        <v>225</v>
      </c>
      <c r="AH12" s="11" t="s">
        <v>225</v>
      </c>
      <c r="AI12" s="11" t="s">
        <v>225</v>
      </c>
      <c r="AJ12" s="11" t="s">
        <v>225</v>
      </c>
      <c r="AK12" s="11" t="s">
        <v>225</v>
      </c>
    </row>
    <row r="13" spans="1:37" outlineLevel="1">
      <c r="A13" s="4" t="s">
        <v>38</v>
      </c>
      <c r="B13" s="5" t="s">
        <v>39</v>
      </c>
      <c r="C13" s="6"/>
      <c r="D13" s="7">
        <v>3611.09</v>
      </c>
      <c r="E13" s="6"/>
      <c r="F13" s="8"/>
      <c r="G13" s="6"/>
      <c r="H13" s="9" t="s">
        <v>225</v>
      </c>
      <c r="I13" s="6"/>
      <c r="J13" s="8"/>
      <c r="K13" s="6"/>
      <c r="L13" s="4">
        <v>0</v>
      </c>
      <c r="M13" s="7" t="s">
        <v>225</v>
      </c>
      <c r="N13" s="7" t="s">
        <v>225</v>
      </c>
      <c r="O13" s="7" t="s">
        <v>225</v>
      </c>
      <c r="P13" s="7" t="s">
        <v>225</v>
      </c>
      <c r="Q13" s="7" t="s">
        <v>225</v>
      </c>
      <c r="R13" s="10" t="s">
        <v>225</v>
      </c>
      <c r="S13" s="10" t="s">
        <v>225</v>
      </c>
      <c r="T13" s="10" t="s">
        <v>225</v>
      </c>
      <c r="U13" s="10" t="s">
        <v>225</v>
      </c>
      <c r="V13" s="10" t="s">
        <v>225</v>
      </c>
      <c r="W13" s="10" t="s">
        <v>225</v>
      </c>
      <c r="X13" s="10" t="s">
        <v>225</v>
      </c>
      <c r="Y13" s="10" t="s">
        <v>225</v>
      </c>
      <c r="Z13" s="10" t="s">
        <v>225</v>
      </c>
      <c r="AA13" s="10" t="s">
        <v>225</v>
      </c>
      <c r="AB13" s="11" t="s">
        <v>225</v>
      </c>
      <c r="AC13" s="11" t="s">
        <v>225</v>
      </c>
      <c r="AD13" s="11" t="s">
        <v>225</v>
      </c>
      <c r="AE13" s="11" t="s">
        <v>225</v>
      </c>
      <c r="AF13" s="11" t="s">
        <v>225</v>
      </c>
      <c r="AG13" s="11" t="s">
        <v>225</v>
      </c>
      <c r="AH13" s="11" t="s">
        <v>225</v>
      </c>
      <c r="AI13" s="11" t="s">
        <v>225</v>
      </c>
      <c r="AJ13" s="11" t="s">
        <v>225</v>
      </c>
      <c r="AK13" s="11" t="s">
        <v>225</v>
      </c>
    </row>
    <row r="14" spans="1:37" outlineLevel="1">
      <c r="A14" s="4" t="s">
        <v>40</v>
      </c>
      <c r="B14" s="5" t="s">
        <v>41</v>
      </c>
      <c r="C14" s="6"/>
      <c r="D14" s="7">
        <v>34.520000000000003</v>
      </c>
      <c r="E14" s="6"/>
      <c r="F14" s="8"/>
      <c r="G14" s="6"/>
      <c r="H14" s="9" t="s">
        <v>225</v>
      </c>
      <c r="I14" s="6"/>
      <c r="J14" s="8"/>
      <c r="K14" s="6"/>
      <c r="L14" s="4">
        <v>0</v>
      </c>
      <c r="M14" s="7" t="s">
        <v>225</v>
      </c>
      <c r="N14" s="7" t="s">
        <v>225</v>
      </c>
      <c r="O14" s="7" t="s">
        <v>225</v>
      </c>
      <c r="P14" s="7" t="s">
        <v>225</v>
      </c>
      <c r="Q14" s="7" t="s">
        <v>225</v>
      </c>
      <c r="R14" s="10" t="s">
        <v>225</v>
      </c>
      <c r="S14" s="10" t="s">
        <v>225</v>
      </c>
      <c r="T14" s="10" t="s">
        <v>225</v>
      </c>
      <c r="U14" s="10" t="s">
        <v>225</v>
      </c>
      <c r="V14" s="10" t="s">
        <v>225</v>
      </c>
      <c r="W14" s="10" t="s">
        <v>225</v>
      </c>
      <c r="X14" s="10" t="s">
        <v>225</v>
      </c>
      <c r="Y14" s="10" t="s">
        <v>225</v>
      </c>
      <c r="Z14" s="10" t="s">
        <v>225</v>
      </c>
      <c r="AA14" s="10" t="s">
        <v>225</v>
      </c>
      <c r="AB14" s="11" t="s">
        <v>225</v>
      </c>
      <c r="AC14" s="11" t="s">
        <v>225</v>
      </c>
      <c r="AD14" s="11" t="s">
        <v>225</v>
      </c>
      <c r="AE14" s="11" t="s">
        <v>225</v>
      </c>
      <c r="AF14" s="11" t="s">
        <v>225</v>
      </c>
      <c r="AG14" s="11" t="s">
        <v>225</v>
      </c>
      <c r="AH14" s="11" t="s">
        <v>225</v>
      </c>
      <c r="AI14" s="11" t="s">
        <v>225</v>
      </c>
      <c r="AJ14" s="11" t="s">
        <v>225</v>
      </c>
      <c r="AK14" s="11" t="s">
        <v>225</v>
      </c>
    </row>
    <row r="15" spans="1:37" outlineLevel="1">
      <c r="A15" s="4" t="s">
        <v>42</v>
      </c>
      <c r="B15" s="5" t="s">
        <v>43</v>
      </c>
      <c r="C15" s="6"/>
      <c r="D15" s="7">
        <v>12429.81</v>
      </c>
      <c r="E15" s="6"/>
      <c r="F15" s="8"/>
      <c r="G15" s="6"/>
      <c r="H15" s="9">
        <v>2950</v>
      </c>
      <c r="I15" s="6"/>
      <c r="J15" s="8"/>
      <c r="K15" s="6"/>
      <c r="L15" s="4">
        <v>5</v>
      </c>
      <c r="M15" s="7">
        <v>3367</v>
      </c>
      <c r="N15" s="7">
        <v>3179</v>
      </c>
      <c r="O15" s="7">
        <v>3036</v>
      </c>
      <c r="P15" s="7">
        <v>2993</v>
      </c>
      <c r="Q15" s="7">
        <v>2950</v>
      </c>
      <c r="R15" s="10">
        <v>-18.8</v>
      </c>
      <c r="S15" s="10">
        <v>-16.55</v>
      </c>
      <c r="T15" s="10">
        <v>-14.96</v>
      </c>
      <c r="U15" s="10">
        <v>-13.9</v>
      </c>
      <c r="V15" s="10">
        <v>-14.3</v>
      </c>
      <c r="W15" s="10">
        <v>-12.4</v>
      </c>
      <c r="X15" s="10">
        <v>-11.45</v>
      </c>
      <c r="Y15" s="10">
        <v>-8.6</v>
      </c>
      <c r="Z15" s="10">
        <v>-8.6</v>
      </c>
      <c r="AA15" s="10">
        <v>-8.6</v>
      </c>
      <c r="AB15" s="11">
        <v>-5.7290717425793058E-3</v>
      </c>
      <c r="AC15" s="11">
        <v>-5.1607016189001431E-3</v>
      </c>
      <c r="AD15" s="11">
        <v>-4.6987625648521325E-3</v>
      </c>
      <c r="AE15" s="11">
        <v>-4.397534730930297E-3</v>
      </c>
      <c r="AF15" s="11">
        <v>-4.5920065892136597E-3</v>
      </c>
      <c r="AG15" s="11">
        <v>-4.0112967070449201E-3</v>
      </c>
      <c r="AH15" s="11">
        <v>-3.7310976716861122E-3</v>
      </c>
      <c r="AI15" s="11">
        <v>-2.8488604061301936E-3</v>
      </c>
      <c r="AJ15" s="11">
        <v>-2.8694441708628782E-3</v>
      </c>
      <c r="AK15" s="11">
        <v>-2.8900275106937823E-3</v>
      </c>
    </row>
    <row r="16" spans="1:37" outlineLevel="1">
      <c r="A16" s="4" t="s">
        <v>44</v>
      </c>
      <c r="B16" s="5" t="s">
        <v>45</v>
      </c>
      <c r="C16" s="6"/>
      <c r="D16" s="7">
        <v>2241.6999999999998</v>
      </c>
      <c r="E16" s="6"/>
      <c r="F16" s="8"/>
      <c r="G16" s="6"/>
      <c r="H16" s="9">
        <v>708</v>
      </c>
      <c r="I16" s="6"/>
      <c r="J16" s="8"/>
      <c r="K16" s="6"/>
      <c r="L16" s="4">
        <v>5</v>
      </c>
      <c r="M16" s="7">
        <v>1727</v>
      </c>
      <c r="N16" s="7">
        <v>1330</v>
      </c>
      <c r="O16" s="7">
        <v>734</v>
      </c>
      <c r="P16" s="7">
        <v>721</v>
      </c>
      <c r="Q16" s="7">
        <v>708</v>
      </c>
      <c r="R16" s="10">
        <v>-39.700000000000003</v>
      </c>
      <c r="S16" s="10">
        <v>-49.65</v>
      </c>
      <c r="T16" s="10">
        <v>-40.24</v>
      </c>
      <c r="U16" s="10">
        <v>-33.966666666666669</v>
      </c>
      <c r="V16" s="10">
        <v>-59.6</v>
      </c>
      <c r="W16" s="10">
        <v>-40.6</v>
      </c>
      <c r="X16" s="10">
        <v>-31.1</v>
      </c>
      <c r="Y16" s="10">
        <v>-2.6</v>
      </c>
      <c r="Z16" s="10">
        <v>-2.6</v>
      </c>
      <c r="AA16" s="10">
        <v>-2.6</v>
      </c>
      <c r="AB16" s="11">
        <v>-2.5782491601512358E-2</v>
      </c>
      <c r="AC16" s="11">
        <v>-4.1879381611107824E-2</v>
      </c>
      <c r="AD16" s="11">
        <v>-3.4336720648092567E-2</v>
      </c>
      <c r="AE16" s="11">
        <v>-2.9285841801542145E-2</v>
      </c>
      <c r="AF16" s="11">
        <v>-5.7710304456546124E-2</v>
      </c>
      <c r="AG16" s="11">
        <v>-3.9997770629540907E-2</v>
      </c>
      <c r="AH16" s="11">
        <v>-3.1032789712113096E-2</v>
      </c>
      <c r="AI16" s="11">
        <v>-3.5675992073923579E-3</v>
      </c>
      <c r="AJ16" s="11">
        <v>-3.5999979055352238E-3</v>
      </c>
      <c r="AK16" s="11">
        <v>-3.632395550244194E-3</v>
      </c>
    </row>
    <row r="17" spans="1:37" outlineLevel="1">
      <c r="A17" s="4" t="s">
        <v>46</v>
      </c>
      <c r="B17" s="5" t="s">
        <v>47</v>
      </c>
      <c r="C17" s="6"/>
      <c r="D17" s="7">
        <v>38.770000000000003</v>
      </c>
      <c r="E17" s="6"/>
      <c r="F17" s="8"/>
      <c r="G17" s="6"/>
      <c r="H17" s="9">
        <v>20.3</v>
      </c>
      <c r="I17" s="6"/>
      <c r="J17" s="8"/>
      <c r="K17" s="6"/>
      <c r="L17" s="4">
        <v>5</v>
      </c>
      <c r="M17" s="7">
        <v>23.8</v>
      </c>
      <c r="N17" s="7">
        <v>23.8</v>
      </c>
      <c r="O17" s="7">
        <v>20.3</v>
      </c>
      <c r="P17" s="7">
        <v>20.3</v>
      </c>
      <c r="Q17" s="7">
        <v>20.3</v>
      </c>
      <c r="R17" s="10">
        <v>0</v>
      </c>
      <c r="S17" s="10">
        <v>-0.17499999999999999</v>
      </c>
      <c r="T17" s="10">
        <v>-0.14000000000000001</v>
      </c>
      <c r="U17" s="10">
        <v>-0.11666666666666667</v>
      </c>
      <c r="V17" s="10">
        <v>-0.35</v>
      </c>
      <c r="W17" s="10">
        <v>-0.23333333333333334</v>
      </c>
      <c r="X17" s="10">
        <v>-0.17499999999999999</v>
      </c>
      <c r="Y17" s="10">
        <v>0</v>
      </c>
      <c r="Z17" s="10">
        <v>0</v>
      </c>
      <c r="AA17" s="10">
        <v>0</v>
      </c>
      <c r="AB17" s="11">
        <v>0</v>
      </c>
      <c r="AC17" s="11">
        <v>-7.9216914392669091E-3</v>
      </c>
      <c r="AD17" s="11">
        <v>-6.342389384262126E-3</v>
      </c>
      <c r="AE17" s="11">
        <v>-5.2881248661843516E-3</v>
      </c>
      <c r="AF17" s="11">
        <v>-1.5780629683274872E-2</v>
      </c>
      <c r="AG17" s="11">
        <v>-1.0548285467768315E-2</v>
      </c>
      <c r="AH17" s="11">
        <v>-7.9216914392669091E-3</v>
      </c>
      <c r="AI17" s="11">
        <v>0</v>
      </c>
      <c r="AJ17" s="11">
        <v>0</v>
      </c>
      <c r="AK17" s="11">
        <v>0</v>
      </c>
    </row>
    <row r="18" spans="1:37" outlineLevel="1">
      <c r="A18" s="4" t="s">
        <v>48</v>
      </c>
      <c r="B18" s="5" t="s">
        <v>49</v>
      </c>
      <c r="C18" s="6"/>
      <c r="D18" s="7">
        <v>13.89</v>
      </c>
      <c r="E18" s="6"/>
      <c r="F18" s="8"/>
      <c r="G18" s="6"/>
      <c r="H18" s="9" t="s">
        <v>225</v>
      </c>
      <c r="I18" s="6"/>
      <c r="J18" s="8"/>
      <c r="K18" s="6"/>
      <c r="L18" s="4">
        <v>1</v>
      </c>
      <c r="M18" s="7" t="s">
        <v>225</v>
      </c>
      <c r="N18" s="7">
        <v>1.1200000000000001</v>
      </c>
      <c r="O18" s="7" t="s">
        <v>225</v>
      </c>
      <c r="P18" s="7" t="s">
        <v>225</v>
      </c>
      <c r="Q18" s="7" t="s">
        <v>225</v>
      </c>
      <c r="R18" s="10" t="s">
        <v>225</v>
      </c>
      <c r="S18" s="10" t="s">
        <v>225</v>
      </c>
      <c r="T18" s="10" t="s">
        <v>225</v>
      </c>
      <c r="U18" s="10" t="s">
        <v>225</v>
      </c>
      <c r="V18" s="10" t="s">
        <v>225</v>
      </c>
      <c r="W18" s="10" t="s">
        <v>225</v>
      </c>
      <c r="X18" s="10" t="s">
        <v>225</v>
      </c>
      <c r="Y18" s="10" t="s">
        <v>225</v>
      </c>
      <c r="Z18" s="10" t="s">
        <v>225</v>
      </c>
      <c r="AA18" s="10" t="s">
        <v>225</v>
      </c>
      <c r="AB18" s="11" t="s">
        <v>225</v>
      </c>
      <c r="AC18" s="11" t="s">
        <v>225</v>
      </c>
      <c r="AD18" s="11" t="s">
        <v>225</v>
      </c>
      <c r="AE18" s="11" t="s">
        <v>225</v>
      </c>
      <c r="AF18" s="11" t="s">
        <v>225</v>
      </c>
      <c r="AG18" s="11" t="s">
        <v>225</v>
      </c>
      <c r="AH18" s="11" t="s">
        <v>225</v>
      </c>
      <c r="AI18" s="11" t="s">
        <v>225</v>
      </c>
      <c r="AJ18" s="11" t="s">
        <v>225</v>
      </c>
      <c r="AK18" s="11" t="s">
        <v>225</v>
      </c>
    </row>
    <row r="19" spans="1:37" outlineLevel="1">
      <c r="A19" s="4" t="s">
        <v>50</v>
      </c>
      <c r="B19" s="5" t="s">
        <v>51</v>
      </c>
      <c r="C19" s="6"/>
      <c r="D19" s="7">
        <v>36743.760000000002</v>
      </c>
      <c r="E19" s="6"/>
      <c r="F19" s="8"/>
      <c r="G19" s="6"/>
      <c r="H19" s="9" t="s">
        <v>225</v>
      </c>
      <c r="I19" s="6"/>
      <c r="J19" s="8"/>
      <c r="K19" s="6"/>
      <c r="L19" s="4">
        <v>0</v>
      </c>
      <c r="M19" s="7" t="s">
        <v>225</v>
      </c>
      <c r="N19" s="7" t="s">
        <v>225</v>
      </c>
      <c r="O19" s="7" t="s">
        <v>225</v>
      </c>
      <c r="P19" s="7" t="s">
        <v>225</v>
      </c>
      <c r="Q19" s="7" t="s">
        <v>225</v>
      </c>
      <c r="R19" s="10" t="s">
        <v>225</v>
      </c>
      <c r="S19" s="10" t="s">
        <v>225</v>
      </c>
      <c r="T19" s="10" t="s">
        <v>225</v>
      </c>
      <c r="U19" s="10" t="s">
        <v>225</v>
      </c>
      <c r="V19" s="10" t="s">
        <v>225</v>
      </c>
      <c r="W19" s="10" t="s">
        <v>225</v>
      </c>
      <c r="X19" s="10" t="s">
        <v>225</v>
      </c>
      <c r="Y19" s="10" t="s">
        <v>225</v>
      </c>
      <c r="Z19" s="10" t="s">
        <v>225</v>
      </c>
      <c r="AA19" s="10" t="s">
        <v>225</v>
      </c>
      <c r="AB19" s="11" t="s">
        <v>225</v>
      </c>
      <c r="AC19" s="11" t="s">
        <v>225</v>
      </c>
      <c r="AD19" s="11" t="s">
        <v>225</v>
      </c>
      <c r="AE19" s="11" t="s">
        <v>225</v>
      </c>
      <c r="AF19" s="11" t="s">
        <v>225</v>
      </c>
      <c r="AG19" s="11" t="s">
        <v>225</v>
      </c>
      <c r="AH19" s="11" t="s">
        <v>225</v>
      </c>
      <c r="AI19" s="11" t="s">
        <v>225</v>
      </c>
      <c r="AJ19" s="11" t="s">
        <v>225</v>
      </c>
      <c r="AK19" s="11" t="s">
        <v>225</v>
      </c>
    </row>
    <row r="20" spans="1:37" outlineLevel="1">
      <c r="A20" s="4" t="s">
        <v>52</v>
      </c>
      <c r="B20" s="5" t="s">
        <v>53</v>
      </c>
      <c r="C20" s="6"/>
      <c r="D20" s="7">
        <v>6638.9</v>
      </c>
      <c r="E20" s="6"/>
      <c r="F20" s="8"/>
      <c r="G20" s="6"/>
      <c r="H20" s="9" t="s">
        <v>225</v>
      </c>
      <c r="I20" s="6"/>
      <c r="J20" s="8"/>
      <c r="K20" s="6"/>
      <c r="L20" s="4">
        <v>0</v>
      </c>
      <c r="M20" s="7" t="s">
        <v>225</v>
      </c>
      <c r="N20" s="7" t="s">
        <v>225</v>
      </c>
      <c r="O20" s="7" t="s">
        <v>225</v>
      </c>
      <c r="P20" s="7" t="s">
        <v>225</v>
      </c>
      <c r="Q20" s="7" t="s">
        <v>225</v>
      </c>
      <c r="R20" s="10" t="s">
        <v>225</v>
      </c>
      <c r="S20" s="10" t="s">
        <v>225</v>
      </c>
      <c r="T20" s="10" t="s">
        <v>225</v>
      </c>
      <c r="U20" s="10" t="s">
        <v>225</v>
      </c>
      <c r="V20" s="10" t="s">
        <v>225</v>
      </c>
      <c r="W20" s="10" t="s">
        <v>225</v>
      </c>
      <c r="X20" s="10" t="s">
        <v>225</v>
      </c>
      <c r="Y20" s="10" t="s">
        <v>225</v>
      </c>
      <c r="Z20" s="10" t="s">
        <v>225</v>
      </c>
      <c r="AA20" s="10" t="s">
        <v>225</v>
      </c>
      <c r="AB20" s="11" t="s">
        <v>225</v>
      </c>
      <c r="AC20" s="11" t="s">
        <v>225</v>
      </c>
      <c r="AD20" s="11" t="s">
        <v>225</v>
      </c>
      <c r="AE20" s="11" t="s">
        <v>225</v>
      </c>
      <c r="AF20" s="11" t="s">
        <v>225</v>
      </c>
      <c r="AG20" s="11" t="s">
        <v>225</v>
      </c>
      <c r="AH20" s="11" t="s">
        <v>225</v>
      </c>
      <c r="AI20" s="11" t="s">
        <v>225</v>
      </c>
      <c r="AJ20" s="11" t="s">
        <v>225</v>
      </c>
      <c r="AK20" s="11" t="s">
        <v>225</v>
      </c>
    </row>
    <row r="21" spans="1:37" outlineLevel="1">
      <c r="A21" s="4" t="s">
        <v>54</v>
      </c>
      <c r="B21" s="5" t="s">
        <v>55</v>
      </c>
      <c r="C21" s="6"/>
      <c r="D21" s="7">
        <v>98.44</v>
      </c>
      <c r="E21" s="6"/>
      <c r="F21" s="8"/>
      <c r="G21" s="6"/>
      <c r="H21" s="9">
        <v>53</v>
      </c>
      <c r="I21" s="6"/>
      <c r="J21" s="8"/>
      <c r="K21" s="6"/>
      <c r="L21" s="4">
        <v>5</v>
      </c>
      <c r="M21" s="7">
        <v>53</v>
      </c>
      <c r="N21" s="7">
        <v>53</v>
      </c>
      <c r="O21" s="7">
        <v>53</v>
      </c>
      <c r="P21" s="7">
        <v>53</v>
      </c>
      <c r="Q21" s="7">
        <v>53</v>
      </c>
      <c r="R21" s="10">
        <v>0</v>
      </c>
      <c r="S21" s="10">
        <v>0</v>
      </c>
      <c r="T21" s="10">
        <v>0</v>
      </c>
      <c r="U21" s="10">
        <v>0</v>
      </c>
      <c r="V21" s="10">
        <v>0</v>
      </c>
      <c r="W21" s="10">
        <v>0</v>
      </c>
      <c r="X21" s="10">
        <v>0</v>
      </c>
      <c r="Y21" s="10">
        <v>0</v>
      </c>
      <c r="Z21" s="10">
        <v>0</v>
      </c>
      <c r="AA21" s="10">
        <v>0</v>
      </c>
      <c r="AB21" s="11">
        <v>0</v>
      </c>
      <c r="AC21" s="11">
        <v>0</v>
      </c>
      <c r="AD21" s="11">
        <v>0</v>
      </c>
      <c r="AE21" s="11">
        <v>0</v>
      </c>
      <c r="AF21" s="11">
        <v>0</v>
      </c>
      <c r="AG21" s="11">
        <v>0</v>
      </c>
      <c r="AH21" s="11">
        <v>0</v>
      </c>
      <c r="AI21" s="11">
        <v>0</v>
      </c>
      <c r="AJ21" s="11">
        <v>0</v>
      </c>
      <c r="AK21" s="11">
        <v>0</v>
      </c>
    </row>
    <row r="22" spans="1:37" outlineLevel="1">
      <c r="A22" s="4" t="s">
        <v>56</v>
      </c>
      <c r="B22" s="5" t="s">
        <v>57</v>
      </c>
      <c r="C22" s="6"/>
      <c r="D22" s="7">
        <v>33.700000000000003</v>
      </c>
      <c r="E22" s="6"/>
      <c r="F22" s="8"/>
      <c r="G22" s="6"/>
      <c r="H22" s="9" t="s">
        <v>225</v>
      </c>
      <c r="I22" s="6"/>
      <c r="J22" s="8"/>
      <c r="K22" s="6"/>
      <c r="L22" s="4">
        <v>0</v>
      </c>
      <c r="M22" s="7" t="s">
        <v>225</v>
      </c>
      <c r="N22" s="7" t="s">
        <v>225</v>
      </c>
      <c r="O22" s="7" t="s">
        <v>225</v>
      </c>
      <c r="P22" s="7" t="s">
        <v>225</v>
      </c>
      <c r="Q22" s="7" t="s">
        <v>225</v>
      </c>
      <c r="R22" s="10" t="s">
        <v>225</v>
      </c>
      <c r="S22" s="10" t="s">
        <v>225</v>
      </c>
      <c r="T22" s="10" t="s">
        <v>225</v>
      </c>
      <c r="U22" s="10" t="s">
        <v>225</v>
      </c>
      <c r="V22" s="10" t="s">
        <v>225</v>
      </c>
      <c r="W22" s="10" t="s">
        <v>225</v>
      </c>
      <c r="X22" s="10" t="s">
        <v>225</v>
      </c>
      <c r="Y22" s="10" t="s">
        <v>225</v>
      </c>
      <c r="Z22" s="10" t="s">
        <v>225</v>
      </c>
      <c r="AA22" s="10" t="s">
        <v>225</v>
      </c>
      <c r="AB22" s="11" t="s">
        <v>225</v>
      </c>
      <c r="AC22" s="11" t="s">
        <v>225</v>
      </c>
      <c r="AD22" s="11" t="s">
        <v>225</v>
      </c>
      <c r="AE22" s="11" t="s">
        <v>225</v>
      </c>
      <c r="AF22" s="11" t="s">
        <v>225</v>
      </c>
      <c r="AG22" s="11" t="s">
        <v>225</v>
      </c>
      <c r="AH22" s="11" t="s">
        <v>225</v>
      </c>
      <c r="AI22" s="11" t="s">
        <v>225</v>
      </c>
      <c r="AJ22" s="11" t="s">
        <v>225</v>
      </c>
      <c r="AK22" s="11" t="s">
        <v>225</v>
      </c>
    </row>
    <row r="23" spans="1:37" outlineLevel="1">
      <c r="A23" s="4" t="s">
        <v>58</v>
      </c>
      <c r="B23" s="5" t="s">
        <v>59</v>
      </c>
      <c r="C23" s="6"/>
      <c r="D23" s="7">
        <v>5980</v>
      </c>
      <c r="E23" s="6"/>
      <c r="F23" s="8"/>
      <c r="G23" s="6"/>
      <c r="H23" s="9" t="s">
        <v>225</v>
      </c>
      <c r="I23" s="6"/>
      <c r="J23" s="8"/>
      <c r="K23" s="6"/>
      <c r="L23" s="4">
        <v>0</v>
      </c>
      <c r="M23" s="7" t="s">
        <v>225</v>
      </c>
      <c r="N23" s="7" t="s">
        <v>225</v>
      </c>
      <c r="O23" s="7" t="s">
        <v>225</v>
      </c>
      <c r="P23" s="7" t="s">
        <v>225</v>
      </c>
      <c r="Q23" s="7" t="s">
        <v>225</v>
      </c>
      <c r="R23" s="10" t="s">
        <v>225</v>
      </c>
      <c r="S23" s="10" t="s">
        <v>225</v>
      </c>
      <c r="T23" s="10" t="s">
        <v>225</v>
      </c>
      <c r="U23" s="10" t="s">
        <v>225</v>
      </c>
      <c r="V23" s="10" t="s">
        <v>225</v>
      </c>
      <c r="W23" s="10" t="s">
        <v>225</v>
      </c>
      <c r="X23" s="10" t="s">
        <v>225</v>
      </c>
      <c r="Y23" s="10" t="s">
        <v>225</v>
      </c>
      <c r="Z23" s="10" t="s">
        <v>225</v>
      </c>
      <c r="AA23" s="10" t="s">
        <v>225</v>
      </c>
      <c r="AB23" s="11" t="s">
        <v>225</v>
      </c>
      <c r="AC23" s="11" t="s">
        <v>225</v>
      </c>
      <c r="AD23" s="11" t="s">
        <v>225</v>
      </c>
      <c r="AE23" s="11" t="s">
        <v>225</v>
      </c>
      <c r="AF23" s="11" t="s">
        <v>225</v>
      </c>
      <c r="AG23" s="11" t="s">
        <v>225</v>
      </c>
      <c r="AH23" s="11" t="s">
        <v>225</v>
      </c>
      <c r="AI23" s="11" t="s">
        <v>225</v>
      </c>
      <c r="AJ23" s="11" t="s">
        <v>225</v>
      </c>
      <c r="AK23" s="11" t="s">
        <v>225</v>
      </c>
    </row>
    <row r="24" spans="1:37" outlineLevel="1">
      <c r="A24" s="4" t="s">
        <v>60</v>
      </c>
      <c r="B24" s="5" t="s">
        <v>61</v>
      </c>
      <c r="C24" s="6"/>
      <c r="D24" s="7">
        <v>17050.09</v>
      </c>
      <c r="E24" s="6"/>
      <c r="F24" s="8"/>
      <c r="G24" s="6"/>
      <c r="H24" s="9">
        <v>428</v>
      </c>
      <c r="I24" s="6"/>
      <c r="J24" s="8"/>
      <c r="K24" s="6"/>
      <c r="L24" s="4">
        <v>5</v>
      </c>
      <c r="M24" s="7">
        <v>500</v>
      </c>
      <c r="N24" s="7">
        <v>497</v>
      </c>
      <c r="O24" s="7">
        <v>497</v>
      </c>
      <c r="P24" s="7">
        <v>428</v>
      </c>
      <c r="Q24" s="7">
        <v>428</v>
      </c>
      <c r="R24" s="10">
        <v>-0.3</v>
      </c>
      <c r="S24" s="10">
        <v>-0.15</v>
      </c>
      <c r="T24" s="10">
        <v>-2.88</v>
      </c>
      <c r="U24" s="10">
        <v>-2.4</v>
      </c>
      <c r="V24" s="10">
        <v>0</v>
      </c>
      <c r="W24" s="10">
        <v>-4.5999999999999996</v>
      </c>
      <c r="X24" s="10">
        <v>-3.45</v>
      </c>
      <c r="Y24" s="10">
        <v>-13.8</v>
      </c>
      <c r="Z24" s="10">
        <v>-6.9</v>
      </c>
      <c r="AA24" s="10">
        <v>0</v>
      </c>
      <c r="AB24" s="11">
        <v>-6.016261829044911E-4</v>
      </c>
      <c r="AC24" s="11">
        <v>-3.008583493254724E-4</v>
      </c>
      <c r="AD24" s="11">
        <v>-6.2000957026362435E-3</v>
      </c>
      <c r="AE24" s="11">
        <v>-5.1694224040462755E-3</v>
      </c>
      <c r="AF24" s="11">
        <v>0</v>
      </c>
      <c r="AG24" s="11">
        <v>-9.9149746680563533E-3</v>
      </c>
      <c r="AH24" s="11">
        <v>-7.4454855445762469E-3</v>
      </c>
      <c r="AI24" s="11">
        <v>-2.9450978544829365E-2</v>
      </c>
      <c r="AJ24" s="11">
        <v>-1.4835535834157976E-2</v>
      </c>
      <c r="AK24" s="11">
        <v>0</v>
      </c>
    </row>
    <row r="25" spans="1:37" outlineLevel="1">
      <c r="A25" s="4" t="s">
        <v>62</v>
      </c>
      <c r="B25" s="5" t="s">
        <v>63</v>
      </c>
      <c r="C25" s="6"/>
      <c r="D25" s="7">
        <v>2337.9</v>
      </c>
      <c r="E25" s="6"/>
      <c r="F25" s="8"/>
      <c r="G25" s="6"/>
      <c r="H25" s="9" t="s">
        <v>225</v>
      </c>
      <c r="I25" s="6"/>
      <c r="J25" s="8"/>
      <c r="K25" s="6"/>
      <c r="L25" s="4">
        <v>0</v>
      </c>
      <c r="M25" s="7" t="s">
        <v>225</v>
      </c>
      <c r="N25" s="7" t="s">
        <v>225</v>
      </c>
      <c r="O25" s="7" t="s">
        <v>225</v>
      </c>
      <c r="P25" s="7" t="s">
        <v>225</v>
      </c>
      <c r="Q25" s="7" t="s">
        <v>225</v>
      </c>
      <c r="R25" s="10" t="s">
        <v>225</v>
      </c>
      <c r="S25" s="10" t="s">
        <v>225</v>
      </c>
      <c r="T25" s="10" t="s">
        <v>225</v>
      </c>
      <c r="U25" s="10" t="s">
        <v>225</v>
      </c>
      <c r="V25" s="10" t="s">
        <v>225</v>
      </c>
      <c r="W25" s="10" t="s">
        <v>225</v>
      </c>
      <c r="X25" s="10" t="s">
        <v>225</v>
      </c>
      <c r="Y25" s="10" t="s">
        <v>225</v>
      </c>
      <c r="Z25" s="10" t="s">
        <v>225</v>
      </c>
      <c r="AA25" s="10" t="s">
        <v>225</v>
      </c>
      <c r="AB25" s="11" t="s">
        <v>225</v>
      </c>
      <c r="AC25" s="11" t="s">
        <v>225</v>
      </c>
      <c r="AD25" s="11" t="s">
        <v>225</v>
      </c>
      <c r="AE25" s="11" t="s">
        <v>225</v>
      </c>
      <c r="AF25" s="11" t="s">
        <v>225</v>
      </c>
      <c r="AG25" s="11" t="s">
        <v>225</v>
      </c>
      <c r="AH25" s="11" t="s">
        <v>225</v>
      </c>
      <c r="AI25" s="11" t="s">
        <v>225</v>
      </c>
      <c r="AJ25" s="11" t="s">
        <v>225</v>
      </c>
      <c r="AK25" s="11" t="s">
        <v>225</v>
      </c>
    </row>
    <row r="26" spans="1:37" outlineLevel="1">
      <c r="A26" s="4" t="s">
        <v>64</v>
      </c>
      <c r="B26" s="5" t="s">
        <v>65</v>
      </c>
      <c r="C26" s="6"/>
      <c r="D26" s="7">
        <v>45745</v>
      </c>
      <c r="E26" s="6"/>
      <c r="F26" s="8"/>
      <c r="G26" s="6"/>
      <c r="H26" s="9">
        <v>28508</v>
      </c>
      <c r="I26" s="6"/>
      <c r="J26" s="8"/>
      <c r="K26" s="6"/>
      <c r="L26" s="4">
        <v>5</v>
      </c>
      <c r="M26" s="7">
        <v>28508</v>
      </c>
      <c r="N26" s="7">
        <v>28508</v>
      </c>
      <c r="O26" s="7">
        <v>28508</v>
      </c>
      <c r="P26" s="7">
        <v>28508</v>
      </c>
      <c r="Q26" s="7">
        <v>28508</v>
      </c>
      <c r="R26" s="10">
        <v>0</v>
      </c>
      <c r="S26" s="10">
        <v>0</v>
      </c>
      <c r="T26" s="10">
        <v>0</v>
      </c>
      <c r="U26" s="10">
        <v>0</v>
      </c>
      <c r="V26" s="10">
        <v>0</v>
      </c>
      <c r="W26" s="10">
        <v>0</v>
      </c>
      <c r="X26" s="10">
        <v>0</v>
      </c>
      <c r="Y26" s="10">
        <v>0</v>
      </c>
      <c r="Z26" s="10">
        <v>0</v>
      </c>
      <c r="AA26" s="10">
        <v>0</v>
      </c>
      <c r="AB26" s="11">
        <v>0</v>
      </c>
      <c r="AC26" s="11">
        <v>0</v>
      </c>
      <c r="AD26" s="11">
        <v>0</v>
      </c>
      <c r="AE26" s="11">
        <v>0</v>
      </c>
      <c r="AF26" s="11">
        <v>0</v>
      </c>
      <c r="AG26" s="11">
        <v>0</v>
      </c>
      <c r="AH26" s="11">
        <v>0</v>
      </c>
      <c r="AI26" s="11">
        <v>0</v>
      </c>
      <c r="AJ26" s="11">
        <v>0</v>
      </c>
      <c r="AK26" s="11">
        <v>0</v>
      </c>
    </row>
    <row r="27" spans="1:37" outlineLevel="1">
      <c r="A27" s="4" t="s">
        <v>66</v>
      </c>
      <c r="B27" s="5" t="s">
        <v>67</v>
      </c>
      <c r="C27" s="6"/>
      <c r="D27" s="7">
        <v>44814.03</v>
      </c>
      <c r="E27" s="6"/>
      <c r="F27" s="8"/>
      <c r="G27" s="6"/>
      <c r="H27" s="9" t="s">
        <v>225</v>
      </c>
      <c r="I27" s="6"/>
      <c r="J27" s="8"/>
      <c r="K27" s="6"/>
      <c r="L27" s="4">
        <v>0</v>
      </c>
      <c r="M27" s="7" t="s">
        <v>225</v>
      </c>
      <c r="N27" s="7" t="s">
        <v>225</v>
      </c>
      <c r="O27" s="7" t="s">
        <v>225</v>
      </c>
      <c r="P27" s="7" t="s">
        <v>225</v>
      </c>
      <c r="Q27" s="7" t="s">
        <v>225</v>
      </c>
      <c r="R27" s="10" t="s">
        <v>225</v>
      </c>
      <c r="S27" s="10" t="s">
        <v>225</v>
      </c>
      <c r="T27" s="10" t="s">
        <v>225</v>
      </c>
      <c r="U27" s="10" t="s">
        <v>225</v>
      </c>
      <c r="V27" s="10" t="s">
        <v>225</v>
      </c>
      <c r="W27" s="10" t="s">
        <v>225</v>
      </c>
      <c r="X27" s="10" t="s">
        <v>225</v>
      </c>
      <c r="Y27" s="10" t="s">
        <v>225</v>
      </c>
      <c r="Z27" s="10" t="s">
        <v>225</v>
      </c>
      <c r="AA27" s="10" t="s">
        <v>225</v>
      </c>
      <c r="AB27" s="11" t="s">
        <v>225</v>
      </c>
      <c r="AC27" s="11" t="s">
        <v>225</v>
      </c>
      <c r="AD27" s="11" t="s">
        <v>225</v>
      </c>
      <c r="AE27" s="11" t="s">
        <v>225</v>
      </c>
      <c r="AF27" s="11" t="s">
        <v>225</v>
      </c>
      <c r="AG27" s="11" t="s">
        <v>225</v>
      </c>
      <c r="AH27" s="11" t="s">
        <v>225</v>
      </c>
      <c r="AI27" s="11" t="s">
        <v>225</v>
      </c>
      <c r="AJ27" s="11" t="s">
        <v>225</v>
      </c>
      <c r="AK27" s="11" t="s">
        <v>225</v>
      </c>
    </row>
    <row r="28" spans="1:37" outlineLevel="1">
      <c r="A28" s="4" t="s">
        <v>68</v>
      </c>
      <c r="B28" s="5" t="s">
        <v>69</v>
      </c>
      <c r="C28" s="6"/>
      <c r="D28" s="7">
        <v>17444.580000000002</v>
      </c>
      <c r="E28" s="6"/>
      <c r="F28" s="8"/>
      <c r="G28" s="6"/>
      <c r="H28" s="9" t="s">
        <v>225</v>
      </c>
      <c r="I28" s="6"/>
      <c r="J28" s="8"/>
      <c r="K28" s="6"/>
      <c r="L28" s="4">
        <v>0</v>
      </c>
      <c r="M28" s="7" t="s">
        <v>225</v>
      </c>
      <c r="N28" s="7" t="s">
        <v>225</v>
      </c>
      <c r="O28" s="7" t="s">
        <v>225</v>
      </c>
      <c r="P28" s="7" t="s">
        <v>225</v>
      </c>
      <c r="Q28" s="7" t="s">
        <v>225</v>
      </c>
      <c r="R28" s="10" t="s">
        <v>225</v>
      </c>
      <c r="S28" s="10" t="s">
        <v>225</v>
      </c>
      <c r="T28" s="10" t="s">
        <v>225</v>
      </c>
      <c r="U28" s="10" t="s">
        <v>225</v>
      </c>
      <c r="V28" s="10" t="s">
        <v>225</v>
      </c>
      <c r="W28" s="10" t="s">
        <v>225</v>
      </c>
      <c r="X28" s="10" t="s">
        <v>225</v>
      </c>
      <c r="Y28" s="10" t="s">
        <v>225</v>
      </c>
      <c r="Z28" s="10" t="s">
        <v>225</v>
      </c>
      <c r="AA28" s="10" t="s">
        <v>225</v>
      </c>
      <c r="AB28" s="11" t="s">
        <v>225</v>
      </c>
      <c r="AC28" s="11" t="s">
        <v>225</v>
      </c>
      <c r="AD28" s="11" t="s">
        <v>225</v>
      </c>
      <c r="AE28" s="11" t="s">
        <v>225</v>
      </c>
      <c r="AF28" s="11" t="s">
        <v>225</v>
      </c>
      <c r="AG28" s="11" t="s">
        <v>225</v>
      </c>
      <c r="AH28" s="11" t="s">
        <v>225</v>
      </c>
      <c r="AI28" s="11" t="s">
        <v>225</v>
      </c>
      <c r="AJ28" s="11" t="s">
        <v>225</v>
      </c>
      <c r="AK28" s="11" t="s">
        <v>225</v>
      </c>
    </row>
    <row r="29" spans="1:37" s="19" customFormat="1">
      <c r="A29" s="13"/>
      <c r="B29" s="14" t="s">
        <v>70</v>
      </c>
      <c r="C29" s="15">
        <v>23</v>
      </c>
      <c r="D29" s="16">
        <v>295778.3</v>
      </c>
      <c r="E29" s="15">
        <v>10</v>
      </c>
      <c r="F29" s="16">
        <v>145769.81</v>
      </c>
      <c r="G29" s="17">
        <v>0.49283470085533659</v>
      </c>
      <c r="H29" s="16">
        <v>59411.5</v>
      </c>
      <c r="I29" s="15">
        <v>9</v>
      </c>
      <c r="J29" s="16">
        <v>79162.429999999993</v>
      </c>
      <c r="K29" s="17">
        <v>0.26764110146011388</v>
      </c>
      <c r="L29" s="17"/>
      <c r="M29" s="16">
        <v>34178.910000000003</v>
      </c>
      <c r="N29" s="16">
        <v>33590.92</v>
      </c>
      <c r="O29" s="16">
        <v>32848.6</v>
      </c>
      <c r="P29" s="16">
        <v>32723.75</v>
      </c>
      <c r="Q29" s="16">
        <v>32668.5</v>
      </c>
      <c r="R29" s="16">
        <v>-58.799000000000525</v>
      </c>
      <c r="S29" s="16">
        <v>-66.515500000000245</v>
      </c>
      <c r="T29" s="16">
        <v>-58.206400000000137</v>
      </c>
      <c r="U29" s="16">
        <v>-50.347000000000115</v>
      </c>
      <c r="V29" s="16">
        <v>-74.231999999999971</v>
      </c>
      <c r="W29" s="16">
        <v>-57.811333333333216</v>
      </c>
      <c r="X29" s="16">
        <v>-46.12099999999991</v>
      </c>
      <c r="Y29" s="16">
        <v>-24.969999999999708</v>
      </c>
      <c r="Z29" s="16">
        <v>-18.009999999999856</v>
      </c>
      <c r="AA29" s="16">
        <v>-11.05</v>
      </c>
      <c r="AB29" s="18">
        <v>-1.7337947215589899E-3</v>
      </c>
      <c r="AC29" s="18">
        <v>-1.9830142801500195E-3</v>
      </c>
      <c r="AD29" s="18">
        <v>-1.7387934725990872E-3</v>
      </c>
      <c r="AE29" s="18">
        <v>-1.5054482178483708E-3</v>
      </c>
      <c r="AF29" s="18">
        <v>-2.232171620479062E-3</v>
      </c>
      <c r="AG29" s="18">
        <v>-1.7421259593864979E-3</v>
      </c>
      <c r="AH29" s="18">
        <v>-1.3912553794823701E-3</v>
      </c>
      <c r="AI29" s="18">
        <v>-7.6131247301181038E-4</v>
      </c>
      <c r="AJ29" s="18">
        <v>-5.4963041637190457E-4</v>
      </c>
      <c r="AK29" s="18">
        <v>-3.3790351629892079E-4</v>
      </c>
    </row>
    <row r="30" spans="1:37" outlineLevel="1">
      <c r="A30" s="4" t="s">
        <v>71</v>
      </c>
      <c r="B30" s="5" t="s">
        <v>72</v>
      </c>
      <c r="C30" s="6"/>
      <c r="D30" s="7">
        <v>1949</v>
      </c>
      <c r="E30" s="6"/>
      <c r="F30" s="8"/>
      <c r="G30" s="6"/>
      <c r="H30" s="9">
        <v>0</v>
      </c>
      <c r="I30" s="6"/>
      <c r="J30" s="8"/>
      <c r="K30" s="6"/>
      <c r="L30" s="4">
        <v>5</v>
      </c>
      <c r="M30" s="7">
        <v>0</v>
      </c>
      <c r="N30" s="7">
        <v>0</v>
      </c>
      <c r="O30" s="7">
        <v>0</v>
      </c>
      <c r="P30" s="7">
        <v>0</v>
      </c>
      <c r="Q30" s="7">
        <v>0</v>
      </c>
      <c r="R30" s="10">
        <v>0</v>
      </c>
      <c r="S30" s="10">
        <v>0</v>
      </c>
      <c r="T30" s="10">
        <v>0</v>
      </c>
      <c r="U30" s="10">
        <v>0</v>
      </c>
      <c r="V30" s="10">
        <v>0</v>
      </c>
      <c r="W30" s="10">
        <v>0</v>
      </c>
      <c r="X30" s="10">
        <v>0</v>
      </c>
      <c r="Y30" s="10">
        <v>0</v>
      </c>
      <c r="Z30" s="10">
        <v>0</v>
      </c>
      <c r="AA30" s="10">
        <v>0</v>
      </c>
      <c r="AB30" s="11" t="s">
        <v>225</v>
      </c>
      <c r="AC30" s="11" t="s">
        <v>225</v>
      </c>
      <c r="AD30" s="11" t="s">
        <v>225</v>
      </c>
      <c r="AE30" s="11" t="s">
        <v>225</v>
      </c>
      <c r="AF30" s="11" t="s">
        <v>225</v>
      </c>
      <c r="AG30" s="11" t="s">
        <v>225</v>
      </c>
      <c r="AH30" s="11" t="s">
        <v>225</v>
      </c>
      <c r="AI30" s="11" t="s">
        <v>225</v>
      </c>
      <c r="AJ30" s="11" t="s">
        <v>225</v>
      </c>
      <c r="AK30" s="11" t="s">
        <v>225</v>
      </c>
    </row>
    <row r="31" spans="1:37" outlineLevel="1">
      <c r="A31" s="4" t="s">
        <v>73</v>
      </c>
      <c r="B31" s="5" t="s">
        <v>74</v>
      </c>
      <c r="C31" s="6"/>
      <c r="D31" s="7">
        <v>44.98</v>
      </c>
      <c r="E31" s="6"/>
      <c r="F31" s="8"/>
      <c r="G31" s="6"/>
      <c r="H31" s="9" t="s">
        <v>225</v>
      </c>
      <c r="I31" s="6"/>
      <c r="J31" s="8"/>
      <c r="K31" s="6"/>
      <c r="L31" s="4">
        <v>0</v>
      </c>
      <c r="M31" s="7" t="s">
        <v>225</v>
      </c>
      <c r="N31" s="7" t="s">
        <v>225</v>
      </c>
      <c r="O31" s="7" t="s">
        <v>225</v>
      </c>
      <c r="P31" s="7" t="s">
        <v>225</v>
      </c>
      <c r="Q31" s="7" t="s">
        <v>225</v>
      </c>
      <c r="R31" s="10" t="s">
        <v>225</v>
      </c>
      <c r="S31" s="10" t="s">
        <v>225</v>
      </c>
      <c r="T31" s="10" t="s">
        <v>225</v>
      </c>
      <c r="U31" s="10" t="s">
        <v>225</v>
      </c>
      <c r="V31" s="10" t="s">
        <v>225</v>
      </c>
      <c r="W31" s="10" t="s">
        <v>225</v>
      </c>
      <c r="X31" s="10" t="s">
        <v>225</v>
      </c>
      <c r="Y31" s="10" t="s">
        <v>225</v>
      </c>
      <c r="Z31" s="10" t="s">
        <v>225</v>
      </c>
      <c r="AA31" s="10" t="s">
        <v>225</v>
      </c>
      <c r="AB31" s="11" t="s">
        <v>225</v>
      </c>
      <c r="AC31" s="11" t="s">
        <v>225</v>
      </c>
      <c r="AD31" s="11" t="s">
        <v>225</v>
      </c>
      <c r="AE31" s="11" t="s">
        <v>225</v>
      </c>
      <c r="AF31" s="11" t="s">
        <v>225</v>
      </c>
      <c r="AG31" s="11" t="s">
        <v>225</v>
      </c>
      <c r="AH31" s="11" t="s">
        <v>225</v>
      </c>
      <c r="AI31" s="11" t="s">
        <v>225</v>
      </c>
      <c r="AJ31" s="11" t="s">
        <v>225</v>
      </c>
      <c r="AK31" s="11" t="s">
        <v>225</v>
      </c>
    </row>
    <row r="32" spans="1:37" outlineLevel="1">
      <c r="A32" s="4" t="s">
        <v>75</v>
      </c>
      <c r="B32" s="5" t="s">
        <v>76</v>
      </c>
      <c r="C32" s="6"/>
      <c r="D32" s="7">
        <v>217</v>
      </c>
      <c r="E32" s="6"/>
      <c r="F32" s="8"/>
      <c r="G32" s="6"/>
      <c r="H32" s="9" t="s">
        <v>225</v>
      </c>
      <c r="I32" s="6"/>
      <c r="J32" s="8"/>
      <c r="K32" s="6"/>
      <c r="L32" s="4">
        <v>0</v>
      </c>
      <c r="M32" s="7" t="s">
        <v>225</v>
      </c>
      <c r="N32" s="7" t="s">
        <v>225</v>
      </c>
      <c r="O32" s="7" t="s">
        <v>225</v>
      </c>
      <c r="P32" s="7" t="s">
        <v>225</v>
      </c>
      <c r="Q32" s="7" t="s">
        <v>225</v>
      </c>
      <c r="R32" s="10" t="s">
        <v>225</v>
      </c>
      <c r="S32" s="10" t="s">
        <v>225</v>
      </c>
      <c r="T32" s="10" t="s">
        <v>225</v>
      </c>
      <c r="U32" s="10" t="s">
        <v>225</v>
      </c>
      <c r="V32" s="10" t="s">
        <v>225</v>
      </c>
      <c r="W32" s="10" t="s">
        <v>225</v>
      </c>
      <c r="X32" s="10" t="s">
        <v>225</v>
      </c>
      <c r="Y32" s="10" t="s">
        <v>225</v>
      </c>
      <c r="Z32" s="10" t="s">
        <v>225</v>
      </c>
      <c r="AA32" s="10" t="s">
        <v>225</v>
      </c>
      <c r="AB32" s="11" t="s">
        <v>225</v>
      </c>
      <c r="AC32" s="11" t="s">
        <v>225</v>
      </c>
      <c r="AD32" s="11" t="s">
        <v>225</v>
      </c>
      <c r="AE32" s="11" t="s">
        <v>225</v>
      </c>
      <c r="AF32" s="11" t="s">
        <v>225</v>
      </c>
      <c r="AG32" s="11" t="s">
        <v>225</v>
      </c>
      <c r="AH32" s="11" t="s">
        <v>225</v>
      </c>
      <c r="AI32" s="11" t="s">
        <v>225</v>
      </c>
      <c r="AJ32" s="11" t="s">
        <v>225</v>
      </c>
      <c r="AK32" s="11" t="s">
        <v>225</v>
      </c>
    </row>
    <row r="33" spans="1:37" outlineLevel="1">
      <c r="A33" s="4" t="s">
        <v>77</v>
      </c>
      <c r="B33" s="5" t="s">
        <v>78</v>
      </c>
      <c r="C33" s="6"/>
      <c r="D33" s="7">
        <v>312.8</v>
      </c>
      <c r="E33" s="6"/>
      <c r="F33" s="8"/>
      <c r="G33" s="6"/>
      <c r="H33" s="9">
        <v>0</v>
      </c>
      <c r="I33" s="6"/>
      <c r="J33" s="8"/>
      <c r="K33" s="6"/>
      <c r="L33" s="4">
        <v>5</v>
      </c>
      <c r="M33" s="7">
        <v>0</v>
      </c>
      <c r="N33" s="7">
        <v>0</v>
      </c>
      <c r="O33" s="7">
        <v>0</v>
      </c>
      <c r="P33" s="7">
        <v>0</v>
      </c>
      <c r="Q33" s="7">
        <v>0</v>
      </c>
      <c r="R33" s="10">
        <v>0</v>
      </c>
      <c r="S33" s="10">
        <v>0</v>
      </c>
      <c r="T33" s="10">
        <v>0</v>
      </c>
      <c r="U33" s="10">
        <v>0</v>
      </c>
      <c r="V33" s="10">
        <v>0</v>
      </c>
      <c r="W33" s="10">
        <v>0</v>
      </c>
      <c r="X33" s="10">
        <v>0</v>
      </c>
      <c r="Y33" s="10">
        <v>0</v>
      </c>
      <c r="Z33" s="10">
        <v>0</v>
      </c>
      <c r="AA33" s="10">
        <v>0</v>
      </c>
      <c r="AB33" s="11" t="s">
        <v>225</v>
      </c>
      <c r="AC33" s="11" t="s">
        <v>225</v>
      </c>
      <c r="AD33" s="11" t="s">
        <v>225</v>
      </c>
      <c r="AE33" s="11" t="s">
        <v>225</v>
      </c>
      <c r="AF33" s="11" t="s">
        <v>225</v>
      </c>
      <c r="AG33" s="11" t="s">
        <v>225</v>
      </c>
      <c r="AH33" s="11" t="s">
        <v>225</v>
      </c>
      <c r="AI33" s="11" t="s">
        <v>225</v>
      </c>
      <c r="AJ33" s="11" t="s">
        <v>225</v>
      </c>
      <c r="AK33" s="11" t="s">
        <v>225</v>
      </c>
    </row>
    <row r="34" spans="1:37" outlineLevel="1">
      <c r="A34" s="4" t="s">
        <v>79</v>
      </c>
      <c r="B34" s="5" t="s">
        <v>80</v>
      </c>
      <c r="C34" s="6"/>
      <c r="D34" s="7">
        <v>5742.49</v>
      </c>
      <c r="E34" s="6"/>
      <c r="F34" s="8"/>
      <c r="G34" s="6"/>
      <c r="H34" s="9">
        <v>0</v>
      </c>
      <c r="I34" s="6"/>
      <c r="J34" s="8"/>
      <c r="K34" s="6"/>
      <c r="L34" s="4">
        <v>5</v>
      </c>
      <c r="M34" s="7">
        <v>0</v>
      </c>
      <c r="N34" s="7">
        <v>0</v>
      </c>
      <c r="O34" s="7">
        <v>0</v>
      </c>
      <c r="P34" s="7">
        <v>0</v>
      </c>
      <c r="Q34" s="7">
        <v>0</v>
      </c>
      <c r="R34" s="10">
        <v>0</v>
      </c>
      <c r="S34" s="10">
        <v>0</v>
      </c>
      <c r="T34" s="10">
        <v>0</v>
      </c>
      <c r="U34" s="10">
        <v>0</v>
      </c>
      <c r="V34" s="10">
        <v>0</v>
      </c>
      <c r="W34" s="10">
        <v>0</v>
      </c>
      <c r="X34" s="10">
        <v>0</v>
      </c>
      <c r="Y34" s="10">
        <v>0</v>
      </c>
      <c r="Z34" s="10">
        <v>0</v>
      </c>
      <c r="AA34" s="10">
        <v>0</v>
      </c>
      <c r="AB34" s="11" t="s">
        <v>225</v>
      </c>
      <c r="AC34" s="11" t="s">
        <v>225</v>
      </c>
      <c r="AD34" s="11" t="s">
        <v>225</v>
      </c>
      <c r="AE34" s="11" t="s">
        <v>225</v>
      </c>
      <c r="AF34" s="11" t="s">
        <v>225</v>
      </c>
      <c r="AG34" s="11" t="s">
        <v>225</v>
      </c>
      <c r="AH34" s="11" t="s">
        <v>225</v>
      </c>
      <c r="AI34" s="11" t="s">
        <v>225</v>
      </c>
      <c r="AJ34" s="11" t="s">
        <v>225</v>
      </c>
      <c r="AK34" s="11" t="s">
        <v>225</v>
      </c>
    </row>
    <row r="35" spans="1:37" outlineLevel="1">
      <c r="A35" s="4" t="s">
        <v>81</v>
      </c>
      <c r="B35" s="5" t="s">
        <v>82</v>
      </c>
      <c r="C35" s="6"/>
      <c r="D35" s="7">
        <v>7157</v>
      </c>
      <c r="E35" s="6"/>
      <c r="F35" s="8"/>
      <c r="G35" s="6"/>
      <c r="H35" s="9" t="s">
        <v>225</v>
      </c>
      <c r="I35" s="6"/>
      <c r="J35" s="8"/>
      <c r="K35" s="6"/>
      <c r="L35" s="4">
        <v>0</v>
      </c>
      <c r="M35" s="7" t="s">
        <v>225</v>
      </c>
      <c r="N35" s="7" t="s">
        <v>225</v>
      </c>
      <c r="O35" s="7" t="s">
        <v>225</v>
      </c>
      <c r="P35" s="7" t="s">
        <v>225</v>
      </c>
      <c r="Q35" s="7" t="s">
        <v>225</v>
      </c>
      <c r="R35" s="10" t="s">
        <v>225</v>
      </c>
      <c r="S35" s="10" t="s">
        <v>225</v>
      </c>
      <c r="T35" s="10" t="s">
        <v>225</v>
      </c>
      <c r="U35" s="10" t="s">
        <v>225</v>
      </c>
      <c r="V35" s="10" t="s">
        <v>225</v>
      </c>
      <c r="W35" s="10" t="s">
        <v>225</v>
      </c>
      <c r="X35" s="10" t="s">
        <v>225</v>
      </c>
      <c r="Y35" s="10" t="s">
        <v>225</v>
      </c>
      <c r="Z35" s="10" t="s">
        <v>225</v>
      </c>
      <c r="AA35" s="10" t="s">
        <v>225</v>
      </c>
      <c r="AB35" s="11" t="s">
        <v>225</v>
      </c>
      <c r="AC35" s="11" t="s">
        <v>225</v>
      </c>
      <c r="AD35" s="11" t="s">
        <v>225</v>
      </c>
      <c r="AE35" s="11" t="s">
        <v>225</v>
      </c>
      <c r="AF35" s="11" t="s">
        <v>225</v>
      </c>
      <c r="AG35" s="11" t="s">
        <v>225</v>
      </c>
      <c r="AH35" s="11" t="s">
        <v>225</v>
      </c>
      <c r="AI35" s="11" t="s">
        <v>225</v>
      </c>
      <c r="AJ35" s="11" t="s">
        <v>225</v>
      </c>
      <c r="AK35" s="11" t="s">
        <v>225</v>
      </c>
    </row>
    <row r="36" spans="1:37" outlineLevel="1">
      <c r="A36" s="4" t="s">
        <v>83</v>
      </c>
      <c r="B36" s="5" t="s">
        <v>84</v>
      </c>
      <c r="C36" s="6"/>
      <c r="D36" s="7">
        <v>18359.55</v>
      </c>
      <c r="E36" s="6"/>
      <c r="F36" s="8"/>
      <c r="G36" s="6"/>
      <c r="H36" s="9">
        <v>1283.6500000000001</v>
      </c>
      <c r="I36" s="6"/>
      <c r="J36" s="8"/>
      <c r="K36" s="6"/>
      <c r="L36" s="4">
        <v>5</v>
      </c>
      <c r="M36" s="7">
        <v>1649.92</v>
      </c>
      <c r="N36" s="7">
        <v>1527.83</v>
      </c>
      <c r="O36" s="7">
        <v>1405.74</v>
      </c>
      <c r="P36" s="7">
        <v>1344.7</v>
      </c>
      <c r="Q36" s="7">
        <v>1283.6500000000001</v>
      </c>
      <c r="R36" s="10">
        <v>-12.209000000000014</v>
      </c>
      <c r="S36" s="10">
        <v>-12.209000000000003</v>
      </c>
      <c r="T36" s="10">
        <v>-12.208800000000002</v>
      </c>
      <c r="U36" s="10">
        <v>-12.209</v>
      </c>
      <c r="V36" s="10">
        <v>-12.208999999999993</v>
      </c>
      <c r="W36" s="10">
        <v>-12.208666666666659</v>
      </c>
      <c r="X36" s="10">
        <v>-12.208999999999993</v>
      </c>
      <c r="Y36" s="10">
        <v>-12.207999999999993</v>
      </c>
      <c r="Z36" s="10">
        <v>-12.208999999999993</v>
      </c>
      <c r="AA36" s="10">
        <v>-12.20999999999999</v>
      </c>
      <c r="AB36" s="11">
        <v>-7.6583615494887347E-3</v>
      </c>
      <c r="AC36" s="11">
        <v>-7.9761675792958675E-3</v>
      </c>
      <c r="AD36" s="11">
        <v>-8.1488511133107622E-3</v>
      </c>
      <c r="AE36" s="11">
        <v>-8.332398830299903E-3</v>
      </c>
      <c r="AF36" s="11">
        <v>-8.2938718289613522E-3</v>
      </c>
      <c r="AG36" s="11">
        <v>-8.475709461416181E-3</v>
      </c>
      <c r="AH36" s="11">
        <v>-8.6692457640759057E-3</v>
      </c>
      <c r="AI36" s="11">
        <v>-8.8392847080762671E-3</v>
      </c>
      <c r="AJ36" s="11">
        <v>-9.0444776151725748E-3</v>
      </c>
      <c r="AK36" s="11">
        <v>-9.2496280426502819E-3</v>
      </c>
    </row>
    <row r="37" spans="1:37" outlineLevel="1">
      <c r="A37" s="4" t="s">
        <v>85</v>
      </c>
      <c r="B37" s="5" t="s">
        <v>86</v>
      </c>
      <c r="C37" s="6"/>
      <c r="D37" s="7">
        <v>702.73</v>
      </c>
      <c r="E37" s="6"/>
      <c r="F37" s="8"/>
      <c r="G37" s="6"/>
      <c r="H37" s="9">
        <v>0</v>
      </c>
      <c r="I37" s="6"/>
      <c r="J37" s="8"/>
      <c r="K37" s="6"/>
      <c r="L37" s="4">
        <v>5</v>
      </c>
      <c r="M37" s="7">
        <v>0</v>
      </c>
      <c r="N37" s="7">
        <v>0</v>
      </c>
      <c r="O37" s="7">
        <v>0</v>
      </c>
      <c r="P37" s="7">
        <v>0</v>
      </c>
      <c r="Q37" s="7">
        <v>0</v>
      </c>
      <c r="R37" s="10">
        <v>0</v>
      </c>
      <c r="S37" s="10">
        <v>0</v>
      </c>
      <c r="T37" s="10">
        <v>0</v>
      </c>
      <c r="U37" s="10">
        <v>0</v>
      </c>
      <c r="V37" s="10">
        <v>0</v>
      </c>
      <c r="W37" s="10">
        <v>0</v>
      </c>
      <c r="X37" s="10">
        <v>0</v>
      </c>
      <c r="Y37" s="10">
        <v>0</v>
      </c>
      <c r="Z37" s="10">
        <v>0</v>
      </c>
      <c r="AA37" s="10">
        <v>0</v>
      </c>
      <c r="AB37" s="11" t="s">
        <v>225</v>
      </c>
      <c r="AC37" s="11" t="s">
        <v>225</v>
      </c>
      <c r="AD37" s="11" t="s">
        <v>225</v>
      </c>
      <c r="AE37" s="11" t="s">
        <v>225</v>
      </c>
      <c r="AF37" s="11" t="s">
        <v>225</v>
      </c>
      <c r="AG37" s="11" t="s">
        <v>225</v>
      </c>
      <c r="AH37" s="11" t="s">
        <v>225</v>
      </c>
      <c r="AI37" s="11" t="s">
        <v>225</v>
      </c>
      <c r="AJ37" s="11" t="s">
        <v>225</v>
      </c>
      <c r="AK37" s="11" t="s">
        <v>225</v>
      </c>
    </row>
    <row r="38" spans="1:37" outlineLevel="1">
      <c r="A38" s="4" t="s">
        <v>87</v>
      </c>
      <c r="B38" s="5" t="s">
        <v>88</v>
      </c>
      <c r="C38" s="6"/>
      <c r="D38" s="7">
        <v>665.07</v>
      </c>
      <c r="E38" s="6"/>
      <c r="F38" s="8"/>
      <c r="G38" s="6"/>
      <c r="H38" s="9" t="s">
        <v>225</v>
      </c>
      <c r="I38" s="6"/>
      <c r="J38" s="8"/>
      <c r="K38" s="6"/>
      <c r="L38" s="4">
        <v>0</v>
      </c>
      <c r="M38" s="7" t="s">
        <v>225</v>
      </c>
      <c r="N38" s="7" t="s">
        <v>225</v>
      </c>
      <c r="O38" s="7" t="s">
        <v>225</v>
      </c>
      <c r="P38" s="7" t="s">
        <v>225</v>
      </c>
      <c r="Q38" s="7" t="s">
        <v>225</v>
      </c>
      <c r="R38" s="10" t="s">
        <v>225</v>
      </c>
      <c r="S38" s="10" t="s">
        <v>225</v>
      </c>
      <c r="T38" s="10" t="s">
        <v>225</v>
      </c>
      <c r="U38" s="10" t="s">
        <v>225</v>
      </c>
      <c r="V38" s="10" t="s">
        <v>225</v>
      </c>
      <c r="W38" s="10" t="s">
        <v>225</v>
      </c>
      <c r="X38" s="10" t="s">
        <v>225</v>
      </c>
      <c r="Y38" s="10" t="s">
        <v>225</v>
      </c>
      <c r="Z38" s="10" t="s">
        <v>225</v>
      </c>
      <c r="AA38" s="10" t="s">
        <v>225</v>
      </c>
      <c r="AB38" s="11" t="s">
        <v>225</v>
      </c>
      <c r="AC38" s="11" t="s">
        <v>225</v>
      </c>
      <c r="AD38" s="11" t="s">
        <v>225</v>
      </c>
      <c r="AE38" s="11" t="s">
        <v>225</v>
      </c>
      <c r="AF38" s="11" t="s">
        <v>225</v>
      </c>
      <c r="AG38" s="11" t="s">
        <v>225</v>
      </c>
      <c r="AH38" s="11" t="s">
        <v>225</v>
      </c>
      <c r="AI38" s="11" t="s">
        <v>225</v>
      </c>
      <c r="AJ38" s="11" t="s">
        <v>225</v>
      </c>
      <c r="AK38" s="11" t="s">
        <v>225</v>
      </c>
    </row>
    <row r="39" spans="1:37" s="19" customFormat="1">
      <c r="A39" s="13"/>
      <c r="B39" s="14" t="s">
        <v>89</v>
      </c>
      <c r="C39" s="15">
        <v>9</v>
      </c>
      <c r="D39" s="16">
        <v>35150.620000000003</v>
      </c>
      <c r="E39" s="15">
        <v>5</v>
      </c>
      <c r="F39" s="16">
        <v>27066.57</v>
      </c>
      <c r="G39" s="17">
        <v>0.77001685887759586</v>
      </c>
      <c r="H39" s="16">
        <v>1283.6500000000001</v>
      </c>
      <c r="I39" s="15">
        <v>5</v>
      </c>
      <c r="J39" s="16">
        <v>27066.57</v>
      </c>
      <c r="K39" s="17">
        <v>0.77001685887759586</v>
      </c>
      <c r="L39" s="17"/>
      <c r="M39" s="16">
        <v>1649.92</v>
      </c>
      <c r="N39" s="16">
        <v>1527.83</v>
      </c>
      <c r="O39" s="16">
        <v>1405.74</v>
      </c>
      <c r="P39" s="16">
        <v>1344.7</v>
      </c>
      <c r="Q39" s="16">
        <v>1283.6500000000001</v>
      </c>
      <c r="R39" s="16">
        <v>-12.209000000000014</v>
      </c>
      <c r="S39" s="16">
        <v>-12.209000000000003</v>
      </c>
      <c r="T39" s="16">
        <v>-12.208800000000002</v>
      </c>
      <c r="U39" s="16">
        <v>-12.209</v>
      </c>
      <c r="V39" s="16">
        <v>-12.208999999999993</v>
      </c>
      <c r="W39" s="16">
        <v>-12.208666666666659</v>
      </c>
      <c r="X39" s="16">
        <v>-12.208999999999993</v>
      </c>
      <c r="Y39" s="16">
        <v>-12.207999999999993</v>
      </c>
      <c r="Z39" s="16">
        <v>-12.208999999999993</v>
      </c>
      <c r="AA39" s="16">
        <v>-12.20999999999999</v>
      </c>
      <c r="AB39" s="18">
        <v>-7.6583615494887347E-3</v>
      </c>
      <c r="AC39" s="18">
        <v>-7.9761675792958675E-3</v>
      </c>
      <c r="AD39" s="18">
        <v>-8.1488511133107622E-3</v>
      </c>
      <c r="AE39" s="18">
        <v>-8.332398830299903E-3</v>
      </c>
      <c r="AF39" s="18">
        <v>-8.2938718289613522E-3</v>
      </c>
      <c r="AG39" s="18">
        <v>-8.475709461416181E-3</v>
      </c>
      <c r="AH39" s="18">
        <v>-8.6692457640759057E-3</v>
      </c>
      <c r="AI39" s="18">
        <v>-8.8392847080762671E-3</v>
      </c>
      <c r="AJ39" s="18">
        <v>-9.0444776151725748E-3</v>
      </c>
      <c r="AK39" s="18">
        <v>-9.2496280426502819E-3</v>
      </c>
    </row>
    <row r="40" spans="1:37" outlineLevel="1">
      <c r="A40" s="4" t="s">
        <v>90</v>
      </c>
      <c r="B40" s="5" t="s">
        <v>91</v>
      </c>
      <c r="C40" s="6"/>
      <c r="D40" s="7">
        <v>3135.15</v>
      </c>
      <c r="E40" s="6"/>
      <c r="F40" s="8"/>
      <c r="G40" s="6"/>
      <c r="H40" s="9">
        <v>0</v>
      </c>
      <c r="I40" s="6"/>
      <c r="J40" s="8"/>
      <c r="K40" s="6"/>
      <c r="L40" s="4">
        <v>5</v>
      </c>
      <c r="M40" s="7">
        <v>0</v>
      </c>
      <c r="N40" s="7">
        <v>0</v>
      </c>
      <c r="O40" s="7">
        <v>0</v>
      </c>
      <c r="P40" s="7">
        <v>0</v>
      </c>
      <c r="Q40" s="7">
        <v>0</v>
      </c>
      <c r="R40" s="10">
        <v>0</v>
      </c>
      <c r="S40" s="10">
        <v>0</v>
      </c>
      <c r="T40" s="10">
        <v>0</v>
      </c>
      <c r="U40" s="10">
        <v>0</v>
      </c>
      <c r="V40" s="10">
        <v>0</v>
      </c>
      <c r="W40" s="10">
        <v>0</v>
      </c>
      <c r="X40" s="10">
        <v>0</v>
      </c>
      <c r="Y40" s="10">
        <v>0</v>
      </c>
      <c r="Z40" s="10">
        <v>0</v>
      </c>
      <c r="AA40" s="10">
        <v>0</v>
      </c>
      <c r="AB40" s="11" t="s">
        <v>225</v>
      </c>
      <c r="AC40" s="11" t="s">
        <v>225</v>
      </c>
      <c r="AD40" s="11" t="s">
        <v>225</v>
      </c>
      <c r="AE40" s="11" t="s">
        <v>225</v>
      </c>
      <c r="AF40" s="11" t="s">
        <v>225</v>
      </c>
      <c r="AG40" s="11" t="s">
        <v>225</v>
      </c>
      <c r="AH40" s="11" t="s">
        <v>225</v>
      </c>
      <c r="AI40" s="11" t="s">
        <v>225</v>
      </c>
      <c r="AJ40" s="11" t="s">
        <v>225</v>
      </c>
      <c r="AK40" s="11" t="s">
        <v>225</v>
      </c>
    </row>
    <row r="41" spans="1:37" outlineLevel="1">
      <c r="A41" s="4" t="s">
        <v>92</v>
      </c>
      <c r="B41" s="5" t="s">
        <v>93</v>
      </c>
      <c r="C41" s="6"/>
      <c r="D41" s="7">
        <v>6216.4</v>
      </c>
      <c r="E41" s="6"/>
      <c r="F41" s="8"/>
      <c r="G41" s="6"/>
      <c r="H41" s="9">
        <v>0</v>
      </c>
      <c r="I41" s="6"/>
      <c r="J41" s="8"/>
      <c r="K41" s="6"/>
      <c r="L41" s="4">
        <v>5</v>
      </c>
      <c r="M41" s="7">
        <v>0</v>
      </c>
      <c r="N41" s="7">
        <v>0</v>
      </c>
      <c r="O41" s="7">
        <v>0</v>
      </c>
      <c r="P41" s="7">
        <v>0</v>
      </c>
      <c r="Q41" s="7">
        <v>0</v>
      </c>
      <c r="R41" s="10">
        <v>0</v>
      </c>
      <c r="S41" s="10">
        <v>0</v>
      </c>
      <c r="T41" s="10">
        <v>0</v>
      </c>
      <c r="U41" s="10">
        <v>0</v>
      </c>
      <c r="V41" s="10">
        <v>0</v>
      </c>
      <c r="W41" s="10">
        <v>0</v>
      </c>
      <c r="X41" s="10">
        <v>0</v>
      </c>
      <c r="Y41" s="10">
        <v>0</v>
      </c>
      <c r="Z41" s="10">
        <v>0</v>
      </c>
      <c r="AA41" s="10">
        <v>0</v>
      </c>
      <c r="AB41" s="11" t="s">
        <v>225</v>
      </c>
      <c r="AC41" s="11" t="s">
        <v>225</v>
      </c>
      <c r="AD41" s="11" t="s">
        <v>225</v>
      </c>
      <c r="AE41" s="11" t="s">
        <v>225</v>
      </c>
      <c r="AF41" s="11" t="s">
        <v>225</v>
      </c>
      <c r="AG41" s="11" t="s">
        <v>225</v>
      </c>
      <c r="AH41" s="11" t="s">
        <v>225</v>
      </c>
      <c r="AI41" s="11" t="s">
        <v>225</v>
      </c>
      <c r="AJ41" s="11" t="s">
        <v>225</v>
      </c>
      <c r="AK41" s="11" t="s">
        <v>225</v>
      </c>
    </row>
    <row r="42" spans="1:37" outlineLevel="1">
      <c r="A42" s="4" t="s">
        <v>94</v>
      </c>
      <c r="B42" s="5" t="s">
        <v>95</v>
      </c>
      <c r="C42" s="6"/>
      <c r="D42" s="7">
        <v>279.64</v>
      </c>
      <c r="E42" s="6"/>
      <c r="F42" s="8"/>
      <c r="G42" s="6"/>
      <c r="H42" s="9">
        <v>64.78</v>
      </c>
      <c r="I42" s="6"/>
      <c r="J42" s="8"/>
      <c r="K42" s="6"/>
      <c r="L42" s="4">
        <v>5</v>
      </c>
      <c r="M42" s="7">
        <v>92.08</v>
      </c>
      <c r="N42" s="7">
        <v>64.78</v>
      </c>
      <c r="O42" s="7">
        <v>64.78</v>
      </c>
      <c r="P42" s="7">
        <v>64.78</v>
      </c>
      <c r="Q42" s="7">
        <v>64.78</v>
      </c>
      <c r="R42" s="10">
        <v>-2.7299999999999995</v>
      </c>
      <c r="S42" s="10">
        <v>-1.3649999999999998</v>
      </c>
      <c r="T42" s="10">
        <v>-1.0919999999999999</v>
      </c>
      <c r="U42" s="10">
        <v>-0.90999999999999992</v>
      </c>
      <c r="V42" s="10">
        <v>0</v>
      </c>
      <c r="W42" s="10">
        <v>0</v>
      </c>
      <c r="X42" s="10">
        <v>0</v>
      </c>
      <c r="Y42" s="10">
        <v>0</v>
      </c>
      <c r="Z42" s="10">
        <v>0</v>
      </c>
      <c r="AA42" s="10">
        <v>0</v>
      </c>
      <c r="AB42" s="11">
        <v>-3.4554943065717936E-2</v>
      </c>
      <c r="AC42" s="11">
        <v>-1.7429362878025989E-2</v>
      </c>
      <c r="AD42" s="11">
        <v>-1.3967963991825871E-2</v>
      </c>
      <c r="AE42" s="11">
        <v>-1.1653593042524668E-2</v>
      </c>
      <c r="AF42" s="11">
        <v>0</v>
      </c>
      <c r="AG42" s="11">
        <v>0</v>
      </c>
      <c r="AH42" s="11">
        <v>0</v>
      </c>
      <c r="AI42" s="11">
        <v>0</v>
      </c>
      <c r="AJ42" s="11">
        <v>0</v>
      </c>
      <c r="AK42" s="11">
        <v>0</v>
      </c>
    </row>
    <row r="43" spans="1:37" outlineLevel="1">
      <c r="A43" s="4" t="s">
        <v>96</v>
      </c>
      <c r="B43" s="5" t="s">
        <v>97</v>
      </c>
      <c r="C43" s="6"/>
      <c r="D43" s="7">
        <v>20340.48</v>
      </c>
      <c r="E43" s="6"/>
      <c r="F43" s="8"/>
      <c r="G43" s="6"/>
      <c r="H43" s="9">
        <v>0</v>
      </c>
      <c r="I43" s="6"/>
      <c r="J43" s="8"/>
      <c r="K43" s="6"/>
      <c r="L43" s="4">
        <v>5</v>
      </c>
      <c r="M43" s="7">
        <v>0</v>
      </c>
      <c r="N43" s="7">
        <v>0</v>
      </c>
      <c r="O43" s="7">
        <v>0</v>
      </c>
      <c r="P43" s="7">
        <v>0</v>
      </c>
      <c r="Q43" s="7">
        <v>0</v>
      </c>
      <c r="R43" s="10">
        <v>0</v>
      </c>
      <c r="S43" s="10">
        <v>0</v>
      </c>
      <c r="T43" s="10">
        <v>0</v>
      </c>
      <c r="U43" s="10">
        <v>0</v>
      </c>
      <c r="V43" s="10">
        <v>0</v>
      </c>
      <c r="W43" s="10">
        <v>0</v>
      </c>
      <c r="X43" s="10">
        <v>0</v>
      </c>
      <c r="Y43" s="10">
        <v>0</v>
      </c>
      <c r="Z43" s="10">
        <v>0</v>
      </c>
      <c r="AA43" s="10">
        <v>0</v>
      </c>
      <c r="AB43" s="11" t="s">
        <v>225</v>
      </c>
      <c r="AC43" s="11" t="s">
        <v>225</v>
      </c>
      <c r="AD43" s="11" t="s">
        <v>225</v>
      </c>
      <c r="AE43" s="11" t="s">
        <v>225</v>
      </c>
      <c r="AF43" s="11" t="s">
        <v>225</v>
      </c>
      <c r="AG43" s="11" t="s">
        <v>225</v>
      </c>
      <c r="AH43" s="11" t="s">
        <v>225</v>
      </c>
      <c r="AI43" s="11" t="s">
        <v>225</v>
      </c>
      <c r="AJ43" s="11" t="s">
        <v>225</v>
      </c>
      <c r="AK43" s="11" t="s">
        <v>225</v>
      </c>
    </row>
    <row r="44" spans="1:37" outlineLevel="1">
      <c r="A44" s="4" t="s">
        <v>98</v>
      </c>
      <c r="B44" s="5" t="s">
        <v>99</v>
      </c>
      <c r="C44" s="6"/>
      <c r="D44" s="7">
        <v>45.72</v>
      </c>
      <c r="E44" s="6"/>
      <c r="F44" s="8"/>
      <c r="G44" s="6"/>
      <c r="H44" s="9">
        <v>0</v>
      </c>
      <c r="I44" s="6"/>
      <c r="J44" s="8"/>
      <c r="K44" s="6"/>
      <c r="L44" s="4">
        <v>5</v>
      </c>
      <c r="M44" s="7">
        <v>0</v>
      </c>
      <c r="N44" s="7">
        <v>0</v>
      </c>
      <c r="O44" s="7">
        <v>0</v>
      </c>
      <c r="P44" s="7">
        <v>0</v>
      </c>
      <c r="Q44" s="7">
        <v>0</v>
      </c>
      <c r="R44" s="10">
        <v>0</v>
      </c>
      <c r="S44" s="10">
        <v>0</v>
      </c>
      <c r="T44" s="10">
        <v>0</v>
      </c>
      <c r="U44" s="10">
        <v>0</v>
      </c>
      <c r="V44" s="10">
        <v>0</v>
      </c>
      <c r="W44" s="10">
        <v>0</v>
      </c>
      <c r="X44" s="10">
        <v>0</v>
      </c>
      <c r="Y44" s="10">
        <v>0</v>
      </c>
      <c r="Z44" s="10">
        <v>0</v>
      </c>
      <c r="AA44" s="10">
        <v>0</v>
      </c>
      <c r="AB44" s="11" t="s">
        <v>225</v>
      </c>
      <c r="AC44" s="11" t="s">
        <v>225</v>
      </c>
      <c r="AD44" s="11" t="s">
        <v>225</v>
      </c>
      <c r="AE44" s="11" t="s">
        <v>225</v>
      </c>
      <c r="AF44" s="11" t="s">
        <v>225</v>
      </c>
      <c r="AG44" s="11" t="s">
        <v>225</v>
      </c>
      <c r="AH44" s="11" t="s">
        <v>225</v>
      </c>
      <c r="AI44" s="11" t="s">
        <v>225</v>
      </c>
      <c r="AJ44" s="11" t="s">
        <v>225</v>
      </c>
      <c r="AK44" s="11" t="s">
        <v>225</v>
      </c>
    </row>
    <row r="45" spans="1:37" outlineLevel="1">
      <c r="A45" s="4" t="s">
        <v>100</v>
      </c>
      <c r="B45" s="5" t="s">
        <v>101</v>
      </c>
      <c r="C45" s="6"/>
      <c r="D45" s="7">
        <v>22303</v>
      </c>
      <c r="E45" s="6"/>
      <c r="F45" s="8"/>
      <c r="G45" s="6"/>
      <c r="H45" s="9">
        <v>1988</v>
      </c>
      <c r="I45" s="6"/>
      <c r="J45" s="8"/>
      <c r="K45" s="6"/>
      <c r="L45" s="4">
        <v>5</v>
      </c>
      <c r="M45" s="7">
        <v>3900</v>
      </c>
      <c r="N45" s="7">
        <v>3135</v>
      </c>
      <c r="O45" s="7">
        <v>2752</v>
      </c>
      <c r="P45" s="7">
        <v>2370</v>
      </c>
      <c r="Q45" s="7">
        <v>1988</v>
      </c>
      <c r="R45" s="10">
        <v>-76.5</v>
      </c>
      <c r="S45" s="10">
        <v>-57.4</v>
      </c>
      <c r="T45" s="10">
        <v>-61.2</v>
      </c>
      <c r="U45" s="10">
        <v>-63.733333333333334</v>
      </c>
      <c r="V45" s="10">
        <v>-38.299999999999997</v>
      </c>
      <c r="W45" s="10">
        <v>-51</v>
      </c>
      <c r="X45" s="10">
        <v>-57.35</v>
      </c>
      <c r="Y45" s="10">
        <v>-76.400000000000006</v>
      </c>
      <c r="Z45" s="10">
        <v>-76.400000000000006</v>
      </c>
      <c r="AA45" s="10">
        <v>-76.400000000000006</v>
      </c>
      <c r="AB45" s="11">
        <v>-2.1598085558832802E-2</v>
      </c>
      <c r="AC45" s="11">
        <v>-1.7281365904717516E-2</v>
      </c>
      <c r="AD45" s="11">
        <v>-1.9726303257756928E-2</v>
      </c>
      <c r="AE45" s="11">
        <v>-2.2211198345957528E-2</v>
      </c>
      <c r="AF45" s="11">
        <v>-1.2945600837569904E-2</v>
      </c>
      <c r="AG45" s="11">
        <v>-1.8476459418661384E-2</v>
      </c>
      <c r="AH45" s="11">
        <v>-2.2517610647447284E-2</v>
      </c>
      <c r="AI45" s="11">
        <v>-2.944537543447967E-2</v>
      </c>
      <c r="AJ45" s="11">
        <v>-3.1996795409507506E-2</v>
      </c>
      <c r="AK45" s="11">
        <v>-3.454150814341328E-2</v>
      </c>
    </row>
    <row r="46" spans="1:37" outlineLevel="1">
      <c r="A46" s="4" t="s">
        <v>102</v>
      </c>
      <c r="B46" s="5" t="s">
        <v>103</v>
      </c>
      <c r="C46" s="6"/>
      <c r="D46" s="7">
        <v>4313</v>
      </c>
      <c r="E46" s="6"/>
      <c r="F46" s="8"/>
      <c r="G46" s="6"/>
      <c r="H46" s="9" t="s">
        <v>225</v>
      </c>
      <c r="I46" s="6"/>
      <c r="J46" s="8"/>
      <c r="K46" s="6"/>
      <c r="L46" s="4">
        <v>0</v>
      </c>
      <c r="M46" s="7" t="s">
        <v>225</v>
      </c>
      <c r="N46" s="7" t="s">
        <v>225</v>
      </c>
      <c r="O46" s="7" t="s">
        <v>225</v>
      </c>
      <c r="P46" s="7" t="s">
        <v>225</v>
      </c>
      <c r="Q46" s="7" t="s">
        <v>225</v>
      </c>
      <c r="R46" s="10" t="s">
        <v>225</v>
      </c>
      <c r="S46" s="10" t="s">
        <v>225</v>
      </c>
      <c r="T46" s="10" t="s">
        <v>225</v>
      </c>
      <c r="U46" s="10" t="s">
        <v>225</v>
      </c>
      <c r="V46" s="10" t="s">
        <v>225</v>
      </c>
      <c r="W46" s="10" t="s">
        <v>225</v>
      </c>
      <c r="X46" s="10" t="s">
        <v>225</v>
      </c>
      <c r="Y46" s="10" t="s">
        <v>225</v>
      </c>
      <c r="Z46" s="10" t="s">
        <v>225</v>
      </c>
      <c r="AA46" s="10" t="s">
        <v>225</v>
      </c>
      <c r="AB46" s="11" t="s">
        <v>225</v>
      </c>
      <c r="AC46" s="11" t="s">
        <v>225</v>
      </c>
      <c r="AD46" s="11" t="s">
        <v>225</v>
      </c>
      <c r="AE46" s="11" t="s">
        <v>225</v>
      </c>
      <c r="AF46" s="11" t="s">
        <v>225</v>
      </c>
      <c r="AG46" s="11" t="s">
        <v>225</v>
      </c>
      <c r="AH46" s="11" t="s">
        <v>225</v>
      </c>
      <c r="AI46" s="11" t="s">
        <v>225</v>
      </c>
      <c r="AJ46" s="11" t="s">
        <v>225</v>
      </c>
      <c r="AK46" s="11" t="s">
        <v>225</v>
      </c>
    </row>
    <row r="47" spans="1:37" outlineLevel="1">
      <c r="A47" s="4" t="s">
        <v>104</v>
      </c>
      <c r="B47" s="5" t="s">
        <v>105</v>
      </c>
      <c r="C47" s="6"/>
      <c r="D47" s="7">
        <v>21946</v>
      </c>
      <c r="E47" s="6"/>
      <c r="F47" s="8"/>
      <c r="G47" s="6"/>
      <c r="H47" s="9" t="s">
        <v>225</v>
      </c>
      <c r="I47" s="6"/>
      <c r="J47" s="8"/>
      <c r="K47" s="6"/>
      <c r="L47" s="4">
        <v>0</v>
      </c>
      <c r="M47" s="7" t="s">
        <v>225</v>
      </c>
      <c r="N47" s="7" t="s">
        <v>225</v>
      </c>
      <c r="O47" s="7" t="s">
        <v>225</v>
      </c>
      <c r="P47" s="7" t="s">
        <v>225</v>
      </c>
      <c r="Q47" s="7" t="s">
        <v>225</v>
      </c>
      <c r="R47" s="10" t="s">
        <v>225</v>
      </c>
      <c r="S47" s="10" t="s">
        <v>225</v>
      </c>
      <c r="T47" s="10" t="s">
        <v>225</v>
      </c>
      <c r="U47" s="10" t="s">
        <v>225</v>
      </c>
      <c r="V47" s="10" t="s">
        <v>225</v>
      </c>
      <c r="W47" s="10" t="s">
        <v>225</v>
      </c>
      <c r="X47" s="10" t="s">
        <v>225</v>
      </c>
      <c r="Y47" s="10" t="s">
        <v>225</v>
      </c>
      <c r="Z47" s="10" t="s">
        <v>225</v>
      </c>
      <c r="AA47" s="10" t="s">
        <v>225</v>
      </c>
      <c r="AB47" s="11" t="s">
        <v>225</v>
      </c>
      <c r="AC47" s="11" t="s">
        <v>225</v>
      </c>
      <c r="AD47" s="11" t="s">
        <v>225</v>
      </c>
      <c r="AE47" s="11" t="s">
        <v>225</v>
      </c>
      <c r="AF47" s="11" t="s">
        <v>225</v>
      </c>
      <c r="AG47" s="11" t="s">
        <v>225</v>
      </c>
      <c r="AH47" s="11" t="s">
        <v>225</v>
      </c>
      <c r="AI47" s="11" t="s">
        <v>225</v>
      </c>
      <c r="AJ47" s="11" t="s">
        <v>225</v>
      </c>
      <c r="AK47" s="11" t="s">
        <v>225</v>
      </c>
    </row>
    <row r="48" spans="1:37" outlineLevel="1">
      <c r="A48" s="4" t="s">
        <v>106</v>
      </c>
      <c r="B48" s="5" t="s">
        <v>107</v>
      </c>
      <c r="C48" s="6"/>
      <c r="D48" s="7">
        <v>2836.71</v>
      </c>
      <c r="E48" s="6"/>
      <c r="F48" s="8"/>
      <c r="G48" s="6"/>
      <c r="H48" s="9">
        <v>1301.51</v>
      </c>
      <c r="I48" s="6"/>
      <c r="J48" s="8"/>
      <c r="K48" s="6"/>
      <c r="L48" s="4">
        <v>5</v>
      </c>
      <c r="M48" s="7">
        <v>1406.68</v>
      </c>
      <c r="N48" s="7">
        <v>1390.21</v>
      </c>
      <c r="O48" s="7">
        <v>1345.86</v>
      </c>
      <c r="P48" s="7">
        <v>1323.69</v>
      </c>
      <c r="Q48" s="7">
        <v>1301.51</v>
      </c>
      <c r="R48" s="10">
        <v>-1.6470000000000027</v>
      </c>
      <c r="S48" s="10">
        <v>-3.0410000000000084</v>
      </c>
      <c r="T48" s="10">
        <v>-3.3196000000000003</v>
      </c>
      <c r="U48" s="10">
        <v>-3.5056666666666692</v>
      </c>
      <c r="V48" s="10">
        <v>-4.4350000000000138</v>
      </c>
      <c r="W48" s="10">
        <v>-4.4346666666666659</v>
      </c>
      <c r="X48" s="10">
        <v>-4.4350000000000023</v>
      </c>
      <c r="Y48" s="10">
        <v>-4.4339999999999691</v>
      </c>
      <c r="Z48" s="10">
        <v>-4.4349999999999907</v>
      </c>
      <c r="AA48" s="10">
        <v>-4.4360000000000124</v>
      </c>
      <c r="AB48" s="11">
        <v>-1.1770570382828582E-3</v>
      </c>
      <c r="AC48" s="11">
        <v>-2.2075150509730523E-3</v>
      </c>
      <c r="AD48" s="11">
        <v>-2.4294052820313938E-3</v>
      </c>
      <c r="AE48" s="11">
        <v>-2.5868878619919045E-3</v>
      </c>
      <c r="AF48" s="11">
        <v>-3.2369099686239133E-3</v>
      </c>
      <c r="AG48" s="11">
        <v>-3.2634316427455623E-3</v>
      </c>
      <c r="AH48" s="11">
        <v>-3.291056861231767E-3</v>
      </c>
      <c r="AI48" s="11">
        <v>-3.3164728739574212E-3</v>
      </c>
      <c r="AJ48" s="11">
        <v>-3.3452008124326138E-3</v>
      </c>
      <c r="AK48" s="11">
        <v>-3.3739279228672814E-3</v>
      </c>
    </row>
    <row r="49" spans="1:37" outlineLevel="1">
      <c r="A49" s="4" t="s">
        <v>108</v>
      </c>
      <c r="B49" s="5" t="s">
        <v>109</v>
      </c>
      <c r="C49" s="6"/>
      <c r="D49" s="7">
        <v>126155.24</v>
      </c>
      <c r="E49" s="6"/>
      <c r="F49" s="8"/>
      <c r="G49" s="6"/>
      <c r="H49" s="9">
        <v>82751.509999999995</v>
      </c>
      <c r="I49" s="6"/>
      <c r="J49" s="8"/>
      <c r="K49" s="6"/>
      <c r="L49" s="4">
        <v>5</v>
      </c>
      <c r="M49" s="7">
        <v>98813.86</v>
      </c>
      <c r="N49" s="7">
        <v>94396.51</v>
      </c>
      <c r="O49" s="7">
        <v>89979.29</v>
      </c>
      <c r="P49" s="7">
        <v>86365.4</v>
      </c>
      <c r="Q49" s="7">
        <v>82751.509999999995</v>
      </c>
      <c r="R49" s="10">
        <v>-441.73500000000058</v>
      </c>
      <c r="S49" s="10">
        <v>-441.72850000000034</v>
      </c>
      <c r="T49" s="10">
        <v>-497.93840000000023</v>
      </c>
      <c r="U49" s="10">
        <v>-535.41166666666686</v>
      </c>
      <c r="V49" s="10">
        <v>-441.72200000000009</v>
      </c>
      <c r="W49" s="10">
        <v>-535.40733333333333</v>
      </c>
      <c r="X49" s="10">
        <v>-582.25</v>
      </c>
      <c r="Y49" s="10">
        <v>-722.77799999999991</v>
      </c>
      <c r="Z49" s="10">
        <v>-722.77799999999991</v>
      </c>
      <c r="AA49" s="10">
        <v>-722.77799999999991</v>
      </c>
      <c r="AB49" s="11">
        <v>-4.5629356516744268E-3</v>
      </c>
      <c r="AC49" s="11">
        <v>-4.671969517515584E-3</v>
      </c>
      <c r="AD49" s="11">
        <v>-5.3715511741859734E-3</v>
      </c>
      <c r="AE49" s="11">
        <v>-5.895738733827649E-3</v>
      </c>
      <c r="AF49" s="11">
        <v>-4.7809914404781662E-3</v>
      </c>
      <c r="AG49" s="11">
        <v>-5.9102632361054397E-3</v>
      </c>
      <c r="AH49" s="11">
        <v>-6.5614709355062972E-3</v>
      </c>
      <c r="AI49" s="11">
        <v>-8.1649641381582594E-3</v>
      </c>
      <c r="AJ49" s="11">
        <v>-8.3387650942366998E-3</v>
      </c>
      <c r="AK49" s="11">
        <v>-8.5125355948753034E-3</v>
      </c>
    </row>
    <row r="50" spans="1:37" outlineLevel="1">
      <c r="A50" s="4" t="s">
        <v>110</v>
      </c>
      <c r="B50" s="5" t="s">
        <v>111</v>
      </c>
      <c r="C50" s="6"/>
      <c r="D50" s="7">
        <v>2448.42</v>
      </c>
      <c r="E50" s="6"/>
      <c r="F50" s="8"/>
      <c r="G50" s="6"/>
      <c r="H50" s="9" t="s">
        <v>225</v>
      </c>
      <c r="I50" s="6"/>
      <c r="J50" s="8"/>
      <c r="K50" s="6"/>
      <c r="L50" s="4">
        <v>0</v>
      </c>
      <c r="M50" s="7" t="s">
        <v>225</v>
      </c>
      <c r="N50" s="7" t="s">
        <v>225</v>
      </c>
      <c r="O50" s="7" t="s">
        <v>225</v>
      </c>
      <c r="P50" s="7" t="s">
        <v>225</v>
      </c>
      <c r="Q50" s="7" t="s">
        <v>225</v>
      </c>
      <c r="R50" s="10" t="s">
        <v>225</v>
      </c>
      <c r="S50" s="10" t="s">
        <v>225</v>
      </c>
      <c r="T50" s="10" t="s">
        <v>225</v>
      </c>
      <c r="U50" s="10" t="s">
        <v>225</v>
      </c>
      <c r="V50" s="10" t="s">
        <v>225</v>
      </c>
      <c r="W50" s="10" t="s">
        <v>225</v>
      </c>
      <c r="X50" s="10" t="s">
        <v>225</v>
      </c>
      <c r="Y50" s="10" t="s">
        <v>225</v>
      </c>
      <c r="Z50" s="10" t="s">
        <v>225</v>
      </c>
      <c r="AA50" s="10" t="s">
        <v>225</v>
      </c>
      <c r="AB50" s="11" t="s">
        <v>225</v>
      </c>
      <c r="AC50" s="11" t="s">
        <v>225</v>
      </c>
      <c r="AD50" s="11" t="s">
        <v>225</v>
      </c>
      <c r="AE50" s="11" t="s">
        <v>225</v>
      </c>
      <c r="AF50" s="11" t="s">
        <v>225</v>
      </c>
      <c r="AG50" s="11" t="s">
        <v>225</v>
      </c>
      <c r="AH50" s="11" t="s">
        <v>225</v>
      </c>
      <c r="AI50" s="11" t="s">
        <v>225</v>
      </c>
      <c r="AJ50" s="11" t="s">
        <v>225</v>
      </c>
      <c r="AK50" s="11" t="s">
        <v>225</v>
      </c>
    </row>
    <row r="51" spans="1:37" outlineLevel="1">
      <c r="A51" s="4" t="s">
        <v>112</v>
      </c>
      <c r="B51" s="5" t="s">
        <v>113</v>
      </c>
      <c r="C51" s="6"/>
      <c r="D51" s="7">
        <v>23530.6</v>
      </c>
      <c r="E51" s="6"/>
      <c r="F51" s="8"/>
      <c r="G51" s="6"/>
      <c r="H51" s="9" t="s">
        <v>225</v>
      </c>
      <c r="I51" s="6"/>
      <c r="J51" s="8"/>
      <c r="K51" s="6"/>
      <c r="L51" s="4">
        <v>0</v>
      </c>
      <c r="M51" s="7" t="s">
        <v>225</v>
      </c>
      <c r="N51" s="7" t="s">
        <v>225</v>
      </c>
      <c r="O51" s="7" t="s">
        <v>225</v>
      </c>
      <c r="P51" s="7" t="s">
        <v>225</v>
      </c>
      <c r="Q51" s="7" t="s">
        <v>225</v>
      </c>
      <c r="R51" s="10" t="s">
        <v>225</v>
      </c>
      <c r="S51" s="10" t="s">
        <v>225</v>
      </c>
      <c r="T51" s="10" t="s">
        <v>225</v>
      </c>
      <c r="U51" s="10" t="s">
        <v>225</v>
      </c>
      <c r="V51" s="10" t="s">
        <v>225</v>
      </c>
      <c r="W51" s="10" t="s">
        <v>225</v>
      </c>
      <c r="X51" s="10" t="s">
        <v>225</v>
      </c>
      <c r="Y51" s="10" t="s">
        <v>225</v>
      </c>
      <c r="Z51" s="10" t="s">
        <v>225</v>
      </c>
      <c r="AA51" s="10" t="s">
        <v>225</v>
      </c>
      <c r="AB51" s="11" t="s">
        <v>225</v>
      </c>
      <c r="AC51" s="11" t="s">
        <v>225</v>
      </c>
      <c r="AD51" s="11" t="s">
        <v>225</v>
      </c>
      <c r="AE51" s="11" t="s">
        <v>225</v>
      </c>
      <c r="AF51" s="11" t="s">
        <v>225</v>
      </c>
      <c r="AG51" s="11" t="s">
        <v>225</v>
      </c>
      <c r="AH51" s="11" t="s">
        <v>225</v>
      </c>
      <c r="AI51" s="11" t="s">
        <v>225</v>
      </c>
      <c r="AJ51" s="11" t="s">
        <v>225</v>
      </c>
      <c r="AK51" s="11" t="s">
        <v>225</v>
      </c>
    </row>
    <row r="52" spans="1:37" outlineLevel="1">
      <c r="A52" s="4" t="s">
        <v>114</v>
      </c>
      <c r="B52" s="5" t="s">
        <v>115</v>
      </c>
      <c r="C52" s="6"/>
      <c r="D52" s="7">
        <v>242.67</v>
      </c>
      <c r="E52" s="6"/>
      <c r="F52" s="8"/>
      <c r="G52" s="6"/>
      <c r="H52" s="9">
        <v>13</v>
      </c>
      <c r="I52" s="6"/>
      <c r="J52" s="8"/>
      <c r="K52" s="6"/>
      <c r="L52" s="4">
        <v>5</v>
      </c>
      <c r="M52" s="7">
        <v>13</v>
      </c>
      <c r="N52" s="7">
        <v>13</v>
      </c>
      <c r="O52" s="7">
        <v>13</v>
      </c>
      <c r="P52" s="7">
        <v>13</v>
      </c>
      <c r="Q52" s="7">
        <v>13</v>
      </c>
      <c r="R52" s="10">
        <v>0</v>
      </c>
      <c r="S52" s="10">
        <v>0</v>
      </c>
      <c r="T52" s="10">
        <v>0</v>
      </c>
      <c r="U52" s="10">
        <v>0</v>
      </c>
      <c r="V52" s="10">
        <v>0</v>
      </c>
      <c r="W52" s="10">
        <v>0</v>
      </c>
      <c r="X52" s="10">
        <v>0</v>
      </c>
      <c r="Y52" s="10">
        <v>0</v>
      </c>
      <c r="Z52" s="10">
        <v>0</v>
      </c>
      <c r="AA52" s="10">
        <v>0</v>
      </c>
      <c r="AB52" s="11">
        <v>0</v>
      </c>
      <c r="AC52" s="11">
        <v>0</v>
      </c>
      <c r="AD52" s="11">
        <v>0</v>
      </c>
      <c r="AE52" s="11">
        <v>0</v>
      </c>
      <c r="AF52" s="11">
        <v>0</v>
      </c>
      <c r="AG52" s="11">
        <v>0</v>
      </c>
      <c r="AH52" s="11">
        <v>0</v>
      </c>
      <c r="AI52" s="11">
        <v>0</v>
      </c>
      <c r="AJ52" s="11">
        <v>0</v>
      </c>
      <c r="AK52" s="11">
        <v>0</v>
      </c>
    </row>
    <row r="53" spans="1:37" outlineLevel="1">
      <c r="A53" s="4" t="s">
        <v>116</v>
      </c>
      <c r="B53" s="5" t="s">
        <v>117</v>
      </c>
      <c r="C53" s="6"/>
      <c r="D53" s="7">
        <v>7985.71</v>
      </c>
      <c r="E53" s="6"/>
      <c r="F53" s="8"/>
      <c r="G53" s="6"/>
      <c r="H53" s="9">
        <v>385</v>
      </c>
      <c r="I53" s="6"/>
      <c r="J53" s="8"/>
      <c r="K53" s="6"/>
      <c r="L53" s="4">
        <v>5</v>
      </c>
      <c r="M53" s="7">
        <v>395</v>
      </c>
      <c r="N53" s="7">
        <v>395</v>
      </c>
      <c r="O53" s="7">
        <v>395</v>
      </c>
      <c r="P53" s="7">
        <v>395</v>
      </c>
      <c r="Q53" s="7">
        <v>385</v>
      </c>
      <c r="R53" s="10">
        <v>0</v>
      </c>
      <c r="S53" s="10">
        <v>0</v>
      </c>
      <c r="T53" s="10">
        <v>0</v>
      </c>
      <c r="U53" s="10">
        <v>-0.33333333333333331</v>
      </c>
      <c r="V53" s="10">
        <v>0</v>
      </c>
      <c r="W53" s="10">
        <v>0</v>
      </c>
      <c r="X53" s="10">
        <v>-0.5</v>
      </c>
      <c r="Y53" s="10">
        <v>0</v>
      </c>
      <c r="Z53" s="10">
        <v>-1</v>
      </c>
      <c r="AA53" s="10">
        <v>-2</v>
      </c>
      <c r="AB53" s="11">
        <v>0</v>
      </c>
      <c r="AC53" s="11">
        <v>0</v>
      </c>
      <c r="AD53" s="11">
        <v>0</v>
      </c>
      <c r="AE53" s="11">
        <v>-8.5438249436353697E-4</v>
      </c>
      <c r="AF53" s="11">
        <v>0</v>
      </c>
      <c r="AG53" s="11">
        <v>0</v>
      </c>
      <c r="AH53" s="11">
        <v>-1.2812999640108291E-3</v>
      </c>
      <c r="AI53" s="11">
        <v>0</v>
      </c>
      <c r="AJ53" s="11">
        <v>-2.560958198423835E-3</v>
      </c>
      <c r="AK53" s="11">
        <v>-5.1153578899535423E-3</v>
      </c>
    </row>
    <row r="54" spans="1:37" outlineLevel="1">
      <c r="A54" s="4" t="s">
        <v>118</v>
      </c>
      <c r="B54" s="5" t="s">
        <v>119</v>
      </c>
      <c r="C54" s="6"/>
      <c r="D54" s="7">
        <v>6189</v>
      </c>
      <c r="E54" s="6"/>
      <c r="F54" s="8"/>
      <c r="G54" s="6"/>
      <c r="H54" s="9">
        <v>63</v>
      </c>
      <c r="I54" s="6"/>
      <c r="J54" s="8"/>
      <c r="K54" s="6"/>
      <c r="L54" s="4">
        <v>5</v>
      </c>
      <c r="M54" s="7">
        <v>63</v>
      </c>
      <c r="N54" s="7">
        <v>63</v>
      </c>
      <c r="O54" s="7">
        <v>63</v>
      </c>
      <c r="P54" s="7">
        <v>63</v>
      </c>
      <c r="Q54" s="7">
        <v>63</v>
      </c>
      <c r="R54" s="10">
        <v>0</v>
      </c>
      <c r="S54" s="10">
        <v>0</v>
      </c>
      <c r="T54" s="10">
        <v>0</v>
      </c>
      <c r="U54" s="10">
        <v>0</v>
      </c>
      <c r="V54" s="10">
        <v>0</v>
      </c>
      <c r="W54" s="10">
        <v>0</v>
      </c>
      <c r="X54" s="10">
        <v>0</v>
      </c>
      <c r="Y54" s="10">
        <v>0</v>
      </c>
      <c r="Z54" s="10">
        <v>0</v>
      </c>
      <c r="AA54" s="10">
        <v>0</v>
      </c>
      <c r="AB54" s="11">
        <v>0</v>
      </c>
      <c r="AC54" s="11">
        <v>0</v>
      </c>
      <c r="AD54" s="11">
        <v>0</v>
      </c>
      <c r="AE54" s="11">
        <v>0</v>
      </c>
      <c r="AF54" s="11">
        <v>0</v>
      </c>
      <c r="AG54" s="11">
        <v>0</v>
      </c>
      <c r="AH54" s="11">
        <v>0</v>
      </c>
      <c r="AI54" s="11">
        <v>0</v>
      </c>
      <c r="AJ54" s="11">
        <v>0</v>
      </c>
      <c r="AK54" s="11">
        <v>0</v>
      </c>
    </row>
    <row r="55" spans="1:37" outlineLevel="1">
      <c r="A55" s="4" t="s">
        <v>120</v>
      </c>
      <c r="B55" s="5" t="s">
        <v>121</v>
      </c>
      <c r="C55" s="6"/>
      <c r="D55" s="7">
        <v>1980.01</v>
      </c>
      <c r="E55" s="6"/>
      <c r="F55" s="8"/>
      <c r="G55" s="6"/>
      <c r="H55" s="9" t="s">
        <v>225</v>
      </c>
      <c r="I55" s="6"/>
      <c r="J55" s="8"/>
      <c r="K55" s="6"/>
      <c r="L55" s="4">
        <v>0</v>
      </c>
      <c r="M55" s="7" t="s">
        <v>225</v>
      </c>
      <c r="N55" s="7" t="s">
        <v>225</v>
      </c>
      <c r="O55" s="7" t="s">
        <v>225</v>
      </c>
      <c r="P55" s="7" t="s">
        <v>225</v>
      </c>
      <c r="Q55" s="7" t="s">
        <v>225</v>
      </c>
      <c r="R55" s="10" t="s">
        <v>225</v>
      </c>
      <c r="S55" s="10" t="s">
        <v>225</v>
      </c>
      <c r="T55" s="10" t="s">
        <v>225</v>
      </c>
      <c r="U55" s="10" t="s">
        <v>225</v>
      </c>
      <c r="V55" s="10" t="s">
        <v>225</v>
      </c>
      <c r="W55" s="10" t="s">
        <v>225</v>
      </c>
      <c r="X55" s="10" t="s">
        <v>225</v>
      </c>
      <c r="Y55" s="10" t="s">
        <v>225</v>
      </c>
      <c r="Z55" s="10" t="s">
        <v>225</v>
      </c>
      <c r="AA55" s="10" t="s">
        <v>225</v>
      </c>
      <c r="AB55" s="11" t="s">
        <v>225</v>
      </c>
      <c r="AC55" s="11" t="s">
        <v>225</v>
      </c>
      <c r="AD55" s="11" t="s">
        <v>225</v>
      </c>
      <c r="AE55" s="11" t="s">
        <v>225</v>
      </c>
      <c r="AF55" s="11" t="s">
        <v>225</v>
      </c>
      <c r="AG55" s="11" t="s">
        <v>225</v>
      </c>
      <c r="AH55" s="11" t="s">
        <v>225</v>
      </c>
      <c r="AI55" s="11" t="s">
        <v>225</v>
      </c>
      <c r="AJ55" s="11" t="s">
        <v>225</v>
      </c>
      <c r="AK55" s="11" t="s">
        <v>225</v>
      </c>
    </row>
    <row r="56" spans="1:37" outlineLevel="1">
      <c r="A56" s="4" t="s">
        <v>122</v>
      </c>
      <c r="B56" s="5" t="s">
        <v>123</v>
      </c>
      <c r="C56" s="6"/>
      <c r="D56" s="7">
        <v>7617.44</v>
      </c>
      <c r="E56" s="6"/>
      <c r="F56" s="8"/>
      <c r="G56" s="6"/>
      <c r="H56" s="9" t="s">
        <v>225</v>
      </c>
      <c r="I56" s="6"/>
      <c r="J56" s="8"/>
      <c r="K56" s="6"/>
      <c r="L56" s="4">
        <v>0</v>
      </c>
      <c r="M56" s="7" t="s">
        <v>225</v>
      </c>
      <c r="N56" s="7" t="s">
        <v>225</v>
      </c>
      <c r="O56" s="7" t="s">
        <v>225</v>
      </c>
      <c r="P56" s="7" t="s">
        <v>225</v>
      </c>
      <c r="Q56" s="7" t="s">
        <v>225</v>
      </c>
      <c r="R56" s="10" t="s">
        <v>225</v>
      </c>
      <c r="S56" s="10" t="s">
        <v>225</v>
      </c>
      <c r="T56" s="10" t="s">
        <v>225</v>
      </c>
      <c r="U56" s="10" t="s">
        <v>225</v>
      </c>
      <c r="V56" s="10" t="s">
        <v>225</v>
      </c>
      <c r="W56" s="10" t="s">
        <v>225</v>
      </c>
      <c r="X56" s="10" t="s">
        <v>225</v>
      </c>
      <c r="Y56" s="10" t="s">
        <v>225</v>
      </c>
      <c r="Z56" s="10" t="s">
        <v>225</v>
      </c>
      <c r="AA56" s="10" t="s">
        <v>225</v>
      </c>
      <c r="AB56" s="11" t="s">
        <v>225</v>
      </c>
      <c r="AC56" s="11" t="s">
        <v>225</v>
      </c>
      <c r="AD56" s="11" t="s">
        <v>225</v>
      </c>
      <c r="AE56" s="11" t="s">
        <v>225</v>
      </c>
      <c r="AF56" s="11" t="s">
        <v>225</v>
      </c>
      <c r="AG56" s="11" t="s">
        <v>225</v>
      </c>
      <c r="AH56" s="11" t="s">
        <v>225</v>
      </c>
      <c r="AI56" s="11" t="s">
        <v>225</v>
      </c>
      <c r="AJ56" s="11" t="s">
        <v>225</v>
      </c>
      <c r="AK56" s="11" t="s">
        <v>225</v>
      </c>
    </row>
    <row r="57" spans="1:37" outlineLevel="1">
      <c r="A57" s="4" t="s">
        <v>124</v>
      </c>
      <c r="B57" s="5" t="s">
        <v>125</v>
      </c>
      <c r="C57" s="6"/>
      <c r="D57" s="7">
        <v>13296</v>
      </c>
      <c r="E57" s="6"/>
      <c r="F57" s="8"/>
      <c r="G57" s="6"/>
      <c r="H57" s="9">
        <v>0</v>
      </c>
      <c r="I57" s="6"/>
      <c r="J57" s="8"/>
      <c r="K57" s="6"/>
      <c r="L57" s="4">
        <v>5</v>
      </c>
      <c r="M57" s="7">
        <v>0</v>
      </c>
      <c r="N57" s="7">
        <v>0</v>
      </c>
      <c r="O57" s="7">
        <v>0</v>
      </c>
      <c r="P57" s="7">
        <v>0</v>
      </c>
      <c r="Q57" s="7">
        <v>0</v>
      </c>
      <c r="R57" s="10">
        <v>0</v>
      </c>
      <c r="S57" s="10">
        <v>0</v>
      </c>
      <c r="T57" s="10">
        <v>0</v>
      </c>
      <c r="U57" s="10">
        <v>0</v>
      </c>
      <c r="V57" s="10">
        <v>0</v>
      </c>
      <c r="W57" s="10">
        <v>0</v>
      </c>
      <c r="X57" s="10">
        <v>0</v>
      </c>
      <c r="Y57" s="10">
        <v>0</v>
      </c>
      <c r="Z57" s="10">
        <v>0</v>
      </c>
      <c r="AA57" s="10">
        <v>0</v>
      </c>
      <c r="AB57" s="11" t="s">
        <v>225</v>
      </c>
      <c r="AC57" s="11" t="s">
        <v>225</v>
      </c>
      <c r="AD57" s="11" t="s">
        <v>225</v>
      </c>
      <c r="AE57" s="11" t="s">
        <v>225</v>
      </c>
      <c r="AF57" s="11" t="s">
        <v>225</v>
      </c>
      <c r="AG57" s="11" t="s">
        <v>225</v>
      </c>
      <c r="AH57" s="11" t="s">
        <v>225</v>
      </c>
      <c r="AI57" s="11" t="s">
        <v>225</v>
      </c>
      <c r="AJ57" s="11" t="s">
        <v>225</v>
      </c>
      <c r="AK57" s="11" t="s">
        <v>225</v>
      </c>
    </row>
    <row r="58" spans="1:37" outlineLevel="1">
      <c r="A58" s="4" t="s">
        <v>126</v>
      </c>
      <c r="B58" s="5" t="s">
        <v>127</v>
      </c>
      <c r="C58" s="6"/>
      <c r="D58" s="7">
        <v>1079.7</v>
      </c>
      <c r="E58" s="6"/>
      <c r="F58" s="8"/>
      <c r="G58" s="6"/>
      <c r="H58" s="9">
        <v>220</v>
      </c>
      <c r="I58" s="6"/>
      <c r="J58" s="8"/>
      <c r="K58" s="6"/>
      <c r="L58" s="4">
        <v>5</v>
      </c>
      <c r="M58" s="7">
        <v>220</v>
      </c>
      <c r="N58" s="7">
        <v>220</v>
      </c>
      <c r="O58" s="7">
        <v>220</v>
      </c>
      <c r="P58" s="7">
        <v>220</v>
      </c>
      <c r="Q58" s="7">
        <v>220</v>
      </c>
      <c r="R58" s="10">
        <v>0</v>
      </c>
      <c r="S58" s="10">
        <v>0</v>
      </c>
      <c r="T58" s="10">
        <v>0</v>
      </c>
      <c r="U58" s="10">
        <v>0</v>
      </c>
      <c r="V58" s="10">
        <v>0</v>
      </c>
      <c r="W58" s="10">
        <v>0</v>
      </c>
      <c r="X58" s="10">
        <v>0</v>
      </c>
      <c r="Y58" s="10">
        <v>0</v>
      </c>
      <c r="Z58" s="10">
        <v>0</v>
      </c>
      <c r="AA58" s="10">
        <v>0</v>
      </c>
      <c r="AB58" s="11">
        <v>0</v>
      </c>
      <c r="AC58" s="11">
        <v>0</v>
      </c>
      <c r="AD58" s="11">
        <v>0</v>
      </c>
      <c r="AE58" s="11">
        <v>0</v>
      </c>
      <c r="AF58" s="11">
        <v>0</v>
      </c>
      <c r="AG58" s="11">
        <v>0</v>
      </c>
      <c r="AH58" s="11">
        <v>0</v>
      </c>
      <c r="AI58" s="11">
        <v>0</v>
      </c>
      <c r="AJ58" s="11">
        <v>0</v>
      </c>
      <c r="AK58" s="11">
        <v>0</v>
      </c>
    </row>
    <row r="59" spans="1:37" outlineLevel="1">
      <c r="A59" s="4" t="s">
        <v>128</v>
      </c>
      <c r="B59" s="5" t="s">
        <v>129</v>
      </c>
      <c r="C59" s="6"/>
      <c r="D59" s="7">
        <v>21626.95</v>
      </c>
      <c r="E59" s="6"/>
      <c r="F59" s="8"/>
      <c r="G59" s="6"/>
      <c r="H59" s="9" t="s">
        <v>225</v>
      </c>
      <c r="I59" s="6"/>
      <c r="J59" s="8"/>
      <c r="K59" s="6"/>
      <c r="L59" s="4">
        <v>0</v>
      </c>
      <c r="M59" s="7" t="s">
        <v>225</v>
      </c>
      <c r="N59" s="7" t="s">
        <v>225</v>
      </c>
      <c r="O59" s="7" t="s">
        <v>225</v>
      </c>
      <c r="P59" s="7" t="s">
        <v>225</v>
      </c>
      <c r="Q59" s="7" t="s">
        <v>225</v>
      </c>
      <c r="R59" s="10" t="s">
        <v>225</v>
      </c>
      <c r="S59" s="10" t="s">
        <v>225</v>
      </c>
      <c r="T59" s="10" t="s">
        <v>225</v>
      </c>
      <c r="U59" s="10" t="s">
        <v>225</v>
      </c>
      <c r="V59" s="10" t="s">
        <v>225</v>
      </c>
      <c r="W59" s="10" t="s">
        <v>225</v>
      </c>
      <c r="X59" s="10" t="s">
        <v>225</v>
      </c>
      <c r="Y59" s="10" t="s">
        <v>225</v>
      </c>
      <c r="Z59" s="10" t="s">
        <v>225</v>
      </c>
      <c r="AA59" s="10" t="s">
        <v>225</v>
      </c>
      <c r="AB59" s="11" t="s">
        <v>225</v>
      </c>
      <c r="AC59" s="11" t="s">
        <v>225</v>
      </c>
      <c r="AD59" s="11" t="s">
        <v>225</v>
      </c>
      <c r="AE59" s="11" t="s">
        <v>225</v>
      </c>
      <c r="AF59" s="11" t="s">
        <v>225</v>
      </c>
      <c r="AG59" s="11" t="s">
        <v>225</v>
      </c>
      <c r="AH59" s="11" t="s">
        <v>225</v>
      </c>
      <c r="AI59" s="11" t="s">
        <v>225</v>
      </c>
      <c r="AJ59" s="11" t="s">
        <v>225</v>
      </c>
      <c r="AK59" s="11" t="s">
        <v>225</v>
      </c>
    </row>
    <row r="60" spans="1:37" outlineLevel="1">
      <c r="A60" s="4" t="s">
        <v>130</v>
      </c>
      <c r="B60" s="5" t="s">
        <v>131</v>
      </c>
      <c r="C60" s="6"/>
      <c r="D60" s="7">
        <v>276</v>
      </c>
      <c r="E60" s="6"/>
      <c r="F60" s="8"/>
      <c r="G60" s="6"/>
      <c r="H60" s="9" t="s">
        <v>225</v>
      </c>
      <c r="I60" s="6"/>
      <c r="J60" s="8"/>
      <c r="K60" s="6"/>
      <c r="L60" s="4">
        <v>0</v>
      </c>
      <c r="M60" s="7" t="s">
        <v>225</v>
      </c>
      <c r="N60" s="7" t="s">
        <v>225</v>
      </c>
      <c r="O60" s="7" t="s">
        <v>225</v>
      </c>
      <c r="P60" s="7" t="s">
        <v>225</v>
      </c>
      <c r="Q60" s="7" t="s">
        <v>225</v>
      </c>
      <c r="R60" s="10" t="s">
        <v>225</v>
      </c>
      <c r="S60" s="10" t="s">
        <v>225</v>
      </c>
      <c r="T60" s="10" t="s">
        <v>225</v>
      </c>
      <c r="U60" s="10" t="s">
        <v>225</v>
      </c>
      <c r="V60" s="10" t="s">
        <v>225</v>
      </c>
      <c r="W60" s="10" t="s">
        <v>225</v>
      </c>
      <c r="X60" s="10" t="s">
        <v>225</v>
      </c>
      <c r="Y60" s="10" t="s">
        <v>225</v>
      </c>
      <c r="Z60" s="10" t="s">
        <v>225</v>
      </c>
      <c r="AA60" s="10" t="s">
        <v>225</v>
      </c>
      <c r="AB60" s="11" t="s">
        <v>225</v>
      </c>
      <c r="AC60" s="11" t="s">
        <v>225</v>
      </c>
      <c r="AD60" s="11" t="s">
        <v>225</v>
      </c>
      <c r="AE60" s="11" t="s">
        <v>225</v>
      </c>
      <c r="AF60" s="11" t="s">
        <v>225</v>
      </c>
      <c r="AG60" s="11" t="s">
        <v>225</v>
      </c>
      <c r="AH60" s="11" t="s">
        <v>225</v>
      </c>
      <c r="AI60" s="11" t="s">
        <v>225</v>
      </c>
      <c r="AJ60" s="11" t="s">
        <v>225</v>
      </c>
      <c r="AK60" s="11" t="s">
        <v>225</v>
      </c>
    </row>
    <row r="61" spans="1:37" outlineLevel="1">
      <c r="A61" s="4" t="s">
        <v>132</v>
      </c>
      <c r="B61" s="5" t="s">
        <v>133</v>
      </c>
      <c r="C61" s="6"/>
      <c r="D61" s="7">
        <v>2</v>
      </c>
      <c r="E61" s="6"/>
      <c r="F61" s="8"/>
      <c r="G61" s="6"/>
      <c r="H61" s="9" t="s">
        <v>225</v>
      </c>
      <c r="I61" s="6"/>
      <c r="J61" s="8"/>
      <c r="K61" s="6"/>
      <c r="L61" s="4">
        <v>0</v>
      </c>
      <c r="M61" s="7" t="s">
        <v>225</v>
      </c>
      <c r="N61" s="7" t="s">
        <v>225</v>
      </c>
      <c r="O61" s="7" t="s">
        <v>225</v>
      </c>
      <c r="P61" s="7" t="s">
        <v>225</v>
      </c>
      <c r="Q61" s="7" t="s">
        <v>225</v>
      </c>
      <c r="R61" s="10" t="s">
        <v>225</v>
      </c>
      <c r="S61" s="10" t="s">
        <v>225</v>
      </c>
      <c r="T61" s="10" t="s">
        <v>225</v>
      </c>
      <c r="U61" s="10" t="s">
        <v>225</v>
      </c>
      <c r="V61" s="10" t="s">
        <v>225</v>
      </c>
      <c r="W61" s="10" t="s">
        <v>225</v>
      </c>
      <c r="X61" s="10" t="s">
        <v>225</v>
      </c>
      <c r="Y61" s="10" t="s">
        <v>225</v>
      </c>
      <c r="Z61" s="10" t="s">
        <v>225</v>
      </c>
      <c r="AA61" s="10" t="s">
        <v>225</v>
      </c>
      <c r="AB61" s="11" t="s">
        <v>225</v>
      </c>
      <c r="AC61" s="11" t="s">
        <v>225</v>
      </c>
      <c r="AD61" s="11" t="s">
        <v>225</v>
      </c>
      <c r="AE61" s="11" t="s">
        <v>225</v>
      </c>
      <c r="AF61" s="11" t="s">
        <v>225</v>
      </c>
      <c r="AG61" s="11" t="s">
        <v>225</v>
      </c>
      <c r="AH61" s="11" t="s">
        <v>225</v>
      </c>
      <c r="AI61" s="11" t="s">
        <v>225</v>
      </c>
      <c r="AJ61" s="11" t="s">
        <v>225</v>
      </c>
      <c r="AK61" s="11" t="s">
        <v>225</v>
      </c>
    </row>
    <row r="62" spans="1:37" outlineLevel="1">
      <c r="A62" s="4" t="s">
        <v>134</v>
      </c>
      <c r="B62" s="5" t="s">
        <v>135</v>
      </c>
      <c r="C62" s="6"/>
      <c r="D62" s="7">
        <v>51.9</v>
      </c>
      <c r="E62" s="6"/>
      <c r="F62" s="8"/>
      <c r="G62" s="6"/>
      <c r="H62" s="9">
        <v>28</v>
      </c>
      <c r="I62" s="6"/>
      <c r="J62" s="8"/>
      <c r="K62" s="6"/>
      <c r="L62" s="4">
        <v>5</v>
      </c>
      <c r="M62" s="7">
        <v>28.41</v>
      </c>
      <c r="N62" s="7">
        <v>28</v>
      </c>
      <c r="O62" s="7">
        <v>28</v>
      </c>
      <c r="P62" s="7">
        <v>28</v>
      </c>
      <c r="Q62" s="7">
        <v>28</v>
      </c>
      <c r="R62" s="10">
        <v>-4.1000000000000016E-2</v>
      </c>
      <c r="S62" s="10">
        <v>-2.0500000000000008E-2</v>
      </c>
      <c r="T62" s="10">
        <v>-1.6400000000000005E-2</v>
      </c>
      <c r="U62" s="10">
        <v>-1.3666666666666671E-2</v>
      </c>
      <c r="V62" s="10">
        <v>0</v>
      </c>
      <c r="W62" s="10">
        <v>0</v>
      </c>
      <c r="X62" s="10">
        <v>0</v>
      </c>
      <c r="Y62" s="10">
        <v>0</v>
      </c>
      <c r="Z62" s="10">
        <v>0</v>
      </c>
      <c r="AA62" s="10">
        <v>0</v>
      </c>
      <c r="AB62" s="11">
        <v>-1.4526125047193972E-3</v>
      </c>
      <c r="AC62" s="11">
        <v>-7.2657020449073961E-4</v>
      </c>
      <c r="AD62" s="11">
        <v>-5.8129840821230516E-4</v>
      </c>
      <c r="AE62" s="11">
        <v>-4.8443881130555422E-4</v>
      </c>
      <c r="AF62" s="11">
        <v>0</v>
      </c>
      <c r="AG62" s="11">
        <v>0</v>
      </c>
      <c r="AH62" s="11">
        <v>0</v>
      </c>
      <c r="AI62" s="11">
        <v>0</v>
      </c>
      <c r="AJ62" s="11">
        <v>0</v>
      </c>
      <c r="AK62" s="11">
        <v>0</v>
      </c>
    </row>
    <row r="63" spans="1:37" outlineLevel="1">
      <c r="A63" s="4" t="s">
        <v>136</v>
      </c>
      <c r="B63" s="5" t="s">
        <v>137</v>
      </c>
      <c r="C63" s="6"/>
      <c r="D63" s="7">
        <v>8068.16</v>
      </c>
      <c r="E63" s="6"/>
      <c r="F63" s="8"/>
      <c r="G63" s="6"/>
      <c r="H63" s="9">
        <v>2019.34</v>
      </c>
      <c r="I63" s="6"/>
      <c r="J63" s="8"/>
      <c r="K63" s="6"/>
      <c r="L63" s="4">
        <v>5</v>
      </c>
      <c r="M63" s="7">
        <v>2306.59</v>
      </c>
      <c r="N63" s="7">
        <v>2200.62</v>
      </c>
      <c r="O63" s="7">
        <v>2100.62</v>
      </c>
      <c r="P63" s="7">
        <v>2055.8000000000002</v>
      </c>
      <c r="Q63" s="7">
        <v>2019.34</v>
      </c>
      <c r="R63" s="10">
        <v>-10.597000000000026</v>
      </c>
      <c r="S63" s="10">
        <v>-10.298500000000013</v>
      </c>
      <c r="T63" s="10">
        <v>-10.031599999999999</v>
      </c>
      <c r="U63" s="10">
        <v>-9.5750000000000082</v>
      </c>
      <c r="V63" s="10">
        <v>-10</v>
      </c>
      <c r="W63" s="10">
        <v>-9.6546666666666479</v>
      </c>
      <c r="X63" s="10">
        <v>-9.0639999999999983</v>
      </c>
      <c r="Y63" s="10">
        <v>-8.9639999999999418</v>
      </c>
      <c r="Z63" s="10">
        <v>-8.1279999999999966</v>
      </c>
      <c r="AA63" s="10">
        <v>-7.2920000000000531</v>
      </c>
      <c r="AB63" s="11">
        <v>-4.6920681510663753E-3</v>
      </c>
      <c r="AC63" s="11">
        <v>-4.6659656104652836E-3</v>
      </c>
      <c r="AD63" s="11">
        <v>-4.5936239598548534E-3</v>
      </c>
      <c r="AE63" s="11">
        <v>-4.4235046240016507E-3</v>
      </c>
      <c r="AF63" s="11">
        <v>-4.6398623853096677E-3</v>
      </c>
      <c r="AG63" s="11">
        <v>-4.5279890896926522E-3</v>
      </c>
      <c r="AH63" s="11">
        <v>-4.289195686796754E-3</v>
      </c>
      <c r="AI63" s="11">
        <v>-4.304204775118059E-3</v>
      </c>
      <c r="AJ63" s="11">
        <v>-3.9384054479403297E-3</v>
      </c>
      <c r="AK63" s="11">
        <v>-3.5724717331832023E-3</v>
      </c>
    </row>
    <row r="64" spans="1:37" outlineLevel="1">
      <c r="A64" s="4" t="s">
        <v>138</v>
      </c>
      <c r="B64" s="5" t="s">
        <v>139</v>
      </c>
      <c r="C64" s="6"/>
      <c r="D64" s="7">
        <v>2534.88</v>
      </c>
      <c r="E64" s="6"/>
      <c r="F64" s="8"/>
      <c r="G64" s="6"/>
      <c r="H64" s="9">
        <v>57</v>
      </c>
      <c r="I64" s="6"/>
      <c r="J64" s="8"/>
      <c r="K64" s="6"/>
      <c r="L64" s="4">
        <v>5</v>
      </c>
      <c r="M64" s="7">
        <v>224</v>
      </c>
      <c r="N64" s="7">
        <v>157</v>
      </c>
      <c r="O64" s="7">
        <v>113</v>
      </c>
      <c r="P64" s="7">
        <v>85</v>
      </c>
      <c r="Q64" s="7">
        <v>57</v>
      </c>
      <c r="R64" s="10">
        <v>-6.7</v>
      </c>
      <c r="S64" s="10">
        <v>-5.55</v>
      </c>
      <c r="T64" s="10">
        <v>-5.56</v>
      </c>
      <c r="U64" s="10">
        <v>-5.5666666666666664</v>
      </c>
      <c r="V64" s="10">
        <v>-4.4000000000000004</v>
      </c>
      <c r="W64" s="10">
        <v>-4.8</v>
      </c>
      <c r="X64" s="10">
        <v>-5</v>
      </c>
      <c r="Y64" s="10">
        <v>-5.6</v>
      </c>
      <c r="Z64" s="10">
        <v>-5.6</v>
      </c>
      <c r="AA64" s="10">
        <v>-5.6</v>
      </c>
      <c r="AB64" s="11">
        <v>-3.4915893697254008E-2</v>
      </c>
      <c r="AC64" s="11">
        <v>-3.3634267796832873E-2</v>
      </c>
      <c r="AD64" s="11">
        <v>-3.8018242712254957E-2</v>
      </c>
      <c r="AE64" s="11">
        <v>-4.4594886788452803E-2</v>
      </c>
      <c r="AF64" s="11">
        <v>-3.235093990490856E-2</v>
      </c>
      <c r="AG64" s="11">
        <v>-4.0080932975740113E-2</v>
      </c>
      <c r="AH64" s="11">
        <v>-4.9397920154755748E-2</v>
      </c>
      <c r="AI64" s="11">
        <v>-5.5356160969822654E-2</v>
      </c>
      <c r="AJ64" s="11">
        <v>-6.614458539617396E-2</v>
      </c>
      <c r="AK64" s="11">
        <v>-7.6809799257025135E-2</v>
      </c>
    </row>
    <row r="65" spans="1:37" outlineLevel="1">
      <c r="A65" s="4" t="s">
        <v>140</v>
      </c>
      <c r="B65" s="5" t="s">
        <v>141</v>
      </c>
      <c r="C65" s="6"/>
      <c r="D65" s="7">
        <v>1209.27</v>
      </c>
      <c r="E65" s="6"/>
      <c r="F65" s="8"/>
      <c r="G65" s="6"/>
      <c r="H65" s="9" t="s">
        <v>225</v>
      </c>
      <c r="I65" s="6"/>
      <c r="J65" s="8"/>
      <c r="K65" s="6"/>
      <c r="L65" s="4">
        <v>0</v>
      </c>
      <c r="M65" s="7" t="s">
        <v>225</v>
      </c>
      <c r="N65" s="7" t="s">
        <v>225</v>
      </c>
      <c r="O65" s="7" t="s">
        <v>225</v>
      </c>
      <c r="P65" s="7" t="s">
        <v>225</v>
      </c>
      <c r="Q65" s="7" t="s">
        <v>225</v>
      </c>
      <c r="R65" s="10" t="s">
        <v>225</v>
      </c>
      <c r="S65" s="10" t="s">
        <v>225</v>
      </c>
      <c r="T65" s="10" t="s">
        <v>225</v>
      </c>
      <c r="U65" s="10" t="s">
        <v>225</v>
      </c>
      <c r="V65" s="10" t="s">
        <v>225</v>
      </c>
      <c r="W65" s="10" t="s">
        <v>225</v>
      </c>
      <c r="X65" s="10" t="s">
        <v>225</v>
      </c>
      <c r="Y65" s="10" t="s">
        <v>225</v>
      </c>
      <c r="Z65" s="10" t="s">
        <v>225</v>
      </c>
      <c r="AA65" s="10" t="s">
        <v>225</v>
      </c>
      <c r="AB65" s="11" t="s">
        <v>225</v>
      </c>
      <c r="AC65" s="11" t="s">
        <v>225</v>
      </c>
      <c r="AD65" s="11" t="s">
        <v>225</v>
      </c>
      <c r="AE65" s="11" t="s">
        <v>225</v>
      </c>
      <c r="AF65" s="11" t="s">
        <v>225</v>
      </c>
      <c r="AG65" s="11" t="s">
        <v>225</v>
      </c>
      <c r="AH65" s="11" t="s">
        <v>225</v>
      </c>
      <c r="AI65" s="11" t="s">
        <v>225</v>
      </c>
      <c r="AJ65" s="11" t="s">
        <v>225</v>
      </c>
      <c r="AK65" s="11" t="s">
        <v>225</v>
      </c>
    </row>
    <row r="66" spans="1:37" s="19" customFormat="1">
      <c r="A66" s="13"/>
      <c r="B66" s="14" t="s">
        <v>142</v>
      </c>
      <c r="C66" s="15">
        <v>26</v>
      </c>
      <c r="D66" s="16">
        <v>305710.0500000001</v>
      </c>
      <c r="E66" s="15">
        <v>16</v>
      </c>
      <c r="F66" s="16">
        <v>220760.36000000002</v>
      </c>
      <c r="G66" s="17">
        <v>0.72212333222280378</v>
      </c>
      <c r="H66" s="16">
        <v>88891.139999999985</v>
      </c>
      <c r="I66" s="15">
        <v>16</v>
      </c>
      <c r="J66" s="16">
        <v>220760.36000000002</v>
      </c>
      <c r="K66" s="17">
        <v>0.72212333222280378</v>
      </c>
      <c r="L66" s="17"/>
      <c r="M66" s="16">
        <v>107462.62</v>
      </c>
      <c r="N66" s="16">
        <v>102063.12</v>
      </c>
      <c r="O66" s="16">
        <v>97074.549999999988</v>
      </c>
      <c r="P66" s="16">
        <v>92983.67</v>
      </c>
      <c r="Q66" s="16">
        <v>88891.139999999985</v>
      </c>
      <c r="R66" s="16">
        <v>-539.95000000000005</v>
      </c>
      <c r="S66" s="16">
        <v>-519.40350000000035</v>
      </c>
      <c r="T66" s="16">
        <v>-579.1579999999999</v>
      </c>
      <c r="U66" s="16">
        <v>-619.04933333333372</v>
      </c>
      <c r="V66" s="16">
        <v>-498.85700000000071</v>
      </c>
      <c r="W66" s="16">
        <v>-605.29666666666651</v>
      </c>
      <c r="X66" s="16">
        <v>-658.5990000000005</v>
      </c>
      <c r="Y66" s="16">
        <v>-818.175999999998</v>
      </c>
      <c r="Z66" s="16">
        <v>-818.34100000000035</v>
      </c>
      <c r="AA66" s="16">
        <v>-818.5060000000027</v>
      </c>
      <c r="AB66" s="18">
        <v>-5.1418970309828893E-3</v>
      </c>
      <c r="AC66" s="18">
        <v>-5.0702937535270776E-3</v>
      </c>
      <c r="AD66" s="18">
        <v>-5.7720445637985396E-3</v>
      </c>
      <c r="AE66" s="18">
        <v>-6.3043964109880113E-3</v>
      </c>
      <c r="AF66" s="18">
        <v>-4.998685322543106E-3</v>
      </c>
      <c r="AG66" s="18">
        <v>-6.1919211599325008E-3</v>
      </c>
      <c r="AH66" s="18">
        <v>-6.8851366056762453E-3</v>
      </c>
      <c r="AI66" s="18">
        <v>-8.5741016566500683E-3</v>
      </c>
      <c r="AJ66" s="18">
        <v>-8.7680113121847425E-3</v>
      </c>
      <c r="AK66" s="18">
        <v>-8.961883041582186E-3</v>
      </c>
    </row>
    <row r="67" spans="1:37" outlineLevel="1">
      <c r="A67" s="4" t="s">
        <v>143</v>
      </c>
      <c r="B67" s="5" t="s">
        <v>144</v>
      </c>
      <c r="C67" s="6"/>
      <c r="D67" s="7">
        <v>219978.18</v>
      </c>
      <c r="E67" s="6"/>
      <c r="F67" s="8"/>
      <c r="G67" s="6"/>
      <c r="H67" s="9">
        <v>11453.33</v>
      </c>
      <c r="I67" s="6"/>
      <c r="J67" s="8"/>
      <c r="K67" s="6"/>
      <c r="L67" s="4">
        <v>5</v>
      </c>
      <c r="M67" s="7">
        <v>11646</v>
      </c>
      <c r="N67" s="7">
        <v>11453</v>
      </c>
      <c r="O67" s="7">
        <v>11453.33</v>
      </c>
      <c r="P67" s="7">
        <v>11453.33</v>
      </c>
      <c r="Q67" s="7">
        <v>11453.33</v>
      </c>
      <c r="R67" s="10">
        <v>-19.3</v>
      </c>
      <c r="S67" s="10">
        <v>-9.6335000000000033</v>
      </c>
      <c r="T67" s="10">
        <v>-7.706800000000003</v>
      </c>
      <c r="U67" s="10">
        <v>-6.4223333333333361</v>
      </c>
      <c r="V67" s="10">
        <v>3.2999999999992723E-2</v>
      </c>
      <c r="W67" s="10">
        <v>2.1999999999995148E-2</v>
      </c>
      <c r="X67" s="10">
        <v>1.6499999999996361E-2</v>
      </c>
      <c r="Y67" s="10">
        <v>0</v>
      </c>
      <c r="Z67" s="10">
        <v>0</v>
      </c>
      <c r="AA67" s="10">
        <v>0</v>
      </c>
      <c r="AB67" s="11">
        <v>-1.6697113782628836E-3</v>
      </c>
      <c r="AC67" s="11">
        <v>-8.3376502477539027E-4</v>
      </c>
      <c r="AD67" s="11">
        <v>-6.6706765150548186E-4</v>
      </c>
      <c r="AE67" s="11">
        <v>-5.5592061894393918E-4</v>
      </c>
      <c r="AF67" s="11">
        <v>2.8813037744601644E-6</v>
      </c>
      <c r="AG67" s="11">
        <v>1.9208682604521243E-6</v>
      </c>
      <c r="AH67" s="11">
        <v>1.4406508495046211E-6</v>
      </c>
      <c r="AI67" s="11">
        <v>0</v>
      </c>
      <c r="AJ67" s="11">
        <v>0</v>
      </c>
      <c r="AK67" s="11">
        <v>0</v>
      </c>
    </row>
    <row r="68" spans="1:37" outlineLevel="1">
      <c r="A68" s="4" t="s">
        <v>145</v>
      </c>
      <c r="B68" s="5" t="s">
        <v>146</v>
      </c>
      <c r="C68" s="6"/>
      <c r="D68" s="7">
        <v>6030.09</v>
      </c>
      <c r="E68" s="6"/>
      <c r="F68" s="8"/>
      <c r="G68" s="6"/>
      <c r="H68" s="9" t="s">
        <v>225</v>
      </c>
      <c r="I68" s="6"/>
      <c r="J68" s="8"/>
      <c r="K68" s="6"/>
      <c r="L68" s="4">
        <v>0</v>
      </c>
      <c r="M68" s="7" t="s">
        <v>225</v>
      </c>
      <c r="N68" s="7" t="s">
        <v>225</v>
      </c>
      <c r="O68" s="7" t="s">
        <v>225</v>
      </c>
      <c r="P68" s="7" t="s">
        <v>225</v>
      </c>
      <c r="Q68" s="7" t="s">
        <v>225</v>
      </c>
      <c r="R68" s="10" t="s">
        <v>225</v>
      </c>
      <c r="S68" s="10" t="s">
        <v>225</v>
      </c>
      <c r="T68" s="10" t="s">
        <v>225</v>
      </c>
      <c r="U68" s="10" t="s">
        <v>225</v>
      </c>
      <c r="V68" s="10" t="s">
        <v>225</v>
      </c>
      <c r="W68" s="10" t="s">
        <v>225</v>
      </c>
      <c r="X68" s="10" t="s">
        <v>225</v>
      </c>
      <c r="Y68" s="10" t="s">
        <v>225</v>
      </c>
      <c r="Z68" s="10" t="s">
        <v>225</v>
      </c>
      <c r="AA68" s="10" t="s">
        <v>225</v>
      </c>
      <c r="AB68" s="11" t="s">
        <v>225</v>
      </c>
      <c r="AC68" s="11" t="s">
        <v>225</v>
      </c>
      <c r="AD68" s="11" t="s">
        <v>225</v>
      </c>
      <c r="AE68" s="11" t="s">
        <v>225</v>
      </c>
      <c r="AF68" s="11" t="s">
        <v>225</v>
      </c>
      <c r="AG68" s="11" t="s">
        <v>225</v>
      </c>
      <c r="AH68" s="11" t="s">
        <v>225</v>
      </c>
      <c r="AI68" s="11" t="s">
        <v>225</v>
      </c>
      <c r="AJ68" s="11" t="s">
        <v>225</v>
      </c>
      <c r="AK68" s="11" t="s">
        <v>225</v>
      </c>
    </row>
    <row r="69" spans="1:37" outlineLevel="1">
      <c r="A69" s="4" t="s">
        <v>147</v>
      </c>
      <c r="B69" s="5" t="s">
        <v>148</v>
      </c>
      <c r="C69" s="6"/>
      <c r="D69" s="7">
        <v>24935</v>
      </c>
      <c r="E69" s="6"/>
      <c r="F69" s="8"/>
      <c r="G69" s="6"/>
      <c r="H69" s="9">
        <v>5346</v>
      </c>
      <c r="I69" s="6"/>
      <c r="J69" s="8"/>
      <c r="K69" s="6"/>
      <c r="L69" s="4">
        <v>5</v>
      </c>
      <c r="M69" s="7">
        <v>3764</v>
      </c>
      <c r="N69" s="7">
        <v>4054</v>
      </c>
      <c r="O69" s="7">
        <v>4770</v>
      </c>
      <c r="P69" s="7">
        <v>5170</v>
      </c>
      <c r="Q69" s="7">
        <v>5346</v>
      </c>
      <c r="R69" s="10">
        <v>29</v>
      </c>
      <c r="S69" s="10">
        <v>50.3</v>
      </c>
      <c r="T69" s="10">
        <v>56.24</v>
      </c>
      <c r="U69" s="10">
        <v>52.733333333333334</v>
      </c>
      <c r="V69" s="10">
        <v>71.599999999999994</v>
      </c>
      <c r="W69" s="10">
        <v>74.400000000000006</v>
      </c>
      <c r="X69" s="10">
        <v>64.599999999999994</v>
      </c>
      <c r="Y69" s="10">
        <v>80</v>
      </c>
      <c r="Z69" s="10">
        <v>57.6</v>
      </c>
      <c r="AA69" s="10">
        <v>35.200000000000003</v>
      </c>
      <c r="AB69" s="11">
        <v>7.4497953013221707E-3</v>
      </c>
      <c r="AC69" s="11">
        <v>1.1913612580462196E-2</v>
      </c>
      <c r="AD69" s="11">
        <v>1.2776550167770795E-2</v>
      </c>
      <c r="AE69" s="11">
        <v>1.1764206849697922E-2</v>
      </c>
      <c r="AF69" s="11">
        <v>1.6397208179866452E-2</v>
      </c>
      <c r="AG69" s="11">
        <v>1.6343357845700401E-2</v>
      </c>
      <c r="AH69" s="11">
        <v>1.3928336374273043E-2</v>
      </c>
      <c r="AI69" s="11">
        <v>1.6235665736445304E-2</v>
      </c>
      <c r="AJ69" s="11">
        <v>1.1465461562712553E-2</v>
      </c>
      <c r="AK69" s="11">
        <v>6.7176486990137008E-3</v>
      </c>
    </row>
    <row r="70" spans="1:37" outlineLevel="1">
      <c r="A70" s="4" t="s">
        <v>149</v>
      </c>
      <c r="B70" s="5" t="s">
        <v>150</v>
      </c>
      <c r="C70" s="6"/>
      <c r="D70" s="7">
        <v>14172.78</v>
      </c>
      <c r="E70" s="6"/>
      <c r="F70" s="8"/>
      <c r="G70" s="6"/>
      <c r="H70" s="9">
        <v>0</v>
      </c>
      <c r="I70" s="6"/>
      <c r="J70" s="8"/>
      <c r="K70" s="6"/>
      <c r="L70" s="4">
        <v>5</v>
      </c>
      <c r="M70" s="7">
        <v>0</v>
      </c>
      <c r="N70" s="7">
        <v>0</v>
      </c>
      <c r="O70" s="7">
        <v>0</v>
      </c>
      <c r="P70" s="7">
        <v>0</v>
      </c>
      <c r="Q70" s="7">
        <v>0</v>
      </c>
      <c r="R70" s="10">
        <v>0</v>
      </c>
      <c r="S70" s="10">
        <v>0</v>
      </c>
      <c r="T70" s="10">
        <v>0</v>
      </c>
      <c r="U70" s="10">
        <v>0</v>
      </c>
      <c r="V70" s="10">
        <v>0</v>
      </c>
      <c r="W70" s="10">
        <v>0</v>
      </c>
      <c r="X70" s="10">
        <v>0</v>
      </c>
      <c r="Y70" s="10">
        <v>0</v>
      </c>
      <c r="Z70" s="10">
        <v>0</v>
      </c>
      <c r="AA70" s="10">
        <v>0</v>
      </c>
      <c r="AB70" s="11" t="s">
        <v>225</v>
      </c>
      <c r="AC70" s="11" t="s">
        <v>225</v>
      </c>
      <c r="AD70" s="11" t="s">
        <v>225</v>
      </c>
      <c r="AE70" s="11" t="s">
        <v>225</v>
      </c>
      <c r="AF70" s="11" t="s">
        <v>225</v>
      </c>
      <c r="AG70" s="11" t="s">
        <v>225</v>
      </c>
      <c r="AH70" s="11" t="s">
        <v>225</v>
      </c>
      <c r="AI70" s="11" t="s">
        <v>225</v>
      </c>
      <c r="AJ70" s="11" t="s">
        <v>225</v>
      </c>
      <c r="AK70" s="11" t="s">
        <v>225</v>
      </c>
    </row>
    <row r="71" spans="1:37" outlineLevel="1">
      <c r="A71" s="4" t="s">
        <v>151</v>
      </c>
      <c r="B71" s="5" t="s">
        <v>152</v>
      </c>
      <c r="C71" s="6"/>
      <c r="D71" s="7">
        <v>6287</v>
      </c>
      <c r="E71" s="6"/>
      <c r="F71" s="8"/>
      <c r="G71" s="6"/>
      <c r="H71" s="9" t="s">
        <v>225</v>
      </c>
      <c r="I71" s="6"/>
      <c r="J71" s="8"/>
      <c r="K71" s="6"/>
      <c r="L71" s="4">
        <v>0</v>
      </c>
      <c r="M71" s="7" t="s">
        <v>225</v>
      </c>
      <c r="N71" s="7" t="s">
        <v>225</v>
      </c>
      <c r="O71" s="7" t="s">
        <v>225</v>
      </c>
      <c r="P71" s="7" t="s">
        <v>225</v>
      </c>
      <c r="Q71" s="7" t="s">
        <v>225</v>
      </c>
      <c r="R71" s="10" t="s">
        <v>225</v>
      </c>
      <c r="S71" s="10" t="s">
        <v>225</v>
      </c>
      <c r="T71" s="10" t="s">
        <v>225</v>
      </c>
      <c r="U71" s="10" t="s">
        <v>225</v>
      </c>
      <c r="V71" s="10" t="s">
        <v>225</v>
      </c>
      <c r="W71" s="10" t="s">
        <v>225</v>
      </c>
      <c r="X71" s="10" t="s">
        <v>225</v>
      </c>
      <c r="Y71" s="10" t="s">
        <v>225</v>
      </c>
      <c r="Z71" s="10" t="s">
        <v>225</v>
      </c>
      <c r="AA71" s="10" t="s">
        <v>225</v>
      </c>
      <c r="AB71" s="11" t="s">
        <v>225</v>
      </c>
      <c r="AC71" s="11" t="s">
        <v>225</v>
      </c>
      <c r="AD71" s="11" t="s">
        <v>225</v>
      </c>
      <c r="AE71" s="11" t="s">
        <v>225</v>
      </c>
      <c r="AF71" s="11" t="s">
        <v>225</v>
      </c>
      <c r="AG71" s="11" t="s">
        <v>225</v>
      </c>
      <c r="AH71" s="11" t="s">
        <v>225</v>
      </c>
      <c r="AI71" s="11" t="s">
        <v>225</v>
      </c>
      <c r="AJ71" s="11" t="s">
        <v>225</v>
      </c>
      <c r="AK71" s="11" t="s">
        <v>225</v>
      </c>
    </row>
    <row r="72" spans="1:37" s="19" customFormat="1">
      <c r="A72" s="13"/>
      <c r="B72" s="14" t="s">
        <v>153</v>
      </c>
      <c r="C72" s="15">
        <v>5</v>
      </c>
      <c r="D72" s="16">
        <v>271403.05</v>
      </c>
      <c r="E72" s="15">
        <v>3</v>
      </c>
      <c r="F72" s="16">
        <v>259085.96</v>
      </c>
      <c r="G72" s="17">
        <v>0.95461698017026708</v>
      </c>
      <c r="H72" s="16">
        <v>16799.330000000002</v>
      </c>
      <c r="I72" s="15">
        <v>3</v>
      </c>
      <c r="J72" s="16">
        <v>259085.96</v>
      </c>
      <c r="K72" s="17">
        <v>0.95461698017026708</v>
      </c>
      <c r="L72" s="17"/>
      <c r="M72" s="16">
        <v>15410</v>
      </c>
      <c r="N72" s="16">
        <v>15507</v>
      </c>
      <c r="O72" s="16">
        <v>16223.33</v>
      </c>
      <c r="P72" s="16">
        <v>16623.330000000002</v>
      </c>
      <c r="Q72" s="16">
        <v>16799.330000000002</v>
      </c>
      <c r="R72" s="16">
        <v>9.6999999999999993</v>
      </c>
      <c r="S72" s="16">
        <v>40.666499999999999</v>
      </c>
      <c r="T72" s="16">
        <v>48.533200000000072</v>
      </c>
      <c r="U72" s="16">
        <v>46.311000000000057</v>
      </c>
      <c r="V72" s="16">
        <v>71.632999999999996</v>
      </c>
      <c r="W72" s="16">
        <v>74.422000000000111</v>
      </c>
      <c r="X72" s="16">
        <v>64.616500000000087</v>
      </c>
      <c r="Y72" s="16">
        <v>80.000000000000369</v>
      </c>
      <c r="Z72" s="16">
        <v>57.600000000000179</v>
      </c>
      <c r="AA72" s="16">
        <v>35.200000000000003</v>
      </c>
      <c r="AB72" s="18">
        <v>6.276854671265486E-4</v>
      </c>
      <c r="AC72" s="18">
        <v>2.5749936348253843E-3</v>
      </c>
      <c r="AD72" s="18">
        <v>3.03621924638664E-3</v>
      </c>
      <c r="AE72" s="18">
        <v>2.8815555672248028E-3</v>
      </c>
      <c r="AF72" s="18">
        <v>4.5260914329283697E-3</v>
      </c>
      <c r="AG72" s="18">
        <v>4.6451283474329141E-3</v>
      </c>
      <c r="AH72" s="18">
        <v>4.010393682116753E-3</v>
      </c>
      <c r="AI72" s="18">
        <v>4.8832444959401311E-3</v>
      </c>
      <c r="AJ72" s="18">
        <v>3.4949606772112229E-3</v>
      </c>
      <c r="AK72" s="18">
        <v>2.1085948245462838E-3</v>
      </c>
    </row>
    <row r="73" spans="1:37" outlineLevel="1">
      <c r="A73" s="4" t="s">
        <v>154</v>
      </c>
      <c r="B73" s="5" t="s">
        <v>155</v>
      </c>
      <c r="C73" s="6"/>
      <c r="D73" s="7">
        <v>1883.4</v>
      </c>
      <c r="E73" s="6"/>
      <c r="F73" s="8"/>
      <c r="G73" s="6"/>
      <c r="H73" s="9" t="s">
        <v>225</v>
      </c>
      <c r="I73" s="6"/>
      <c r="J73" s="8"/>
      <c r="K73" s="6"/>
      <c r="L73" s="4">
        <v>0</v>
      </c>
      <c r="M73" s="7" t="s">
        <v>225</v>
      </c>
      <c r="N73" s="7" t="s">
        <v>225</v>
      </c>
      <c r="O73" s="7" t="s">
        <v>225</v>
      </c>
      <c r="P73" s="7" t="s">
        <v>225</v>
      </c>
      <c r="Q73" s="7" t="s">
        <v>225</v>
      </c>
      <c r="R73" s="10" t="s">
        <v>225</v>
      </c>
      <c r="S73" s="10" t="s">
        <v>225</v>
      </c>
      <c r="T73" s="10" t="s">
        <v>225</v>
      </c>
      <c r="U73" s="10" t="s">
        <v>225</v>
      </c>
      <c r="V73" s="10" t="s">
        <v>225</v>
      </c>
      <c r="W73" s="10" t="s">
        <v>225</v>
      </c>
      <c r="X73" s="10" t="s">
        <v>225</v>
      </c>
      <c r="Y73" s="10" t="s">
        <v>225</v>
      </c>
      <c r="Z73" s="10" t="s">
        <v>225</v>
      </c>
      <c r="AA73" s="10" t="s">
        <v>225</v>
      </c>
      <c r="AB73" s="11" t="s">
        <v>225</v>
      </c>
      <c r="AC73" s="11" t="s">
        <v>225</v>
      </c>
      <c r="AD73" s="11" t="s">
        <v>225</v>
      </c>
      <c r="AE73" s="11" t="s">
        <v>225</v>
      </c>
      <c r="AF73" s="11" t="s">
        <v>225</v>
      </c>
      <c r="AG73" s="11" t="s">
        <v>225</v>
      </c>
      <c r="AH73" s="11" t="s">
        <v>225</v>
      </c>
      <c r="AI73" s="11" t="s">
        <v>225</v>
      </c>
      <c r="AJ73" s="11" t="s">
        <v>225</v>
      </c>
      <c r="AK73" s="11" t="s">
        <v>225</v>
      </c>
    </row>
    <row r="74" spans="1:37" outlineLevel="1">
      <c r="A74" s="4" t="s">
        <v>156</v>
      </c>
      <c r="B74" s="5" t="s">
        <v>157</v>
      </c>
      <c r="C74" s="6"/>
      <c r="D74" s="7">
        <v>2725.08</v>
      </c>
      <c r="E74" s="6"/>
      <c r="F74" s="8"/>
      <c r="G74" s="6"/>
      <c r="H74" s="9">
        <v>413</v>
      </c>
      <c r="I74" s="6"/>
      <c r="J74" s="8"/>
      <c r="K74" s="6"/>
      <c r="L74" s="4">
        <v>5</v>
      </c>
      <c r="M74" s="7">
        <v>413</v>
      </c>
      <c r="N74" s="7">
        <v>413</v>
      </c>
      <c r="O74" s="7">
        <v>413</v>
      </c>
      <c r="P74" s="7">
        <v>413</v>
      </c>
      <c r="Q74" s="7">
        <v>413</v>
      </c>
      <c r="R74" s="10">
        <v>0</v>
      </c>
      <c r="S74" s="10">
        <v>0</v>
      </c>
      <c r="T74" s="10">
        <v>0</v>
      </c>
      <c r="U74" s="10">
        <v>0</v>
      </c>
      <c r="V74" s="10">
        <v>0</v>
      </c>
      <c r="W74" s="10">
        <v>0</v>
      </c>
      <c r="X74" s="10">
        <v>0</v>
      </c>
      <c r="Y74" s="10">
        <v>0</v>
      </c>
      <c r="Z74" s="10">
        <v>0</v>
      </c>
      <c r="AA74" s="10">
        <v>0</v>
      </c>
      <c r="AB74" s="11">
        <v>0</v>
      </c>
      <c r="AC74" s="11">
        <v>0</v>
      </c>
      <c r="AD74" s="11">
        <v>0</v>
      </c>
      <c r="AE74" s="11">
        <v>0</v>
      </c>
      <c r="AF74" s="11">
        <v>0</v>
      </c>
      <c r="AG74" s="11">
        <v>0</v>
      </c>
      <c r="AH74" s="11">
        <v>0</v>
      </c>
      <c r="AI74" s="11">
        <v>0</v>
      </c>
      <c r="AJ74" s="11">
        <v>0</v>
      </c>
      <c r="AK74" s="11">
        <v>0</v>
      </c>
    </row>
    <row r="75" spans="1:37" outlineLevel="1">
      <c r="A75" s="4" t="s">
        <v>158</v>
      </c>
      <c r="B75" s="5" t="s">
        <v>159</v>
      </c>
      <c r="C75" s="6"/>
      <c r="D75" s="7">
        <v>380</v>
      </c>
      <c r="E75" s="6"/>
      <c r="F75" s="8"/>
      <c r="G75" s="6"/>
      <c r="H75" s="9">
        <v>263</v>
      </c>
      <c r="I75" s="6"/>
      <c r="J75" s="8"/>
      <c r="K75" s="6"/>
      <c r="L75" s="4">
        <v>5</v>
      </c>
      <c r="M75" s="7">
        <v>313</v>
      </c>
      <c r="N75" s="7">
        <v>288</v>
      </c>
      <c r="O75" s="7">
        <v>263</v>
      </c>
      <c r="P75" s="7">
        <v>263</v>
      </c>
      <c r="Q75" s="7">
        <v>263</v>
      </c>
      <c r="R75" s="10">
        <v>-2.5</v>
      </c>
      <c r="S75" s="10">
        <v>-2.5</v>
      </c>
      <c r="T75" s="10">
        <v>-2</v>
      </c>
      <c r="U75" s="10">
        <v>-1.6666666666666667</v>
      </c>
      <c r="V75" s="10">
        <v>-2.5</v>
      </c>
      <c r="W75" s="10">
        <v>-1.6666666666666667</v>
      </c>
      <c r="X75" s="10">
        <v>-1.25</v>
      </c>
      <c r="Y75" s="10">
        <v>0</v>
      </c>
      <c r="Z75" s="10">
        <v>0</v>
      </c>
      <c r="AA75" s="10">
        <v>0</v>
      </c>
      <c r="AB75" s="11">
        <v>-8.2897202328063857E-3</v>
      </c>
      <c r="AC75" s="11">
        <v>-8.6647011361954407E-3</v>
      </c>
      <c r="AD75" s="11">
        <v>-6.9377879890208938E-3</v>
      </c>
      <c r="AE75" s="11">
        <v>-5.7848416058723373E-3</v>
      </c>
      <c r="AF75" s="11">
        <v>-9.0395402535399239E-3</v>
      </c>
      <c r="AG75" s="11">
        <v>-6.0354760933291063E-3</v>
      </c>
      <c r="AH75" s="11">
        <v>-4.5300307159135134E-3</v>
      </c>
      <c r="AI75" s="11">
        <v>0</v>
      </c>
      <c r="AJ75" s="11">
        <v>0</v>
      </c>
      <c r="AK75" s="11">
        <v>0</v>
      </c>
    </row>
    <row r="76" spans="1:37" outlineLevel="1">
      <c r="A76" s="4" t="s">
        <v>160</v>
      </c>
      <c r="B76" s="5" t="s">
        <v>161</v>
      </c>
      <c r="C76" s="6"/>
      <c r="D76" s="7">
        <v>8068.37</v>
      </c>
      <c r="E76" s="6"/>
      <c r="F76" s="8"/>
      <c r="G76" s="6"/>
      <c r="H76" s="9">
        <v>322</v>
      </c>
      <c r="I76" s="6"/>
      <c r="J76" s="8"/>
      <c r="K76" s="6"/>
      <c r="L76" s="4">
        <v>5</v>
      </c>
      <c r="M76" s="7">
        <v>766</v>
      </c>
      <c r="N76" s="7">
        <v>456</v>
      </c>
      <c r="O76" s="7">
        <v>322</v>
      </c>
      <c r="P76" s="7">
        <v>322</v>
      </c>
      <c r="Q76" s="7">
        <v>322</v>
      </c>
      <c r="R76" s="10">
        <v>-31</v>
      </c>
      <c r="S76" s="10">
        <v>-22.2</v>
      </c>
      <c r="T76" s="10">
        <v>-17.760000000000002</v>
      </c>
      <c r="U76" s="10">
        <v>-14.8</v>
      </c>
      <c r="V76" s="10">
        <v>-13.4</v>
      </c>
      <c r="W76" s="10">
        <v>-8.9333333333333336</v>
      </c>
      <c r="X76" s="10">
        <v>-6.7</v>
      </c>
      <c r="Y76" s="10">
        <v>0</v>
      </c>
      <c r="Z76" s="10">
        <v>0</v>
      </c>
      <c r="AA76" s="10">
        <v>0</v>
      </c>
      <c r="AB76" s="11">
        <v>-5.0546702185949921E-2</v>
      </c>
      <c r="AC76" s="11">
        <v>-4.2406134817395302E-2</v>
      </c>
      <c r="AD76" s="11">
        <v>-3.4071269042334151E-2</v>
      </c>
      <c r="AE76" s="11">
        <v>-2.8474427168698302E-2</v>
      </c>
      <c r="AF76" s="11">
        <v>-3.419577061182455E-2</v>
      </c>
      <c r="AG76" s="11">
        <v>-2.2929123236064775E-2</v>
      </c>
      <c r="AH76" s="11">
        <v>-1.7246608050536683E-2</v>
      </c>
      <c r="AI76" s="11">
        <v>0</v>
      </c>
      <c r="AJ76" s="11">
        <v>0</v>
      </c>
      <c r="AK76" s="11">
        <v>0</v>
      </c>
    </row>
    <row r="77" spans="1:37" outlineLevel="1">
      <c r="A77" s="4" t="s">
        <v>162</v>
      </c>
      <c r="B77" s="5" t="s">
        <v>163</v>
      </c>
      <c r="C77" s="6"/>
      <c r="D77" s="7">
        <v>72160</v>
      </c>
      <c r="E77" s="6"/>
      <c r="F77" s="8"/>
      <c r="G77" s="6"/>
      <c r="H77" s="9">
        <v>15701</v>
      </c>
      <c r="I77" s="6"/>
      <c r="J77" s="8"/>
      <c r="K77" s="6"/>
      <c r="L77" s="4">
        <v>5</v>
      </c>
      <c r="M77" s="7">
        <v>15701</v>
      </c>
      <c r="N77" s="7">
        <v>15701</v>
      </c>
      <c r="O77" s="7">
        <v>15701</v>
      </c>
      <c r="P77" s="7">
        <v>15701</v>
      </c>
      <c r="Q77" s="7">
        <v>15701</v>
      </c>
      <c r="R77" s="10">
        <v>0</v>
      </c>
      <c r="S77" s="10">
        <v>0</v>
      </c>
      <c r="T77" s="10">
        <v>0</v>
      </c>
      <c r="U77" s="10">
        <v>0</v>
      </c>
      <c r="V77" s="10">
        <v>0</v>
      </c>
      <c r="W77" s="10">
        <v>0</v>
      </c>
      <c r="X77" s="10">
        <v>0</v>
      </c>
      <c r="Y77" s="10">
        <v>0</v>
      </c>
      <c r="Z77" s="10">
        <v>0</v>
      </c>
      <c r="AA77" s="10">
        <v>0</v>
      </c>
      <c r="AB77" s="11">
        <v>0</v>
      </c>
      <c r="AC77" s="11">
        <v>0</v>
      </c>
      <c r="AD77" s="11">
        <v>0</v>
      </c>
      <c r="AE77" s="11">
        <v>0</v>
      </c>
      <c r="AF77" s="11">
        <v>0</v>
      </c>
      <c r="AG77" s="11">
        <v>0</v>
      </c>
      <c r="AH77" s="11">
        <v>0</v>
      </c>
      <c r="AI77" s="11">
        <v>0</v>
      </c>
      <c r="AJ77" s="11">
        <v>0</v>
      </c>
      <c r="AK77" s="11">
        <v>0</v>
      </c>
    </row>
    <row r="78" spans="1:37" outlineLevel="1">
      <c r="A78" s="4" t="s">
        <v>164</v>
      </c>
      <c r="B78" s="5" t="s">
        <v>165</v>
      </c>
      <c r="C78" s="6"/>
      <c r="D78" s="7">
        <v>92133.2</v>
      </c>
      <c r="E78" s="6"/>
      <c r="F78" s="8"/>
      <c r="G78" s="6"/>
      <c r="H78" s="9">
        <v>44740</v>
      </c>
      <c r="I78" s="6"/>
      <c r="J78" s="8"/>
      <c r="K78" s="6"/>
      <c r="L78" s="4">
        <v>5</v>
      </c>
      <c r="M78" s="7">
        <v>59743</v>
      </c>
      <c r="N78" s="7">
        <v>52728</v>
      </c>
      <c r="O78" s="7">
        <v>45597</v>
      </c>
      <c r="P78" s="7">
        <v>45168.4</v>
      </c>
      <c r="Q78" s="7">
        <v>44740</v>
      </c>
      <c r="R78" s="10">
        <v>-701.5</v>
      </c>
      <c r="S78" s="10">
        <v>-707.3</v>
      </c>
      <c r="T78" s="10">
        <v>-582.98399999999992</v>
      </c>
      <c r="U78" s="10">
        <v>-500.1</v>
      </c>
      <c r="V78" s="10">
        <v>-713.1</v>
      </c>
      <c r="W78" s="10">
        <v>-503.97333333333324</v>
      </c>
      <c r="X78" s="10">
        <v>-399.4</v>
      </c>
      <c r="Y78" s="10">
        <v>-85.719999999999715</v>
      </c>
      <c r="Z78" s="10">
        <v>-85.7</v>
      </c>
      <c r="AA78" s="10">
        <v>-85.680000000000291</v>
      </c>
      <c r="AB78" s="11">
        <v>-1.2412857507882347E-2</v>
      </c>
      <c r="AC78" s="11">
        <v>-1.3419647973165749E-2</v>
      </c>
      <c r="AD78" s="11">
        <v>-1.1123839488183629E-2</v>
      </c>
      <c r="AE78" s="11">
        <v>-9.593158343369157E-3</v>
      </c>
      <c r="AF78" s="11">
        <v>-1.4425412071258581E-2</v>
      </c>
      <c r="AG78" s="11">
        <v>-1.0263559581942694E-2</v>
      </c>
      <c r="AH78" s="11">
        <v>-8.1802912081467838E-3</v>
      </c>
      <c r="AI78" s="11">
        <v>-1.8870567819258E-3</v>
      </c>
      <c r="AJ78" s="11">
        <v>-1.8955979625157049E-3</v>
      </c>
      <c r="AK78" s="11">
        <v>-1.9041390700158534E-3</v>
      </c>
    </row>
    <row r="79" spans="1:37" outlineLevel="1">
      <c r="A79" s="4" t="s">
        <v>166</v>
      </c>
      <c r="B79" s="5" t="s">
        <v>167</v>
      </c>
      <c r="C79" s="6"/>
      <c r="D79" s="7">
        <v>16595.5</v>
      </c>
      <c r="E79" s="6"/>
      <c r="F79" s="8"/>
      <c r="G79" s="6"/>
      <c r="H79" s="9" t="s">
        <v>225</v>
      </c>
      <c r="I79" s="6"/>
      <c r="J79" s="8"/>
      <c r="K79" s="6"/>
      <c r="L79" s="4">
        <v>0</v>
      </c>
      <c r="M79" s="7" t="s">
        <v>225</v>
      </c>
      <c r="N79" s="7" t="s">
        <v>225</v>
      </c>
      <c r="O79" s="7" t="s">
        <v>225</v>
      </c>
      <c r="P79" s="7" t="s">
        <v>225</v>
      </c>
      <c r="Q79" s="7" t="s">
        <v>225</v>
      </c>
      <c r="R79" s="10" t="s">
        <v>225</v>
      </c>
      <c r="S79" s="10" t="s">
        <v>225</v>
      </c>
      <c r="T79" s="10" t="s">
        <v>225</v>
      </c>
      <c r="U79" s="10" t="s">
        <v>225</v>
      </c>
      <c r="V79" s="10" t="s">
        <v>225</v>
      </c>
      <c r="W79" s="10" t="s">
        <v>225</v>
      </c>
      <c r="X79" s="10" t="s">
        <v>225</v>
      </c>
      <c r="Y79" s="10" t="s">
        <v>225</v>
      </c>
      <c r="Z79" s="10" t="s">
        <v>225</v>
      </c>
      <c r="AA79" s="10" t="s">
        <v>225</v>
      </c>
      <c r="AB79" s="11" t="s">
        <v>225</v>
      </c>
      <c r="AC79" s="11" t="s">
        <v>225</v>
      </c>
      <c r="AD79" s="11" t="s">
        <v>225</v>
      </c>
      <c r="AE79" s="11" t="s">
        <v>225</v>
      </c>
      <c r="AF79" s="11" t="s">
        <v>225</v>
      </c>
      <c r="AG79" s="11" t="s">
        <v>225</v>
      </c>
      <c r="AH79" s="11" t="s">
        <v>225</v>
      </c>
      <c r="AI79" s="11" t="s">
        <v>225</v>
      </c>
      <c r="AJ79" s="11" t="s">
        <v>225</v>
      </c>
      <c r="AK79" s="11" t="s">
        <v>225</v>
      </c>
    </row>
    <row r="80" spans="1:37" outlineLevel="1">
      <c r="A80" s="4" t="s">
        <v>168</v>
      </c>
      <c r="B80" s="5" t="s">
        <v>169</v>
      </c>
      <c r="C80" s="6"/>
      <c r="D80" s="7">
        <v>19114.04</v>
      </c>
      <c r="E80" s="6"/>
      <c r="F80" s="8"/>
      <c r="G80" s="6"/>
      <c r="H80" s="9">
        <v>1086.1600000000001</v>
      </c>
      <c r="I80" s="6"/>
      <c r="J80" s="8"/>
      <c r="K80" s="6"/>
      <c r="L80" s="4">
        <v>5</v>
      </c>
      <c r="M80" s="7">
        <v>1086.1600000000001</v>
      </c>
      <c r="N80" s="7">
        <v>1086.1600000000001</v>
      </c>
      <c r="O80" s="7">
        <v>1086.1600000000001</v>
      </c>
      <c r="P80" s="7">
        <v>1086.1600000000001</v>
      </c>
      <c r="Q80" s="7">
        <v>1086.1600000000001</v>
      </c>
      <c r="R80" s="10">
        <v>0</v>
      </c>
      <c r="S80" s="10">
        <v>0</v>
      </c>
      <c r="T80" s="10">
        <v>0</v>
      </c>
      <c r="U80" s="10">
        <v>0</v>
      </c>
      <c r="V80" s="10">
        <v>0</v>
      </c>
      <c r="W80" s="10">
        <v>0</v>
      </c>
      <c r="X80" s="10">
        <v>0</v>
      </c>
      <c r="Y80" s="10">
        <v>0</v>
      </c>
      <c r="Z80" s="10">
        <v>0</v>
      </c>
      <c r="AA80" s="10">
        <v>0</v>
      </c>
      <c r="AB80" s="11">
        <v>0</v>
      </c>
      <c r="AC80" s="11">
        <v>0</v>
      </c>
      <c r="AD80" s="11">
        <v>0</v>
      </c>
      <c r="AE80" s="11">
        <v>0</v>
      </c>
      <c r="AF80" s="11">
        <v>0</v>
      </c>
      <c r="AG80" s="11">
        <v>0</v>
      </c>
      <c r="AH80" s="11">
        <v>0</v>
      </c>
      <c r="AI80" s="11">
        <v>0</v>
      </c>
      <c r="AJ80" s="11">
        <v>0</v>
      </c>
      <c r="AK80" s="11">
        <v>0</v>
      </c>
    </row>
    <row r="81" spans="1:37" outlineLevel="1">
      <c r="A81" s="4" t="s">
        <v>170</v>
      </c>
      <c r="B81" s="5" t="s">
        <v>171</v>
      </c>
      <c r="C81" s="6"/>
      <c r="D81" s="7">
        <v>0.82</v>
      </c>
      <c r="E81" s="6"/>
      <c r="F81" s="8"/>
      <c r="G81" s="6"/>
      <c r="H81" s="9" t="s">
        <v>225</v>
      </c>
      <c r="I81" s="6"/>
      <c r="J81" s="8"/>
      <c r="K81" s="6"/>
      <c r="L81" s="4">
        <v>0</v>
      </c>
      <c r="M81" s="7" t="s">
        <v>225</v>
      </c>
      <c r="N81" s="7" t="s">
        <v>225</v>
      </c>
      <c r="O81" s="7" t="s">
        <v>225</v>
      </c>
      <c r="P81" s="7" t="s">
        <v>225</v>
      </c>
      <c r="Q81" s="7" t="s">
        <v>225</v>
      </c>
      <c r="R81" s="10" t="s">
        <v>225</v>
      </c>
      <c r="S81" s="10" t="s">
        <v>225</v>
      </c>
      <c r="T81" s="10" t="s">
        <v>225</v>
      </c>
      <c r="U81" s="10" t="s">
        <v>225</v>
      </c>
      <c r="V81" s="10" t="s">
        <v>225</v>
      </c>
      <c r="W81" s="10" t="s">
        <v>225</v>
      </c>
      <c r="X81" s="10" t="s">
        <v>225</v>
      </c>
      <c r="Y81" s="10" t="s">
        <v>225</v>
      </c>
      <c r="Z81" s="10" t="s">
        <v>225</v>
      </c>
      <c r="AA81" s="10" t="s">
        <v>225</v>
      </c>
      <c r="AB81" s="11" t="s">
        <v>225</v>
      </c>
      <c r="AC81" s="11" t="s">
        <v>225</v>
      </c>
      <c r="AD81" s="11" t="s">
        <v>225</v>
      </c>
      <c r="AE81" s="11" t="s">
        <v>225</v>
      </c>
      <c r="AF81" s="11" t="s">
        <v>225</v>
      </c>
      <c r="AG81" s="11" t="s">
        <v>225</v>
      </c>
      <c r="AH81" s="11" t="s">
        <v>225</v>
      </c>
      <c r="AI81" s="11" t="s">
        <v>225</v>
      </c>
      <c r="AJ81" s="11" t="s">
        <v>225</v>
      </c>
      <c r="AK81" s="11" t="s">
        <v>225</v>
      </c>
    </row>
    <row r="82" spans="1:37" outlineLevel="1">
      <c r="A82" s="4" t="s">
        <v>172</v>
      </c>
      <c r="B82" s="5" t="s">
        <v>173</v>
      </c>
      <c r="C82" s="6"/>
      <c r="D82" s="7">
        <v>28543.89</v>
      </c>
      <c r="E82" s="6"/>
      <c r="F82" s="8"/>
      <c r="G82" s="6"/>
      <c r="H82" s="9">
        <v>3192</v>
      </c>
      <c r="I82" s="6"/>
      <c r="J82" s="8"/>
      <c r="K82" s="6"/>
      <c r="L82" s="4">
        <v>5</v>
      </c>
      <c r="M82" s="7">
        <v>3192</v>
      </c>
      <c r="N82" s="7">
        <v>3192</v>
      </c>
      <c r="O82" s="7">
        <v>3192</v>
      </c>
      <c r="P82" s="7">
        <v>3192</v>
      </c>
      <c r="Q82" s="7">
        <v>3192</v>
      </c>
      <c r="R82" s="10">
        <v>0</v>
      </c>
      <c r="S82" s="10">
        <v>0</v>
      </c>
      <c r="T82" s="10">
        <v>0</v>
      </c>
      <c r="U82" s="10">
        <v>0</v>
      </c>
      <c r="V82" s="10">
        <v>0</v>
      </c>
      <c r="W82" s="10">
        <v>0</v>
      </c>
      <c r="X82" s="10">
        <v>0</v>
      </c>
      <c r="Y82" s="10">
        <v>0</v>
      </c>
      <c r="Z82" s="10">
        <v>0</v>
      </c>
      <c r="AA82" s="10">
        <v>0</v>
      </c>
      <c r="AB82" s="11">
        <v>0</v>
      </c>
      <c r="AC82" s="11">
        <v>0</v>
      </c>
      <c r="AD82" s="11">
        <v>0</v>
      </c>
      <c r="AE82" s="11">
        <v>0</v>
      </c>
      <c r="AF82" s="11">
        <v>0</v>
      </c>
      <c r="AG82" s="11">
        <v>0</v>
      </c>
      <c r="AH82" s="11">
        <v>0</v>
      </c>
      <c r="AI82" s="11">
        <v>0</v>
      </c>
      <c r="AJ82" s="11">
        <v>0</v>
      </c>
      <c r="AK82" s="11">
        <v>0</v>
      </c>
    </row>
    <row r="83" spans="1:37" outlineLevel="1">
      <c r="A83" s="4" t="s">
        <v>174</v>
      </c>
      <c r="B83" s="5" t="s">
        <v>175</v>
      </c>
      <c r="C83" s="6"/>
      <c r="D83" s="7">
        <v>5962.03</v>
      </c>
      <c r="E83" s="6"/>
      <c r="F83" s="8"/>
      <c r="G83" s="6"/>
      <c r="H83" s="9">
        <v>526</v>
      </c>
      <c r="I83" s="6"/>
      <c r="J83" s="8"/>
      <c r="K83" s="6"/>
      <c r="L83" s="4">
        <v>4</v>
      </c>
      <c r="M83" s="7" t="s">
        <v>225</v>
      </c>
      <c r="N83" s="7">
        <v>548</v>
      </c>
      <c r="O83" s="7">
        <v>526</v>
      </c>
      <c r="P83" s="7">
        <v>526</v>
      </c>
      <c r="Q83" s="7">
        <v>526</v>
      </c>
      <c r="R83" s="10" t="s">
        <v>225</v>
      </c>
      <c r="S83" s="10" t="s">
        <v>225</v>
      </c>
      <c r="T83" s="10" t="s">
        <v>225</v>
      </c>
      <c r="U83" s="10" t="s">
        <v>225</v>
      </c>
      <c r="V83" s="10">
        <v>-2.2000000000000002</v>
      </c>
      <c r="W83" s="10">
        <v>-1.4666666666666666</v>
      </c>
      <c r="X83" s="10">
        <v>-1.1000000000000001</v>
      </c>
      <c r="Y83" s="10">
        <v>0</v>
      </c>
      <c r="Z83" s="10">
        <v>0</v>
      </c>
      <c r="AA83" s="10">
        <v>0</v>
      </c>
      <c r="AB83" s="11" t="s">
        <v>225</v>
      </c>
      <c r="AC83" s="11" t="s">
        <v>225</v>
      </c>
      <c r="AD83" s="11" t="s">
        <v>225</v>
      </c>
      <c r="AE83" s="11" t="s">
        <v>225</v>
      </c>
      <c r="AF83" s="11">
        <v>-4.0890245005654746E-3</v>
      </c>
      <c r="AG83" s="11">
        <v>-2.7278775092947072E-3</v>
      </c>
      <c r="AH83" s="11">
        <v>-2.0466065494668673E-3</v>
      </c>
      <c r="AI83" s="11">
        <v>0</v>
      </c>
      <c r="AJ83" s="11">
        <v>0</v>
      </c>
      <c r="AK83" s="11">
        <v>0</v>
      </c>
    </row>
    <row r="84" spans="1:37" outlineLevel="1">
      <c r="A84" s="4" t="s">
        <v>176</v>
      </c>
      <c r="B84" s="5" t="s">
        <v>177</v>
      </c>
      <c r="C84" s="6"/>
      <c r="D84" s="7">
        <v>3725.9</v>
      </c>
      <c r="E84" s="6"/>
      <c r="F84" s="8"/>
      <c r="G84" s="6"/>
      <c r="H84" s="9">
        <v>0</v>
      </c>
      <c r="I84" s="6"/>
      <c r="J84" s="8"/>
      <c r="K84" s="6"/>
      <c r="L84" s="4">
        <v>5</v>
      </c>
      <c r="M84" s="7">
        <v>0</v>
      </c>
      <c r="N84" s="7">
        <v>0</v>
      </c>
      <c r="O84" s="7">
        <v>0</v>
      </c>
      <c r="P84" s="7">
        <v>0</v>
      </c>
      <c r="Q84" s="7">
        <v>0</v>
      </c>
      <c r="R84" s="10">
        <v>0</v>
      </c>
      <c r="S84" s="10">
        <v>0</v>
      </c>
      <c r="T84" s="10">
        <v>0</v>
      </c>
      <c r="U84" s="10">
        <v>0</v>
      </c>
      <c r="V84" s="10">
        <v>0</v>
      </c>
      <c r="W84" s="10">
        <v>0</v>
      </c>
      <c r="X84" s="10">
        <v>0</v>
      </c>
      <c r="Y84" s="10">
        <v>0</v>
      </c>
      <c r="Z84" s="10">
        <v>0</v>
      </c>
      <c r="AA84" s="10">
        <v>0</v>
      </c>
      <c r="AB84" s="11" t="s">
        <v>225</v>
      </c>
      <c r="AC84" s="11" t="s">
        <v>225</v>
      </c>
      <c r="AD84" s="11" t="s">
        <v>225</v>
      </c>
      <c r="AE84" s="11" t="s">
        <v>225</v>
      </c>
      <c r="AF84" s="11" t="s">
        <v>225</v>
      </c>
      <c r="AG84" s="11" t="s">
        <v>225</v>
      </c>
      <c r="AH84" s="11" t="s">
        <v>225</v>
      </c>
      <c r="AI84" s="11" t="s">
        <v>225</v>
      </c>
      <c r="AJ84" s="11" t="s">
        <v>225</v>
      </c>
      <c r="AK84" s="11" t="s">
        <v>225</v>
      </c>
    </row>
    <row r="85" spans="1:37" outlineLevel="1">
      <c r="A85" s="4" t="s">
        <v>178</v>
      </c>
      <c r="B85" s="5" t="s">
        <v>179</v>
      </c>
      <c r="C85" s="6"/>
      <c r="D85" s="7">
        <v>7188.59</v>
      </c>
      <c r="E85" s="6"/>
      <c r="F85" s="8"/>
      <c r="G85" s="6"/>
      <c r="H85" s="9">
        <v>861</v>
      </c>
      <c r="I85" s="6"/>
      <c r="J85" s="8"/>
      <c r="K85" s="6"/>
      <c r="L85" s="4">
        <v>5</v>
      </c>
      <c r="M85" s="7">
        <v>861</v>
      </c>
      <c r="N85" s="7">
        <v>861</v>
      </c>
      <c r="O85" s="7">
        <v>861</v>
      </c>
      <c r="P85" s="7">
        <v>861</v>
      </c>
      <c r="Q85" s="7">
        <v>861</v>
      </c>
      <c r="R85" s="10">
        <v>0</v>
      </c>
      <c r="S85" s="10">
        <v>0</v>
      </c>
      <c r="T85" s="10">
        <v>0</v>
      </c>
      <c r="U85" s="10">
        <v>0</v>
      </c>
      <c r="V85" s="10">
        <v>0</v>
      </c>
      <c r="W85" s="10">
        <v>0</v>
      </c>
      <c r="X85" s="10">
        <v>0</v>
      </c>
      <c r="Y85" s="10">
        <v>0</v>
      </c>
      <c r="Z85" s="10">
        <v>0</v>
      </c>
      <c r="AA85" s="10">
        <v>0</v>
      </c>
      <c r="AB85" s="11">
        <v>0</v>
      </c>
      <c r="AC85" s="11">
        <v>0</v>
      </c>
      <c r="AD85" s="11">
        <v>0</v>
      </c>
      <c r="AE85" s="11">
        <v>0</v>
      </c>
      <c r="AF85" s="11">
        <v>0</v>
      </c>
      <c r="AG85" s="11">
        <v>0</v>
      </c>
      <c r="AH85" s="11">
        <v>0</v>
      </c>
      <c r="AI85" s="11">
        <v>0</v>
      </c>
      <c r="AJ85" s="11">
        <v>0</v>
      </c>
      <c r="AK85" s="11">
        <v>0</v>
      </c>
    </row>
    <row r="86" spans="1:37" outlineLevel="1">
      <c r="A86" s="4" t="s">
        <v>180</v>
      </c>
      <c r="B86" s="5" t="s">
        <v>181</v>
      </c>
      <c r="C86" s="6"/>
      <c r="D86" s="7">
        <v>15.57</v>
      </c>
      <c r="E86" s="6"/>
      <c r="F86" s="8"/>
      <c r="G86" s="6"/>
      <c r="H86" s="9" t="s">
        <v>225</v>
      </c>
      <c r="I86" s="6"/>
      <c r="J86" s="8"/>
      <c r="K86" s="6"/>
      <c r="L86" s="4">
        <v>0</v>
      </c>
      <c r="M86" s="7" t="s">
        <v>225</v>
      </c>
      <c r="N86" s="7" t="s">
        <v>225</v>
      </c>
      <c r="O86" s="7" t="s">
        <v>225</v>
      </c>
      <c r="P86" s="7" t="s">
        <v>225</v>
      </c>
      <c r="Q86" s="7" t="s">
        <v>225</v>
      </c>
      <c r="R86" s="10" t="s">
        <v>225</v>
      </c>
      <c r="S86" s="10" t="s">
        <v>225</v>
      </c>
      <c r="T86" s="10" t="s">
        <v>225</v>
      </c>
      <c r="U86" s="10" t="s">
        <v>225</v>
      </c>
      <c r="V86" s="10" t="s">
        <v>225</v>
      </c>
      <c r="W86" s="10" t="s">
        <v>225</v>
      </c>
      <c r="X86" s="10" t="s">
        <v>225</v>
      </c>
      <c r="Y86" s="10" t="s">
        <v>225</v>
      </c>
      <c r="Z86" s="10" t="s">
        <v>225</v>
      </c>
      <c r="AA86" s="10" t="s">
        <v>225</v>
      </c>
      <c r="AB86" s="11" t="s">
        <v>225</v>
      </c>
      <c r="AC86" s="11" t="s">
        <v>225</v>
      </c>
      <c r="AD86" s="11" t="s">
        <v>225</v>
      </c>
      <c r="AE86" s="11" t="s">
        <v>225</v>
      </c>
      <c r="AF86" s="11" t="s">
        <v>225</v>
      </c>
      <c r="AG86" s="11" t="s">
        <v>225</v>
      </c>
      <c r="AH86" s="11" t="s">
        <v>225</v>
      </c>
      <c r="AI86" s="11" t="s">
        <v>225</v>
      </c>
      <c r="AJ86" s="11" t="s">
        <v>225</v>
      </c>
      <c r="AK86" s="11" t="s">
        <v>225</v>
      </c>
    </row>
    <row r="87" spans="1:37" outlineLevel="1">
      <c r="A87" s="4" t="s">
        <v>182</v>
      </c>
      <c r="B87" s="5" t="s">
        <v>183</v>
      </c>
      <c r="C87" s="6"/>
      <c r="D87" s="7">
        <v>2113.02</v>
      </c>
      <c r="E87" s="6"/>
      <c r="F87" s="8"/>
      <c r="G87" s="6"/>
      <c r="H87" s="9">
        <v>167</v>
      </c>
      <c r="I87" s="6"/>
      <c r="J87" s="8"/>
      <c r="K87" s="6"/>
      <c r="L87" s="4">
        <v>5</v>
      </c>
      <c r="M87" s="7">
        <v>257</v>
      </c>
      <c r="N87" s="7">
        <v>197</v>
      </c>
      <c r="O87" s="7">
        <v>167</v>
      </c>
      <c r="P87" s="7">
        <v>167</v>
      </c>
      <c r="Q87" s="7">
        <v>167</v>
      </c>
      <c r="R87" s="10">
        <v>-6</v>
      </c>
      <c r="S87" s="10">
        <v>-4.5</v>
      </c>
      <c r="T87" s="10">
        <v>-3.6</v>
      </c>
      <c r="U87" s="10">
        <v>-3</v>
      </c>
      <c r="V87" s="10">
        <v>-3</v>
      </c>
      <c r="W87" s="10">
        <v>-2</v>
      </c>
      <c r="X87" s="10">
        <v>-1.5</v>
      </c>
      <c r="Y87" s="10">
        <v>0</v>
      </c>
      <c r="Z87" s="10">
        <v>0</v>
      </c>
      <c r="AA87" s="10">
        <v>0</v>
      </c>
      <c r="AB87" s="11">
        <v>-2.6236906692780004E-2</v>
      </c>
      <c r="AC87" s="11">
        <v>-2.1323483696745527E-2</v>
      </c>
      <c r="AD87" s="11">
        <v>-1.7095476182102831E-2</v>
      </c>
      <c r="AE87" s="11">
        <v>-1.4266661851668583E-2</v>
      </c>
      <c r="AF87" s="11">
        <v>-1.6385268504638062E-2</v>
      </c>
      <c r="AG87" s="11">
        <v>-1.0953562454127597E-2</v>
      </c>
      <c r="AH87" s="11">
        <v>-8.2264716703909224E-3</v>
      </c>
      <c r="AI87" s="11">
        <v>0</v>
      </c>
      <c r="AJ87" s="11">
        <v>0</v>
      </c>
      <c r="AK87" s="11">
        <v>0</v>
      </c>
    </row>
    <row r="88" spans="1:37" outlineLevel="1">
      <c r="A88" s="4" t="s">
        <v>184</v>
      </c>
      <c r="B88" s="5" t="s">
        <v>185</v>
      </c>
      <c r="C88" s="6"/>
      <c r="D88" s="7">
        <v>19873</v>
      </c>
      <c r="E88" s="6"/>
      <c r="F88" s="8"/>
      <c r="G88" s="6"/>
      <c r="H88" s="9" t="s">
        <v>225</v>
      </c>
      <c r="I88" s="6"/>
      <c r="J88" s="8"/>
      <c r="K88" s="6"/>
      <c r="L88" s="4">
        <v>0</v>
      </c>
      <c r="M88" s="7" t="s">
        <v>225</v>
      </c>
      <c r="N88" s="7" t="s">
        <v>225</v>
      </c>
      <c r="O88" s="7" t="s">
        <v>225</v>
      </c>
      <c r="P88" s="7" t="s">
        <v>225</v>
      </c>
      <c r="Q88" s="7" t="s">
        <v>225</v>
      </c>
      <c r="R88" s="10" t="s">
        <v>225</v>
      </c>
      <c r="S88" s="10" t="s">
        <v>225</v>
      </c>
      <c r="T88" s="10" t="s">
        <v>225</v>
      </c>
      <c r="U88" s="10" t="s">
        <v>225</v>
      </c>
      <c r="V88" s="10" t="s">
        <v>225</v>
      </c>
      <c r="W88" s="10" t="s">
        <v>225</v>
      </c>
      <c r="X88" s="10" t="s">
        <v>225</v>
      </c>
      <c r="Y88" s="10" t="s">
        <v>225</v>
      </c>
      <c r="Z88" s="10" t="s">
        <v>225</v>
      </c>
      <c r="AA88" s="10" t="s">
        <v>225</v>
      </c>
      <c r="AB88" s="11" t="s">
        <v>225</v>
      </c>
      <c r="AC88" s="11" t="s">
        <v>225</v>
      </c>
      <c r="AD88" s="11" t="s">
        <v>225</v>
      </c>
      <c r="AE88" s="11" t="s">
        <v>225</v>
      </c>
      <c r="AF88" s="11" t="s">
        <v>225</v>
      </c>
      <c r="AG88" s="11" t="s">
        <v>225</v>
      </c>
      <c r="AH88" s="11" t="s">
        <v>225</v>
      </c>
      <c r="AI88" s="11" t="s">
        <v>225</v>
      </c>
      <c r="AJ88" s="11" t="s">
        <v>225</v>
      </c>
      <c r="AK88" s="11" t="s">
        <v>225</v>
      </c>
    </row>
    <row r="89" spans="1:37" outlineLevel="1">
      <c r="A89" s="4" t="s">
        <v>186</v>
      </c>
      <c r="B89" s="5" t="s">
        <v>187</v>
      </c>
      <c r="C89" s="6"/>
      <c r="D89" s="7">
        <v>921.1</v>
      </c>
      <c r="E89" s="6"/>
      <c r="F89" s="8"/>
      <c r="G89" s="6"/>
      <c r="H89" s="9" t="s">
        <v>225</v>
      </c>
      <c r="I89" s="6"/>
      <c r="J89" s="8"/>
      <c r="K89" s="6"/>
      <c r="L89" s="4">
        <v>0</v>
      </c>
      <c r="M89" s="7" t="s">
        <v>225</v>
      </c>
      <c r="N89" s="7" t="s">
        <v>225</v>
      </c>
      <c r="O89" s="7" t="s">
        <v>225</v>
      </c>
      <c r="P89" s="7" t="s">
        <v>225</v>
      </c>
      <c r="Q89" s="7" t="s">
        <v>225</v>
      </c>
      <c r="R89" s="10" t="s">
        <v>225</v>
      </c>
      <c r="S89" s="10" t="s">
        <v>225</v>
      </c>
      <c r="T89" s="10" t="s">
        <v>225</v>
      </c>
      <c r="U89" s="10" t="s">
        <v>225</v>
      </c>
      <c r="V89" s="10" t="s">
        <v>225</v>
      </c>
      <c r="W89" s="10" t="s">
        <v>225</v>
      </c>
      <c r="X89" s="10" t="s">
        <v>225</v>
      </c>
      <c r="Y89" s="10" t="s">
        <v>225</v>
      </c>
      <c r="Z89" s="10" t="s">
        <v>225</v>
      </c>
      <c r="AA89" s="10" t="s">
        <v>225</v>
      </c>
      <c r="AB89" s="11" t="s">
        <v>225</v>
      </c>
      <c r="AC89" s="11" t="s">
        <v>225</v>
      </c>
      <c r="AD89" s="11" t="s">
        <v>225</v>
      </c>
      <c r="AE89" s="11" t="s">
        <v>225</v>
      </c>
      <c r="AF89" s="11" t="s">
        <v>225</v>
      </c>
      <c r="AG89" s="11" t="s">
        <v>225</v>
      </c>
      <c r="AH89" s="11" t="s">
        <v>225</v>
      </c>
      <c r="AI89" s="11" t="s">
        <v>225</v>
      </c>
      <c r="AJ89" s="11" t="s">
        <v>225</v>
      </c>
      <c r="AK89" s="11" t="s">
        <v>225</v>
      </c>
    </row>
    <row r="90" spans="1:37" outlineLevel="1">
      <c r="A90" s="4" t="s">
        <v>188</v>
      </c>
      <c r="B90" s="5" t="s">
        <v>189</v>
      </c>
      <c r="C90" s="6"/>
      <c r="D90" s="7">
        <v>14643.09</v>
      </c>
      <c r="E90" s="6"/>
      <c r="F90" s="8"/>
      <c r="G90" s="6"/>
      <c r="H90" s="9">
        <v>80</v>
      </c>
      <c r="I90" s="6"/>
      <c r="J90" s="8"/>
      <c r="K90" s="6"/>
      <c r="L90" s="4">
        <v>5</v>
      </c>
      <c r="M90" s="7">
        <v>384</v>
      </c>
      <c r="N90" s="7">
        <v>187</v>
      </c>
      <c r="O90" s="7">
        <v>80</v>
      </c>
      <c r="P90" s="7">
        <v>80</v>
      </c>
      <c r="Q90" s="7">
        <v>80</v>
      </c>
      <c r="R90" s="10">
        <v>-19.7</v>
      </c>
      <c r="S90" s="10">
        <v>-15.2</v>
      </c>
      <c r="T90" s="10">
        <v>-12.16</v>
      </c>
      <c r="U90" s="10">
        <v>-10.133333333333333</v>
      </c>
      <c r="V90" s="10">
        <v>-10.7</v>
      </c>
      <c r="W90" s="10">
        <v>-7.1333333333333337</v>
      </c>
      <c r="X90" s="10">
        <v>-5.35</v>
      </c>
      <c r="Y90" s="10">
        <v>0</v>
      </c>
      <c r="Z90" s="10">
        <v>0</v>
      </c>
      <c r="AA90" s="10">
        <v>0</v>
      </c>
      <c r="AB90" s="11">
        <v>-6.9425734458173349E-2</v>
      </c>
      <c r="AC90" s="11">
        <v>-7.543395851759116E-2</v>
      </c>
      <c r="AD90" s="11">
        <v>-6.0816724005406164E-2</v>
      </c>
      <c r="AE90" s="11">
        <v>-5.0943738662457827E-2</v>
      </c>
      <c r="AF90" s="11">
        <v>-8.1403390663580044E-2</v>
      </c>
      <c r="AG90" s="11">
        <v>-5.5033182138269798E-2</v>
      </c>
      <c r="AH90" s="11">
        <v>-4.1565542493165575E-2</v>
      </c>
      <c r="AI90" s="11">
        <v>0</v>
      </c>
      <c r="AJ90" s="11">
        <v>0</v>
      </c>
      <c r="AK90" s="11">
        <v>0</v>
      </c>
    </row>
    <row r="91" spans="1:37" s="19" customFormat="1">
      <c r="A91" s="13"/>
      <c r="B91" s="14" t="s">
        <v>190</v>
      </c>
      <c r="C91" s="15">
        <v>18</v>
      </c>
      <c r="D91" s="16">
        <v>296046.59999999998</v>
      </c>
      <c r="E91" s="15">
        <v>12</v>
      </c>
      <c r="F91" s="16">
        <v>256757.21</v>
      </c>
      <c r="G91" s="17">
        <v>0.86728646773852502</v>
      </c>
      <c r="H91" s="16">
        <v>67351.16</v>
      </c>
      <c r="I91" s="15">
        <v>11</v>
      </c>
      <c r="J91" s="16">
        <v>250795.18</v>
      </c>
      <c r="K91" s="17">
        <v>0.84714764499913198</v>
      </c>
      <c r="L91" s="17"/>
      <c r="M91" s="16">
        <v>82716.160000000003</v>
      </c>
      <c r="N91" s="16">
        <v>75109.16</v>
      </c>
      <c r="O91" s="16">
        <v>67682.16</v>
      </c>
      <c r="P91" s="16">
        <v>67253.56</v>
      </c>
      <c r="Q91" s="16">
        <v>66825.16</v>
      </c>
      <c r="R91" s="16">
        <v>-760.7</v>
      </c>
      <c r="S91" s="16">
        <v>-751.7</v>
      </c>
      <c r="T91" s="16">
        <v>-618.50400000000025</v>
      </c>
      <c r="U91" s="16">
        <v>-529.70000000000005</v>
      </c>
      <c r="V91" s="16">
        <v>-742.7</v>
      </c>
      <c r="W91" s="16">
        <v>-523.70666666666705</v>
      </c>
      <c r="X91" s="16">
        <v>-414.2</v>
      </c>
      <c r="Y91" s="16">
        <v>-85.720000000001164</v>
      </c>
      <c r="Z91" s="16">
        <v>-85.7</v>
      </c>
      <c r="AA91" s="16">
        <v>-85.679999999998842</v>
      </c>
      <c r="AB91" s="18">
        <v>-9.6008611982920655E-3</v>
      </c>
      <c r="AC91" s="18">
        <v>-9.9794890302354888E-3</v>
      </c>
      <c r="AD91" s="18">
        <v>-8.2436347076229044E-3</v>
      </c>
      <c r="AE91" s="18">
        <v>-7.0859531260946129E-3</v>
      </c>
      <c r="AF91" s="18">
        <v>-1.0357972113431257E-2</v>
      </c>
      <c r="AG91" s="18">
        <v>-7.3377839152239943E-3</v>
      </c>
      <c r="AH91" s="18">
        <v>-5.8261053246272398E-3</v>
      </c>
      <c r="AI91" s="18">
        <v>-1.2697283716236463E-3</v>
      </c>
      <c r="AJ91" s="18">
        <v>-1.2734857625854579E-3</v>
      </c>
      <c r="AK91" s="18">
        <v>-1.2772431394113548E-3</v>
      </c>
    </row>
    <row r="92" spans="1:37" outlineLevel="1">
      <c r="A92" s="4" t="s">
        <v>191</v>
      </c>
      <c r="B92" s="5" t="s">
        <v>192</v>
      </c>
      <c r="C92" s="6"/>
      <c r="D92" s="7">
        <v>1208.44</v>
      </c>
      <c r="E92" s="6"/>
      <c r="F92" s="8"/>
      <c r="G92" s="6"/>
      <c r="H92" s="9" t="s">
        <v>225</v>
      </c>
      <c r="I92" s="6"/>
      <c r="J92" s="8"/>
      <c r="K92" s="6"/>
      <c r="L92" s="4">
        <v>0</v>
      </c>
      <c r="M92" s="7" t="s">
        <v>225</v>
      </c>
      <c r="N92" s="7" t="s">
        <v>225</v>
      </c>
      <c r="O92" s="7" t="s">
        <v>225</v>
      </c>
      <c r="P92" s="7" t="s">
        <v>225</v>
      </c>
      <c r="Q92" s="7" t="s">
        <v>225</v>
      </c>
      <c r="R92" s="10" t="s">
        <v>225</v>
      </c>
      <c r="S92" s="10" t="s">
        <v>225</v>
      </c>
      <c r="T92" s="10" t="s">
        <v>225</v>
      </c>
      <c r="U92" s="10" t="s">
        <v>225</v>
      </c>
      <c r="V92" s="10" t="s">
        <v>225</v>
      </c>
      <c r="W92" s="10" t="s">
        <v>225</v>
      </c>
      <c r="X92" s="10" t="s">
        <v>225</v>
      </c>
      <c r="Y92" s="10" t="s">
        <v>225</v>
      </c>
      <c r="Z92" s="10" t="s">
        <v>225</v>
      </c>
      <c r="AA92" s="10" t="s">
        <v>225</v>
      </c>
      <c r="AB92" s="11" t="s">
        <v>225</v>
      </c>
      <c r="AC92" s="11" t="s">
        <v>225</v>
      </c>
      <c r="AD92" s="11" t="s">
        <v>225</v>
      </c>
      <c r="AE92" s="11" t="s">
        <v>225</v>
      </c>
      <c r="AF92" s="11" t="s">
        <v>225</v>
      </c>
      <c r="AG92" s="11" t="s">
        <v>225</v>
      </c>
      <c r="AH92" s="11" t="s">
        <v>225</v>
      </c>
      <c r="AI92" s="11" t="s">
        <v>225</v>
      </c>
      <c r="AJ92" s="11" t="s">
        <v>225</v>
      </c>
      <c r="AK92" s="11" t="s">
        <v>225</v>
      </c>
    </row>
    <row r="93" spans="1:37" outlineLevel="1">
      <c r="A93" s="4" t="s">
        <v>193</v>
      </c>
      <c r="B93" s="5" t="s">
        <v>194</v>
      </c>
      <c r="C93" s="6"/>
      <c r="D93" s="7">
        <v>328.47</v>
      </c>
      <c r="E93" s="6"/>
      <c r="F93" s="8"/>
      <c r="G93" s="6"/>
      <c r="H93" s="9">
        <v>17</v>
      </c>
      <c r="I93" s="6"/>
      <c r="J93" s="8"/>
      <c r="K93" s="6"/>
      <c r="L93" s="4">
        <v>5</v>
      </c>
      <c r="M93" s="7">
        <v>17</v>
      </c>
      <c r="N93" s="7">
        <v>17</v>
      </c>
      <c r="O93" s="7">
        <v>17</v>
      </c>
      <c r="P93" s="7">
        <v>17</v>
      </c>
      <c r="Q93" s="7">
        <v>17</v>
      </c>
      <c r="R93" s="10">
        <v>0</v>
      </c>
      <c r="S93" s="10">
        <v>0</v>
      </c>
      <c r="T93" s="10">
        <v>0</v>
      </c>
      <c r="U93" s="10">
        <v>0</v>
      </c>
      <c r="V93" s="10">
        <v>0</v>
      </c>
      <c r="W93" s="10">
        <v>0</v>
      </c>
      <c r="X93" s="10">
        <v>0</v>
      </c>
      <c r="Y93" s="10">
        <v>0</v>
      </c>
      <c r="Z93" s="10">
        <v>0</v>
      </c>
      <c r="AA93" s="10">
        <v>0</v>
      </c>
      <c r="AB93" s="11">
        <v>0</v>
      </c>
      <c r="AC93" s="11">
        <v>0</v>
      </c>
      <c r="AD93" s="11">
        <v>0</v>
      </c>
      <c r="AE93" s="11">
        <v>0</v>
      </c>
      <c r="AF93" s="11">
        <v>0</v>
      </c>
      <c r="AG93" s="11">
        <v>0</v>
      </c>
      <c r="AH93" s="11">
        <v>0</v>
      </c>
      <c r="AI93" s="11">
        <v>0</v>
      </c>
      <c r="AJ93" s="11">
        <v>0</v>
      </c>
      <c r="AK93" s="11">
        <v>0</v>
      </c>
    </row>
    <row r="94" spans="1:37" outlineLevel="1">
      <c r="A94" s="4" t="s">
        <v>195</v>
      </c>
      <c r="B94" s="5" t="s">
        <v>196</v>
      </c>
      <c r="C94" s="6"/>
      <c r="D94" s="7">
        <v>1131.77</v>
      </c>
      <c r="E94" s="6"/>
      <c r="F94" s="8"/>
      <c r="G94" s="6"/>
      <c r="H94" s="9" t="s">
        <v>225</v>
      </c>
      <c r="I94" s="6"/>
      <c r="J94" s="8"/>
      <c r="K94" s="6"/>
      <c r="L94" s="4">
        <v>0</v>
      </c>
      <c r="M94" s="7" t="s">
        <v>225</v>
      </c>
      <c r="N94" s="7" t="s">
        <v>225</v>
      </c>
      <c r="O94" s="7" t="s">
        <v>225</v>
      </c>
      <c r="P94" s="7" t="s">
        <v>225</v>
      </c>
      <c r="Q94" s="7" t="s">
        <v>225</v>
      </c>
      <c r="R94" s="10" t="s">
        <v>225</v>
      </c>
      <c r="S94" s="10" t="s">
        <v>225</v>
      </c>
      <c r="T94" s="10" t="s">
        <v>225</v>
      </c>
      <c r="U94" s="10" t="s">
        <v>225</v>
      </c>
      <c r="V94" s="10" t="s">
        <v>225</v>
      </c>
      <c r="W94" s="10" t="s">
        <v>225</v>
      </c>
      <c r="X94" s="10" t="s">
        <v>225</v>
      </c>
      <c r="Y94" s="10" t="s">
        <v>225</v>
      </c>
      <c r="Z94" s="10" t="s">
        <v>225</v>
      </c>
      <c r="AA94" s="10" t="s">
        <v>225</v>
      </c>
      <c r="AB94" s="11" t="s">
        <v>225</v>
      </c>
      <c r="AC94" s="11" t="s">
        <v>225</v>
      </c>
      <c r="AD94" s="11" t="s">
        <v>225</v>
      </c>
      <c r="AE94" s="11" t="s">
        <v>225</v>
      </c>
      <c r="AF94" s="11" t="s">
        <v>225</v>
      </c>
      <c r="AG94" s="11" t="s">
        <v>225</v>
      </c>
      <c r="AH94" s="11" t="s">
        <v>225</v>
      </c>
      <c r="AI94" s="11" t="s">
        <v>225</v>
      </c>
      <c r="AJ94" s="11" t="s">
        <v>225</v>
      </c>
      <c r="AK94" s="11" t="s">
        <v>225</v>
      </c>
    </row>
    <row r="95" spans="1:37" outlineLevel="1">
      <c r="A95" s="4" t="s">
        <v>197</v>
      </c>
      <c r="B95" s="5" t="s">
        <v>198</v>
      </c>
      <c r="C95" s="6"/>
      <c r="D95" s="7">
        <v>0.7</v>
      </c>
      <c r="E95" s="6"/>
      <c r="F95" s="8"/>
      <c r="G95" s="6"/>
      <c r="H95" s="9" t="s">
        <v>225</v>
      </c>
      <c r="I95" s="6"/>
      <c r="J95" s="8"/>
      <c r="K95" s="6"/>
      <c r="L95" s="4">
        <v>0</v>
      </c>
      <c r="M95" s="7" t="s">
        <v>225</v>
      </c>
      <c r="N95" s="7" t="s">
        <v>225</v>
      </c>
      <c r="O95" s="7" t="s">
        <v>225</v>
      </c>
      <c r="P95" s="7" t="s">
        <v>225</v>
      </c>
      <c r="Q95" s="7" t="s">
        <v>225</v>
      </c>
      <c r="R95" s="10" t="s">
        <v>225</v>
      </c>
      <c r="S95" s="10" t="s">
        <v>225</v>
      </c>
      <c r="T95" s="10" t="s">
        <v>225</v>
      </c>
      <c r="U95" s="10" t="s">
        <v>225</v>
      </c>
      <c r="V95" s="10" t="s">
        <v>225</v>
      </c>
      <c r="W95" s="10" t="s">
        <v>225</v>
      </c>
      <c r="X95" s="10" t="s">
        <v>225</v>
      </c>
      <c r="Y95" s="10" t="s">
        <v>225</v>
      </c>
      <c r="Z95" s="10" t="s">
        <v>225</v>
      </c>
      <c r="AA95" s="10" t="s">
        <v>225</v>
      </c>
      <c r="AB95" s="11" t="s">
        <v>225</v>
      </c>
      <c r="AC95" s="11" t="s">
        <v>225</v>
      </c>
      <c r="AD95" s="11" t="s">
        <v>225</v>
      </c>
      <c r="AE95" s="11" t="s">
        <v>225</v>
      </c>
      <c r="AF95" s="11" t="s">
        <v>225</v>
      </c>
      <c r="AG95" s="11" t="s">
        <v>225</v>
      </c>
      <c r="AH95" s="11" t="s">
        <v>225</v>
      </c>
      <c r="AI95" s="11" t="s">
        <v>225</v>
      </c>
      <c r="AJ95" s="11" t="s">
        <v>225</v>
      </c>
      <c r="AK95" s="11" t="s">
        <v>225</v>
      </c>
    </row>
    <row r="96" spans="1:37" outlineLevel="1">
      <c r="A96" s="4" t="s">
        <v>199</v>
      </c>
      <c r="B96" s="5" t="s">
        <v>200</v>
      </c>
      <c r="C96" s="6"/>
      <c r="D96" s="7">
        <v>172.53</v>
      </c>
      <c r="E96" s="6"/>
      <c r="F96" s="8"/>
      <c r="G96" s="6"/>
      <c r="H96" s="9">
        <v>0</v>
      </c>
      <c r="I96" s="6"/>
      <c r="J96" s="8"/>
      <c r="K96" s="6"/>
      <c r="L96" s="4">
        <v>5</v>
      </c>
      <c r="M96" s="7">
        <v>0</v>
      </c>
      <c r="N96" s="7">
        <v>0</v>
      </c>
      <c r="O96" s="7">
        <v>0</v>
      </c>
      <c r="P96" s="7">
        <v>0</v>
      </c>
      <c r="Q96" s="7">
        <v>0</v>
      </c>
      <c r="R96" s="10">
        <v>0</v>
      </c>
      <c r="S96" s="10">
        <v>0</v>
      </c>
      <c r="T96" s="10">
        <v>0</v>
      </c>
      <c r="U96" s="10">
        <v>0</v>
      </c>
      <c r="V96" s="10">
        <v>0</v>
      </c>
      <c r="W96" s="10">
        <v>0</v>
      </c>
      <c r="X96" s="10">
        <v>0</v>
      </c>
      <c r="Y96" s="10">
        <v>0</v>
      </c>
      <c r="Z96" s="10">
        <v>0</v>
      </c>
      <c r="AA96" s="10">
        <v>0</v>
      </c>
      <c r="AB96" s="11" t="s">
        <v>225</v>
      </c>
      <c r="AC96" s="11" t="s">
        <v>225</v>
      </c>
      <c r="AD96" s="11" t="s">
        <v>225</v>
      </c>
      <c r="AE96" s="11" t="s">
        <v>225</v>
      </c>
      <c r="AF96" s="11" t="s">
        <v>225</v>
      </c>
      <c r="AG96" s="11" t="s">
        <v>225</v>
      </c>
      <c r="AH96" s="11" t="s">
        <v>225</v>
      </c>
      <c r="AI96" s="11" t="s">
        <v>225</v>
      </c>
      <c r="AJ96" s="11" t="s">
        <v>225</v>
      </c>
      <c r="AK96" s="11" t="s">
        <v>225</v>
      </c>
    </row>
    <row r="97" spans="1:37" outlineLevel="1">
      <c r="A97" s="4" t="s">
        <v>201</v>
      </c>
      <c r="B97" s="5" t="s">
        <v>202</v>
      </c>
      <c r="C97" s="6"/>
      <c r="D97" s="7">
        <v>2822.4</v>
      </c>
      <c r="E97" s="6"/>
      <c r="F97" s="8"/>
      <c r="G97" s="6"/>
      <c r="H97" s="9">
        <v>500</v>
      </c>
      <c r="I97" s="6"/>
      <c r="J97" s="8"/>
      <c r="K97" s="6"/>
      <c r="L97" s="4">
        <v>5</v>
      </c>
      <c r="M97" s="7">
        <v>500</v>
      </c>
      <c r="N97" s="7">
        <v>500</v>
      </c>
      <c r="O97" s="7">
        <v>500</v>
      </c>
      <c r="P97" s="7">
        <v>500</v>
      </c>
      <c r="Q97" s="7">
        <v>500</v>
      </c>
      <c r="R97" s="10">
        <v>0</v>
      </c>
      <c r="S97" s="10">
        <v>0</v>
      </c>
      <c r="T97" s="10">
        <v>0</v>
      </c>
      <c r="U97" s="10">
        <v>0</v>
      </c>
      <c r="V97" s="10">
        <v>0</v>
      </c>
      <c r="W97" s="10">
        <v>0</v>
      </c>
      <c r="X97" s="10">
        <v>0</v>
      </c>
      <c r="Y97" s="10">
        <v>0</v>
      </c>
      <c r="Z97" s="10">
        <v>0</v>
      </c>
      <c r="AA97" s="10">
        <v>0</v>
      </c>
      <c r="AB97" s="11">
        <v>0</v>
      </c>
      <c r="AC97" s="11">
        <v>0</v>
      </c>
      <c r="AD97" s="11">
        <v>0</v>
      </c>
      <c r="AE97" s="11">
        <v>0</v>
      </c>
      <c r="AF97" s="11">
        <v>0</v>
      </c>
      <c r="AG97" s="11">
        <v>0</v>
      </c>
      <c r="AH97" s="11">
        <v>0</v>
      </c>
      <c r="AI97" s="11">
        <v>0</v>
      </c>
      <c r="AJ97" s="11">
        <v>0</v>
      </c>
      <c r="AK97" s="11">
        <v>0</v>
      </c>
    </row>
    <row r="98" spans="1:37" outlineLevel="1">
      <c r="A98" s="4" t="s">
        <v>203</v>
      </c>
      <c r="B98" s="5" t="s">
        <v>204</v>
      </c>
      <c r="C98" s="6"/>
      <c r="D98" s="7">
        <v>10751.87</v>
      </c>
      <c r="E98" s="6"/>
      <c r="F98" s="8"/>
      <c r="G98" s="6"/>
      <c r="H98" s="9">
        <v>200</v>
      </c>
      <c r="I98" s="6"/>
      <c r="J98" s="8"/>
      <c r="K98" s="6"/>
      <c r="L98" s="4">
        <v>5</v>
      </c>
      <c r="M98" s="7">
        <v>200</v>
      </c>
      <c r="N98" s="7">
        <v>200</v>
      </c>
      <c r="O98" s="7">
        <v>200</v>
      </c>
      <c r="P98" s="7">
        <v>200</v>
      </c>
      <c r="Q98" s="7">
        <v>200</v>
      </c>
      <c r="R98" s="10">
        <v>0</v>
      </c>
      <c r="S98" s="10">
        <v>0</v>
      </c>
      <c r="T98" s="10">
        <v>0</v>
      </c>
      <c r="U98" s="10">
        <v>0</v>
      </c>
      <c r="V98" s="10">
        <v>0</v>
      </c>
      <c r="W98" s="10">
        <v>0</v>
      </c>
      <c r="X98" s="10">
        <v>0</v>
      </c>
      <c r="Y98" s="10">
        <v>0</v>
      </c>
      <c r="Z98" s="10">
        <v>0</v>
      </c>
      <c r="AA98" s="10">
        <v>0</v>
      </c>
      <c r="AB98" s="11">
        <v>0</v>
      </c>
      <c r="AC98" s="11">
        <v>0</v>
      </c>
      <c r="AD98" s="11">
        <v>0</v>
      </c>
      <c r="AE98" s="11">
        <v>0</v>
      </c>
      <c r="AF98" s="11">
        <v>0</v>
      </c>
      <c r="AG98" s="11">
        <v>0</v>
      </c>
      <c r="AH98" s="11">
        <v>0</v>
      </c>
      <c r="AI98" s="11">
        <v>0</v>
      </c>
      <c r="AJ98" s="11">
        <v>0</v>
      </c>
      <c r="AK98" s="11">
        <v>0</v>
      </c>
    </row>
    <row r="99" spans="1:37" outlineLevel="1">
      <c r="A99" s="4" t="s">
        <v>205</v>
      </c>
      <c r="B99" s="5" t="s">
        <v>206</v>
      </c>
      <c r="C99" s="6"/>
      <c r="D99" s="7">
        <v>825</v>
      </c>
      <c r="E99" s="6"/>
      <c r="F99" s="8"/>
      <c r="G99" s="6"/>
      <c r="H99" s="9">
        <v>0</v>
      </c>
      <c r="I99" s="6"/>
      <c r="J99" s="8"/>
      <c r="K99" s="6"/>
      <c r="L99" s="4">
        <v>5</v>
      </c>
      <c r="M99" s="7">
        <v>0</v>
      </c>
      <c r="N99" s="7">
        <v>0</v>
      </c>
      <c r="O99" s="7">
        <v>0</v>
      </c>
      <c r="P99" s="7">
        <v>0</v>
      </c>
      <c r="Q99" s="7">
        <v>0</v>
      </c>
      <c r="R99" s="10">
        <v>0</v>
      </c>
      <c r="S99" s="10">
        <v>0</v>
      </c>
      <c r="T99" s="10">
        <v>0</v>
      </c>
      <c r="U99" s="10">
        <v>0</v>
      </c>
      <c r="V99" s="10">
        <v>0</v>
      </c>
      <c r="W99" s="10">
        <v>0</v>
      </c>
      <c r="X99" s="10">
        <v>0</v>
      </c>
      <c r="Y99" s="10">
        <v>0</v>
      </c>
      <c r="Z99" s="10">
        <v>0</v>
      </c>
      <c r="AA99" s="10">
        <v>0</v>
      </c>
      <c r="AB99" s="11" t="s">
        <v>225</v>
      </c>
      <c r="AC99" s="11" t="s">
        <v>225</v>
      </c>
      <c r="AD99" s="11" t="s">
        <v>225</v>
      </c>
      <c r="AE99" s="11" t="s">
        <v>225</v>
      </c>
      <c r="AF99" s="11" t="s">
        <v>225</v>
      </c>
      <c r="AG99" s="11" t="s">
        <v>225</v>
      </c>
      <c r="AH99" s="11" t="s">
        <v>225</v>
      </c>
      <c r="AI99" s="11" t="s">
        <v>225</v>
      </c>
      <c r="AJ99" s="11" t="s">
        <v>225</v>
      </c>
      <c r="AK99" s="11" t="s">
        <v>225</v>
      </c>
    </row>
    <row r="100" spans="1:37" outlineLevel="1">
      <c r="A100" s="4" t="s">
        <v>207</v>
      </c>
      <c r="B100" s="5" t="s">
        <v>208</v>
      </c>
      <c r="C100" s="6"/>
      <c r="D100" s="7">
        <v>140</v>
      </c>
      <c r="E100" s="6"/>
      <c r="F100" s="8"/>
      <c r="G100" s="6"/>
      <c r="H100" s="9">
        <v>0</v>
      </c>
      <c r="I100" s="6"/>
      <c r="J100" s="8"/>
      <c r="K100" s="6"/>
      <c r="L100" s="4">
        <v>5</v>
      </c>
      <c r="M100" s="7">
        <v>0</v>
      </c>
      <c r="N100" s="7">
        <v>0</v>
      </c>
      <c r="O100" s="7">
        <v>0</v>
      </c>
      <c r="P100" s="7">
        <v>0</v>
      </c>
      <c r="Q100" s="7">
        <v>0</v>
      </c>
      <c r="R100" s="10">
        <v>0</v>
      </c>
      <c r="S100" s="10">
        <v>0</v>
      </c>
      <c r="T100" s="10">
        <v>0</v>
      </c>
      <c r="U100" s="10">
        <v>0</v>
      </c>
      <c r="V100" s="10">
        <v>0</v>
      </c>
      <c r="W100" s="10">
        <v>0</v>
      </c>
      <c r="X100" s="10">
        <v>0</v>
      </c>
      <c r="Y100" s="10">
        <v>0</v>
      </c>
      <c r="Z100" s="10">
        <v>0</v>
      </c>
      <c r="AA100" s="10">
        <v>0</v>
      </c>
      <c r="AB100" s="11" t="s">
        <v>225</v>
      </c>
      <c r="AC100" s="11" t="s">
        <v>225</v>
      </c>
      <c r="AD100" s="11" t="s">
        <v>225</v>
      </c>
      <c r="AE100" s="11" t="s">
        <v>225</v>
      </c>
      <c r="AF100" s="11" t="s">
        <v>225</v>
      </c>
      <c r="AG100" s="11" t="s">
        <v>225</v>
      </c>
      <c r="AH100" s="11" t="s">
        <v>225</v>
      </c>
      <c r="AI100" s="11" t="s">
        <v>225</v>
      </c>
      <c r="AJ100" s="11" t="s">
        <v>225</v>
      </c>
      <c r="AK100" s="11" t="s">
        <v>225</v>
      </c>
    </row>
    <row r="101" spans="1:37" outlineLevel="1">
      <c r="A101" s="4" t="s">
        <v>209</v>
      </c>
      <c r="B101" s="5" t="s">
        <v>210</v>
      </c>
      <c r="C101" s="6"/>
      <c r="D101" s="7">
        <v>97.5</v>
      </c>
      <c r="E101" s="6"/>
      <c r="F101" s="8"/>
      <c r="G101" s="6"/>
      <c r="H101" s="9">
        <v>0</v>
      </c>
      <c r="I101" s="6"/>
      <c r="J101" s="8"/>
      <c r="K101" s="6"/>
      <c r="L101" s="4">
        <v>5</v>
      </c>
      <c r="M101" s="7">
        <v>0</v>
      </c>
      <c r="N101" s="7">
        <v>0</v>
      </c>
      <c r="O101" s="7">
        <v>0</v>
      </c>
      <c r="P101" s="7">
        <v>0</v>
      </c>
      <c r="Q101" s="7">
        <v>0</v>
      </c>
      <c r="R101" s="10">
        <v>0</v>
      </c>
      <c r="S101" s="10">
        <v>0</v>
      </c>
      <c r="T101" s="10">
        <v>0</v>
      </c>
      <c r="U101" s="10">
        <v>0</v>
      </c>
      <c r="V101" s="10">
        <v>0</v>
      </c>
      <c r="W101" s="10">
        <v>0</v>
      </c>
      <c r="X101" s="10">
        <v>0</v>
      </c>
      <c r="Y101" s="10">
        <v>0</v>
      </c>
      <c r="Z101" s="10">
        <v>0</v>
      </c>
      <c r="AA101" s="10">
        <v>0</v>
      </c>
      <c r="AB101" s="11" t="s">
        <v>225</v>
      </c>
      <c r="AC101" s="11" t="s">
        <v>225</v>
      </c>
      <c r="AD101" s="11" t="s">
        <v>225</v>
      </c>
      <c r="AE101" s="11" t="s">
        <v>225</v>
      </c>
      <c r="AF101" s="11" t="s">
        <v>225</v>
      </c>
      <c r="AG101" s="11" t="s">
        <v>225</v>
      </c>
      <c r="AH101" s="11" t="s">
        <v>225</v>
      </c>
      <c r="AI101" s="11" t="s">
        <v>225</v>
      </c>
      <c r="AJ101" s="11" t="s">
        <v>225</v>
      </c>
      <c r="AK101" s="11" t="s">
        <v>225</v>
      </c>
    </row>
    <row r="102" spans="1:37" outlineLevel="1">
      <c r="A102" s="4" t="s">
        <v>211</v>
      </c>
      <c r="B102" s="5" t="s">
        <v>212</v>
      </c>
      <c r="C102" s="6"/>
      <c r="D102" s="7">
        <v>3454.68</v>
      </c>
      <c r="E102" s="6"/>
      <c r="F102" s="8"/>
      <c r="G102" s="6"/>
      <c r="H102" s="9">
        <v>66.900000000000006</v>
      </c>
      <c r="I102" s="6"/>
      <c r="J102" s="8"/>
      <c r="K102" s="6"/>
      <c r="L102" s="4">
        <v>5</v>
      </c>
      <c r="M102" s="7">
        <v>31.8</v>
      </c>
      <c r="N102" s="7">
        <v>31.8</v>
      </c>
      <c r="O102" s="7">
        <v>30.5</v>
      </c>
      <c r="P102" s="7">
        <v>62</v>
      </c>
      <c r="Q102" s="7">
        <v>66.900000000000006</v>
      </c>
      <c r="R102" s="10">
        <v>0</v>
      </c>
      <c r="S102" s="10">
        <v>-6.500000000000003E-2</v>
      </c>
      <c r="T102" s="10">
        <v>1.208</v>
      </c>
      <c r="U102" s="10">
        <v>1.1700000000000004</v>
      </c>
      <c r="V102" s="10">
        <v>-0.13000000000000006</v>
      </c>
      <c r="W102" s="10">
        <v>2.0133333333333332</v>
      </c>
      <c r="X102" s="10">
        <v>1.7550000000000003</v>
      </c>
      <c r="Y102" s="10">
        <v>6.3</v>
      </c>
      <c r="Z102" s="10">
        <v>3.6400000000000006</v>
      </c>
      <c r="AA102" s="10">
        <v>0.98000000000000109</v>
      </c>
      <c r="AB102" s="11">
        <v>0</v>
      </c>
      <c r="AC102" s="11">
        <v>-2.0848040794130274E-3</v>
      </c>
      <c r="AD102" s="11">
        <v>2.7066544427042372E-2</v>
      </c>
      <c r="AE102" s="11">
        <v>2.5100943541137122E-2</v>
      </c>
      <c r="AF102" s="11">
        <v>-4.1652617507765832E-3</v>
      </c>
      <c r="AG102" s="11">
        <v>4.5516693071424585E-2</v>
      </c>
      <c r="AH102" s="11">
        <v>3.7886707573502765E-2</v>
      </c>
      <c r="AI102" s="11">
        <v>0.15244012272381791</v>
      </c>
      <c r="AJ102" s="11">
        <v>8.1714441546401506E-2</v>
      </c>
      <c r="AK102" s="11">
        <v>1.532922186401442E-2</v>
      </c>
    </row>
    <row r="103" spans="1:37" outlineLevel="1">
      <c r="A103" s="4" t="s">
        <v>213</v>
      </c>
      <c r="B103" s="5" t="s">
        <v>214</v>
      </c>
      <c r="C103" s="6"/>
      <c r="D103" s="7">
        <v>6.25</v>
      </c>
      <c r="E103" s="6"/>
      <c r="F103" s="8"/>
      <c r="G103" s="6"/>
      <c r="H103" s="9" t="s">
        <v>225</v>
      </c>
      <c r="I103" s="6"/>
      <c r="J103" s="8"/>
      <c r="K103" s="6"/>
      <c r="L103" s="4">
        <v>0</v>
      </c>
      <c r="M103" s="7" t="s">
        <v>225</v>
      </c>
      <c r="N103" s="7" t="s">
        <v>225</v>
      </c>
      <c r="O103" s="7" t="s">
        <v>225</v>
      </c>
      <c r="P103" s="7" t="s">
        <v>225</v>
      </c>
      <c r="Q103" s="7" t="s">
        <v>225</v>
      </c>
      <c r="R103" s="10" t="s">
        <v>225</v>
      </c>
      <c r="S103" s="10" t="s">
        <v>225</v>
      </c>
      <c r="T103" s="10" t="s">
        <v>225</v>
      </c>
      <c r="U103" s="10" t="s">
        <v>225</v>
      </c>
      <c r="V103" s="10" t="s">
        <v>225</v>
      </c>
      <c r="W103" s="10" t="s">
        <v>225</v>
      </c>
      <c r="X103" s="10" t="s">
        <v>225</v>
      </c>
      <c r="Y103" s="10" t="s">
        <v>225</v>
      </c>
      <c r="Z103" s="10" t="s">
        <v>225</v>
      </c>
      <c r="AA103" s="10" t="s">
        <v>225</v>
      </c>
      <c r="AB103" s="11" t="s">
        <v>225</v>
      </c>
      <c r="AC103" s="11" t="s">
        <v>225</v>
      </c>
      <c r="AD103" s="11" t="s">
        <v>225</v>
      </c>
      <c r="AE103" s="11" t="s">
        <v>225</v>
      </c>
      <c r="AF103" s="11" t="s">
        <v>225</v>
      </c>
      <c r="AG103" s="11" t="s">
        <v>225</v>
      </c>
      <c r="AH103" s="11" t="s">
        <v>225</v>
      </c>
      <c r="AI103" s="11" t="s">
        <v>225</v>
      </c>
      <c r="AJ103" s="11" t="s">
        <v>225</v>
      </c>
      <c r="AK103" s="11" t="s">
        <v>225</v>
      </c>
    </row>
    <row r="104" spans="1:37" outlineLevel="1">
      <c r="A104" s="4" t="s">
        <v>215</v>
      </c>
      <c r="B104" s="5" t="s">
        <v>216</v>
      </c>
      <c r="C104" s="6"/>
      <c r="D104" s="7">
        <v>1315.38</v>
      </c>
      <c r="E104" s="6"/>
      <c r="F104" s="8"/>
      <c r="G104" s="6"/>
      <c r="H104" s="9">
        <v>487</v>
      </c>
      <c r="I104" s="6"/>
      <c r="J104" s="8"/>
      <c r="K104" s="6"/>
      <c r="L104" s="4">
        <v>5</v>
      </c>
      <c r="M104" s="7">
        <v>420.7</v>
      </c>
      <c r="N104" s="7">
        <v>437.2</v>
      </c>
      <c r="O104" s="7">
        <v>455.2</v>
      </c>
      <c r="P104" s="7">
        <v>463.4</v>
      </c>
      <c r="Q104" s="7">
        <v>487</v>
      </c>
      <c r="R104" s="10">
        <v>1.65</v>
      </c>
      <c r="S104" s="10">
        <v>1.7250000000000001</v>
      </c>
      <c r="T104" s="10">
        <v>1.7079999999999995</v>
      </c>
      <c r="U104" s="10">
        <v>2.2100000000000004</v>
      </c>
      <c r="V104" s="10">
        <v>1.8</v>
      </c>
      <c r="W104" s="10">
        <v>1.7466666666666659</v>
      </c>
      <c r="X104" s="10">
        <v>2.4900000000000007</v>
      </c>
      <c r="Y104" s="10">
        <v>1.6399999999999977</v>
      </c>
      <c r="Z104" s="10">
        <v>3.180000000000001</v>
      </c>
      <c r="AA104" s="10">
        <v>4.7200000000000042</v>
      </c>
      <c r="AB104" s="11">
        <v>3.8544860682487858E-3</v>
      </c>
      <c r="AC104" s="11">
        <v>3.9486199493508067E-3</v>
      </c>
      <c r="AD104" s="11">
        <v>3.8743106689715923E-3</v>
      </c>
      <c r="AE104" s="11">
        <v>4.8900552339856684E-3</v>
      </c>
      <c r="AF104" s="11">
        <v>4.0427626576158282E-3</v>
      </c>
      <c r="AG104" s="11">
        <v>3.8875272869560717E-3</v>
      </c>
      <c r="AH104" s="11">
        <v>5.4082403551800606E-3</v>
      </c>
      <c r="AI104" s="11">
        <v>3.5771285448957801E-3</v>
      </c>
      <c r="AJ104" s="11">
        <v>6.7755750745883692E-3</v>
      </c>
      <c r="AK104" s="11">
        <v>9.9842152006794915E-3</v>
      </c>
    </row>
    <row r="105" spans="1:37" outlineLevel="1">
      <c r="A105" s="4" t="s">
        <v>217</v>
      </c>
      <c r="B105" s="5" t="s">
        <v>218</v>
      </c>
      <c r="C105" s="6"/>
      <c r="D105" s="7">
        <v>143.33000000000001</v>
      </c>
      <c r="E105" s="6"/>
      <c r="F105" s="8"/>
      <c r="G105" s="6"/>
      <c r="H105" s="9" t="s">
        <v>225</v>
      </c>
      <c r="I105" s="6"/>
      <c r="J105" s="8"/>
      <c r="K105" s="6"/>
      <c r="L105" s="4">
        <v>0</v>
      </c>
      <c r="M105" s="7" t="s">
        <v>225</v>
      </c>
      <c r="N105" s="7" t="s">
        <v>225</v>
      </c>
      <c r="O105" s="7" t="s">
        <v>225</v>
      </c>
      <c r="P105" s="7" t="s">
        <v>225</v>
      </c>
      <c r="Q105" s="7" t="s">
        <v>225</v>
      </c>
      <c r="R105" s="10" t="s">
        <v>225</v>
      </c>
      <c r="S105" s="10" t="s">
        <v>225</v>
      </c>
      <c r="T105" s="10" t="s">
        <v>225</v>
      </c>
      <c r="U105" s="10" t="s">
        <v>225</v>
      </c>
      <c r="V105" s="10" t="s">
        <v>225</v>
      </c>
      <c r="W105" s="10" t="s">
        <v>225</v>
      </c>
      <c r="X105" s="10" t="s">
        <v>225</v>
      </c>
      <c r="Y105" s="10" t="s">
        <v>225</v>
      </c>
      <c r="Z105" s="10" t="s">
        <v>225</v>
      </c>
      <c r="AA105" s="10" t="s">
        <v>225</v>
      </c>
      <c r="AB105" s="11" t="s">
        <v>225</v>
      </c>
      <c r="AC105" s="11" t="s">
        <v>225</v>
      </c>
      <c r="AD105" s="11" t="s">
        <v>225</v>
      </c>
      <c r="AE105" s="11" t="s">
        <v>225</v>
      </c>
      <c r="AF105" s="11" t="s">
        <v>225</v>
      </c>
      <c r="AG105" s="11" t="s">
        <v>225</v>
      </c>
      <c r="AH105" s="11" t="s">
        <v>225</v>
      </c>
      <c r="AI105" s="11" t="s">
        <v>225</v>
      </c>
      <c r="AJ105" s="11" t="s">
        <v>225</v>
      </c>
      <c r="AK105" s="11" t="s">
        <v>225</v>
      </c>
    </row>
    <row r="106" spans="1:37" outlineLevel="1">
      <c r="A106" s="4" t="s">
        <v>219</v>
      </c>
      <c r="B106" s="5" t="s">
        <v>220</v>
      </c>
      <c r="C106" s="6"/>
      <c r="D106" s="7">
        <v>10.14</v>
      </c>
      <c r="E106" s="6"/>
      <c r="F106" s="8"/>
      <c r="G106" s="6"/>
      <c r="H106" s="9" t="s">
        <v>225</v>
      </c>
      <c r="I106" s="6"/>
      <c r="J106" s="8"/>
      <c r="K106" s="6"/>
      <c r="L106" s="4">
        <v>0</v>
      </c>
      <c r="M106" s="7" t="s">
        <v>225</v>
      </c>
      <c r="N106" s="7" t="s">
        <v>225</v>
      </c>
      <c r="O106" s="7" t="s">
        <v>225</v>
      </c>
      <c r="P106" s="7" t="s">
        <v>225</v>
      </c>
      <c r="Q106" s="7" t="s">
        <v>225</v>
      </c>
      <c r="R106" s="10" t="s">
        <v>225</v>
      </c>
      <c r="S106" s="10" t="s">
        <v>225</v>
      </c>
      <c r="T106" s="10" t="s">
        <v>225</v>
      </c>
      <c r="U106" s="10" t="s">
        <v>225</v>
      </c>
      <c r="V106" s="10" t="s">
        <v>225</v>
      </c>
      <c r="W106" s="10" t="s">
        <v>225</v>
      </c>
      <c r="X106" s="10" t="s">
        <v>225</v>
      </c>
      <c r="Y106" s="10" t="s">
        <v>225</v>
      </c>
      <c r="Z106" s="10" t="s">
        <v>225</v>
      </c>
      <c r="AA106" s="10" t="s">
        <v>225</v>
      </c>
      <c r="AB106" s="11" t="s">
        <v>225</v>
      </c>
      <c r="AC106" s="11" t="s">
        <v>225</v>
      </c>
      <c r="AD106" s="11" t="s">
        <v>225</v>
      </c>
      <c r="AE106" s="11" t="s">
        <v>225</v>
      </c>
      <c r="AF106" s="11" t="s">
        <v>225</v>
      </c>
      <c r="AG106" s="11" t="s">
        <v>225</v>
      </c>
      <c r="AH106" s="11" t="s">
        <v>225</v>
      </c>
      <c r="AI106" s="11" t="s">
        <v>225</v>
      </c>
      <c r="AJ106" s="11" t="s">
        <v>225</v>
      </c>
      <c r="AK106" s="11" t="s">
        <v>225</v>
      </c>
    </row>
    <row r="107" spans="1:37" outlineLevel="1">
      <c r="A107" s="4" t="s">
        <v>221</v>
      </c>
      <c r="B107" s="5" t="s">
        <v>222</v>
      </c>
      <c r="C107" s="6"/>
      <c r="D107" s="7">
        <v>2.5</v>
      </c>
      <c r="E107" s="6"/>
      <c r="F107" s="8"/>
      <c r="G107" s="6"/>
      <c r="H107" s="9" t="s">
        <v>225</v>
      </c>
      <c r="I107" s="6"/>
      <c r="J107" s="8"/>
      <c r="K107" s="6"/>
      <c r="L107" s="4">
        <v>0</v>
      </c>
      <c r="M107" s="7" t="s">
        <v>225</v>
      </c>
      <c r="N107" s="7" t="s">
        <v>225</v>
      </c>
      <c r="O107" s="7" t="s">
        <v>225</v>
      </c>
      <c r="P107" s="7" t="s">
        <v>225</v>
      </c>
      <c r="Q107" s="7" t="s">
        <v>225</v>
      </c>
      <c r="R107" s="10" t="s">
        <v>225</v>
      </c>
      <c r="S107" s="10" t="s">
        <v>225</v>
      </c>
      <c r="T107" s="10" t="s">
        <v>225</v>
      </c>
      <c r="U107" s="10" t="s">
        <v>225</v>
      </c>
      <c r="V107" s="10" t="s">
        <v>225</v>
      </c>
      <c r="W107" s="10" t="s">
        <v>225</v>
      </c>
      <c r="X107" s="10" t="s">
        <v>225</v>
      </c>
      <c r="Y107" s="10" t="s">
        <v>225</v>
      </c>
      <c r="Z107" s="10" t="s">
        <v>225</v>
      </c>
      <c r="AA107" s="10" t="s">
        <v>225</v>
      </c>
      <c r="AB107" s="11" t="s">
        <v>225</v>
      </c>
      <c r="AC107" s="11" t="s">
        <v>225</v>
      </c>
      <c r="AD107" s="11" t="s">
        <v>225</v>
      </c>
      <c r="AE107" s="11" t="s">
        <v>225</v>
      </c>
      <c r="AF107" s="11" t="s">
        <v>225</v>
      </c>
      <c r="AG107" s="11" t="s">
        <v>225</v>
      </c>
      <c r="AH107" s="11" t="s">
        <v>225</v>
      </c>
      <c r="AI107" s="11" t="s">
        <v>225</v>
      </c>
      <c r="AJ107" s="11" t="s">
        <v>225</v>
      </c>
      <c r="AK107" s="11" t="s">
        <v>225</v>
      </c>
    </row>
    <row r="108" spans="1:37" outlineLevel="1">
      <c r="A108" s="4" t="s">
        <v>223</v>
      </c>
      <c r="B108" s="5" t="s">
        <v>224</v>
      </c>
      <c r="C108" s="6"/>
      <c r="D108" s="7">
        <v>0</v>
      </c>
      <c r="E108" s="6"/>
      <c r="F108" s="8"/>
      <c r="G108" s="6"/>
      <c r="H108" s="9">
        <v>0</v>
      </c>
      <c r="I108" s="6"/>
      <c r="J108" s="8"/>
      <c r="K108" s="6"/>
      <c r="L108" s="4">
        <v>5</v>
      </c>
      <c r="M108" s="7">
        <v>0</v>
      </c>
      <c r="N108" s="7">
        <v>0</v>
      </c>
      <c r="O108" s="7">
        <v>0</v>
      </c>
      <c r="P108" s="7">
        <v>0</v>
      </c>
      <c r="Q108" s="7">
        <v>0</v>
      </c>
      <c r="R108" s="10">
        <v>0</v>
      </c>
      <c r="S108" s="10">
        <v>0</v>
      </c>
      <c r="T108" s="10">
        <v>0</v>
      </c>
      <c r="U108" s="10">
        <v>0</v>
      </c>
      <c r="V108" s="10">
        <v>0</v>
      </c>
      <c r="W108" s="10">
        <v>0</v>
      </c>
      <c r="X108" s="10">
        <v>0</v>
      </c>
      <c r="Y108" s="10">
        <v>0</v>
      </c>
      <c r="Z108" s="10">
        <v>0</v>
      </c>
      <c r="AA108" s="10">
        <v>0</v>
      </c>
      <c r="AB108" s="11" t="s">
        <v>225</v>
      </c>
      <c r="AC108" s="11" t="s">
        <v>225</v>
      </c>
      <c r="AD108" s="11" t="s">
        <v>225</v>
      </c>
      <c r="AE108" s="11" t="s">
        <v>225</v>
      </c>
      <c r="AF108" s="11" t="s">
        <v>225</v>
      </c>
      <c r="AG108" s="11" t="s">
        <v>225</v>
      </c>
      <c r="AH108" s="11" t="s">
        <v>225</v>
      </c>
      <c r="AI108" s="11" t="s">
        <v>225</v>
      </c>
      <c r="AJ108" s="11" t="s">
        <v>225</v>
      </c>
      <c r="AK108" s="11" t="s">
        <v>225</v>
      </c>
    </row>
    <row r="109" spans="1:37" outlineLevel="1">
      <c r="A109" s="4" t="s">
        <v>226</v>
      </c>
      <c r="B109" s="5" t="s">
        <v>227</v>
      </c>
      <c r="C109" s="6"/>
      <c r="D109" s="7">
        <v>977</v>
      </c>
      <c r="E109" s="6"/>
      <c r="F109" s="8"/>
      <c r="G109" s="6"/>
      <c r="H109" s="9">
        <v>360</v>
      </c>
      <c r="I109" s="6"/>
      <c r="J109" s="8"/>
      <c r="K109" s="6"/>
      <c r="L109" s="4">
        <v>5</v>
      </c>
      <c r="M109" s="7">
        <v>360</v>
      </c>
      <c r="N109" s="7">
        <v>360</v>
      </c>
      <c r="O109" s="7">
        <v>360</v>
      </c>
      <c r="P109" s="7">
        <v>360</v>
      </c>
      <c r="Q109" s="7">
        <v>360</v>
      </c>
      <c r="R109" s="10">
        <v>0</v>
      </c>
      <c r="S109" s="10">
        <v>0</v>
      </c>
      <c r="T109" s="10">
        <v>0</v>
      </c>
      <c r="U109" s="10">
        <v>0</v>
      </c>
      <c r="V109" s="10">
        <v>0</v>
      </c>
      <c r="W109" s="10">
        <v>0</v>
      </c>
      <c r="X109" s="10">
        <v>0</v>
      </c>
      <c r="Y109" s="10">
        <v>0</v>
      </c>
      <c r="Z109" s="10">
        <v>0</v>
      </c>
      <c r="AA109" s="10">
        <v>0</v>
      </c>
      <c r="AB109" s="11">
        <v>0</v>
      </c>
      <c r="AC109" s="11">
        <v>0</v>
      </c>
      <c r="AD109" s="11">
        <v>0</v>
      </c>
      <c r="AE109" s="11">
        <v>0</v>
      </c>
      <c r="AF109" s="11">
        <v>0</v>
      </c>
      <c r="AG109" s="11">
        <v>0</v>
      </c>
      <c r="AH109" s="11">
        <v>0</v>
      </c>
      <c r="AI109" s="11">
        <v>0</v>
      </c>
      <c r="AJ109" s="11">
        <v>0</v>
      </c>
      <c r="AK109" s="11">
        <v>0</v>
      </c>
    </row>
    <row r="110" spans="1:37" outlineLevel="1">
      <c r="A110" s="4" t="s">
        <v>228</v>
      </c>
      <c r="B110" s="5" t="s">
        <v>229</v>
      </c>
      <c r="C110" s="6"/>
      <c r="D110" s="7">
        <v>522.08000000000004</v>
      </c>
      <c r="E110" s="6"/>
      <c r="F110" s="8"/>
      <c r="G110" s="6"/>
      <c r="H110" s="9">
        <v>0</v>
      </c>
      <c r="I110" s="6"/>
      <c r="J110" s="8"/>
      <c r="K110" s="6"/>
      <c r="L110" s="4">
        <v>5</v>
      </c>
      <c r="M110" s="7">
        <v>0</v>
      </c>
      <c r="N110" s="7">
        <v>0</v>
      </c>
      <c r="O110" s="7">
        <v>0</v>
      </c>
      <c r="P110" s="7">
        <v>0</v>
      </c>
      <c r="Q110" s="7">
        <v>0</v>
      </c>
      <c r="R110" s="10">
        <v>0</v>
      </c>
      <c r="S110" s="10">
        <v>0</v>
      </c>
      <c r="T110" s="10">
        <v>0</v>
      </c>
      <c r="U110" s="10">
        <v>0</v>
      </c>
      <c r="V110" s="10">
        <v>0</v>
      </c>
      <c r="W110" s="10">
        <v>0</v>
      </c>
      <c r="X110" s="10">
        <v>0</v>
      </c>
      <c r="Y110" s="10">
        <v>0</v>
      </c>
      <c r="Z110" s="10">
        <v>0</v>
      </c>
      <c r="AA110" s="10">
        <v>0</v>
      </c>
      <c r="AB110" s="11" t="s">
        <v>225</v>
      </c>
      <c r="AC110" s="11" t="s">
        <v>225</v>
      </c>
      <c r="AD110" s="11" t="s">
        <v>225</v>
      </c>
      <c r="AE110" s="11" t="s">
        <v>225</v>
      </c>
      <c r="AF110" s="11" t="s">
        <v>225</v>
      </c>
      <c r="AG110" s="11" t="s">
        <v>225</v>
      </c>
      <c r="AH110" s="11" t="s">
        <v>225</v>
      </c>
      <c r="AI110" s="11" t="s">
        <v>225</v>
      </c>
      <c r="AJ110" s="11" t="s">
        <v>225</v>
      </c>
      <c r="AK110" s="11" t="s">
        <v>225</v>
      </c>
    </row>
    <row r="111" spans="1:37" outlineLevel="1">
      <c r="A111" s="4" t="s">
        <v>230</v>
      </c>
      <c r="B111" s="5" t="s">
        <v>231</v>
      </c>
      <c r="C111" s="6"/>
      <c r="D111" s="7">
        <v>423.8</v>
      </c>
      <c r="E111" s="6"/>
      <c r="F111" s="8"/>
      <c r="G111" s="6"/>
      <c r="H111" s="9">
        <v>296</v>
      </c>
      <c r="I111" s="6"/>
      <c r="J111" s="8"/>
      <c r="K111" s="6"/>
      <c r="L111" s="4">
        <v>5</v>
      </c>
      <c r="M111" s="7">
        <v>295</v>
      </c>
      <c r="N111" s="7">
        <v>296</v>
      </c>
      <c r="O111" s="7">
        <v>296</v>
      </c>
      <c r="P111" s="7">
        <v>296</v>
      </c>
      <c r="Q111" s="7">
        <v>296</v>
      </c>
      <c r="R111" s="10">
        <v>0.1</v>
      </c>
      <c r="S111" s="10">
        <v>0.05</v>
      </c>
      <c r="T111" s="10">
        <v>0.04</v>
      </c>
      <c r="U111" s="10">
        <v>3.3333333333333333E-2</v>
      </c>
      <c r="V111" s="10">
        <v>0</v>
      </c>
      <c r="W111" s="10">
        <v>0</v>
      </c>
      <c r="X111" s="10">
        <v>0</v>
      </c>
      <c r="Y111" s="10">
        <v>0</v>
      </c>
      <c r="Z111" s="10">
        <v>0</v>
      </c>
      <c r="AA111" s="10">
        <v>0</v>
      </c>
      <c r="AB111" s="11">
        <v>3.3846706547957517E-4</v>
      </c>
      <c r="AC111" s="11">
        <v>1.6921921516832583E-4</v>
      </c>
      <c r="AD111" s="11">
        <v>1.3537308147837379E-4</v>
      </c>
      <c r="AE111" s="11">
        <v>1.1280962866910826E-4</v>
      </c>
      <c r="AF111" s="11">
        <v>0</v>
      </c>
      <c r="AG111" s="11">
        <v>0</v>
      </c>
      <c r="AH111" s="11">
        <v>0</v>
      </c>
      <c r="AI111" s="11">
        <v>0</v>
      </c>
      <c r="AJ111" s="11">
        <v>0</v>
      </c>
      <c r="AK111" s="11">
        <v>0</v>
      </c>
    </row>
    <row r="112" spans="1:37" outlineLevel="1">
      <c r="A112" s="4" t="s">
        <v>232</v>
      </c>
      <c r="B112" s="5" t="s">
        <v>233</v>
      </c>
      <c r="C112" s="6"/>
      <c r="D112" s="7">
        <v>22220.36</v>
      </c>
      <c r="E112" s="6"/>
      <c r="F112" s="8"/>
      <c r="G112" s="6"/>
      <c r="H112" s="9">
        <v>0</v>
      </c>
      <c r="I112" s="6"/>
      <c r="J112" s="8"/>
      <c r="K112" s="6"/>
      <c r="L112" s="4">
        <v>5</v>
      </c>
      <c r="M112" s="7">
        <v>0</v>
      </c>
      <c r="N112" s="7">
        <v>0</v>
      </c>
      <c r="O112" s="7">
        <v>0</v>
      </c>
      <c r="P112" s="7">
        <v>0</v>
      </c>
      <c r="Q112" s="7">
        <v>0</v>
      </c>
      <c r="R112" s="10">
        <v>0</v>
      </c>
      <c r="S112" s="10">
        <v>0</v>
      </c>
      <c r="T112" s="10">
        <v>0</v>
      </c>
      <c r="U112" s="10">
        <v>0</v>
      </c>
      <c r="V112" s="10">
        <v>0</v>
      </c>
      <c r="W112" s="10">
        <v>0</v>
      </c>
      <c r="X112" s="10">
        <v>0</v>
      </c>
      <c r="Y112" s="10">
        <v>0</v>
      </c>
      <c r="Z112" s="10">
        <v>0</v>
      </c>
      <c r="AA112" s="10">
        <v>0</v>
      </c>
      <c r="AB112" s="11" t="s">
        <v>225</v>
      </c>
      <c r="AC112" s="11" t="s">
        <v>225</v>
      </c>
      <c r="AD112" s="11" t="s">
        <v>225</v>
      </c>
      <c r="AE112" s="11" t="s">
        <v>225</v>
      </c>
      <c r="AF112" s="11" t="s">
        <v>225</v>
      </c>
      <c r="AG112" s="11" t="s">
        <v>225</v>
      </c>
      <c r="AH112" s="11" t="s">
        <v>225</v>
      </c>
      <c r="AI112" s="11" t="s">
        <v>225</v>
      </c>
      <c r="AJ112" s="11" t="s">
        <v>225</v>
      </c>
      <c r="AK112" s="11" t="s">
        <v>225</v>
      </c>
    </row>
    <row r="113" spans="1:37" outlineLevel="1">
      <c r="A113" s="4" t="s">
        <v>234</v>
      </c>
      <c r="B113" s="5" t="s">
        <v>235</v>
      </c>
      <c r="C113" s="6"/>
      <c r="D113" s="7">
        <v>4127</v>
      </c>
      <c r="E113" s="6"/>
      <c r="F113" s="8"/>
      <c r="G113" s="6"/>
      <c r="H113" s="9">
        <v>104</v>
      </c>
      <c r="I113" s="6"/>
      <c r="J113" s="8"/>
      <c r="K113" s="6"/>
      <c r="L113" s="4">
        <v>5</v>
      </c>
      <c r="M113" s="7">
        <v>104</v>
      </c>
      <c r="N113" s="7">
        <v>104</v>
      </c>
      <c r="O113" s="7">
        <v>104</v>
      </c>
      <c r="P113" s="7">
        <v>104</v>
      </c>
      <c r="Q113" s="7">
        <v>104</v>
      </c>
      <c r="R113" s="10">
        <v>0</v>
      </c>
      <c r="S113" s="10">
        <v>0</v>
      </c>
      <c r="T113" s="10">
        <v>0</v>
      </c>
      <c r="U113" s="10">
        <v>0</v>
      </c>
      <c r="V113" s="10">
        <v>0</v>
      </c>
      <c r="W113" s="10">
        <v>0</v>
      </c>
      <c r="X113" s="10">
        <v>0</v>
      </c>
      <c r="Y113" s="10">
        <v>0</v>
      </c>
      <c r="Z113" s="10">
        <v>0</v>
      </c>
      <c r="AA113" s="10">
        <v>0</v>
      </c>
      <c r="AB113" s="11">
        <v>0</v>
      </c>
      <c r="AC113" s="11">
        <v>0</v>
      </c>
      <c r="AD113" s="11">
        <v>0</v>
      </c>
      <c r="AE113" s="11">
        <v>0</v>
      </c>
      <c r="AF113" s="11">
        <v>0</v>
      </c>
      <c r="AG113" s="11">
        <v>0</v>
      </c>
      <c r="AH113" s="11">
        <v>0</v>
      </c>
      <c r="AI113" s="11">
        <v>0</v>
      </c>
      <c r="AJ113" s="11">
        <v>0</v>
      </c>
      <c r="AK113" s="11">
        <v>0</v>
      </c>
    </row>
    <row r="114" spans="1:37" outlineLevel="1">
      <c r="A114" s="4" t="s">
        <v>236</v>
      </c>
      <c r="B114" s="5" t="s">
        <v>237</v>
      </c>
      <c r="C114" s="6"/>
      <c r="D114" s="7">
        <v>317.3</v>
      </c>
      <c r="E114" s="6"/>
      <c r="F114" s="8"/>
      <c r="G114" s="6"/>
      <c r="H114" s="9">
        <v>0</v>
      </c>
      <c r="I114" s="6"/>
      <c r="J114" s="8"/>
      <c r="K114" s="6"/>
      <c r="L114" s="4">
        <v>5</v>
      </c>
      <c r="M114" s="7">
        <v>0</v>
      </c>
      <c r="N114" s="7">
        <v>0</v>
      </c>
      <c r="O114" s="7">
        <v>0</v>
      </c>
      <c r="P114" s="7">
        <v>0</v>
      </c>
      <c r="Q114" s="7">
        <v>0</v>
      </c>
      <c r="R114" s="10">
        <v>0</v>
      </c>
      <c r="S114" s="10">
        <v>0</v>
      </c>
      <c r="T114" s="10">
        <v>0</v>
      </c>
      <c r="U114" s="10">
        <v>0</v>
      </c>
      <c r="V114" s="10">
        <v>0</v>
      </c>
      <c r="W114" s="10">
        <v>0</v>
      </c>
      <c r="X114" s="10">
        <v>0</v>
      </c>
      <c r="Y114" s="10">
        <v>0</v>
      </c>
      <c r="Z114" s="10">
        <v>0</v>
      </c>
      <c r="AA114" s="10">
        <v>0</v>
      </c>
      <c r="AB114" s="11" t="s">
        <v>225</v>
      </c>
      <c r="AC114" s="11" t="s">
        <v>225</v>
      </c>
      <c r="AD114" s="11" t="s">
        <v>225</v>
      </c>
      <c r="AE114" s="11" t="s">
        <v>225</v>
      </c>
      <c r="AF114" s="11" t="s">
        <v>225</v>
      </c>
      <c r="AG114" s="11" t="s">
        <v>225</v>
      </c>
      <c r="AH114" s="11" t="s">
        <v>225</v>
      </c>
      <c r="AI114" s="11" t="s">
        <v>225</v>
      </c>
      <c r="AJ114" s="11" t="s">
        <v>225</v>
      </c>
      <c r="AK114" s="11" t="s">
        <v>225</v>
      </c>
    </row>
    <row r="115" spans="1:37" outlineLevel="1">
      <c r="A115" s="4" t="s">
        <v>238</v>
      </c>
      <c r="B115" s="5" t="s">
        <v>239</v>
      </c>
      <c r="C115" s="6"/>
      <c r="D115" s="7">
        <v>3689.66</v>
      </c>
      <c r="E115" s="6"/>
      <c r="F115" s="8"/>
      <c r="G115" s="6"/>
      <c r="H115" s="9">
        <v>210.3</v>
      </c>
      <c r="I115" s="6"/>
      <c r="J115" s="8"/>
      <c r="K115" s="6"/>
      <c r="L115" s="4">
        <v>5</v>
      </c>
      <c r="M115" s="7">
        <v>210.3</v>
      </c>
      <c r="N115" s="7">
        <v>210.3</v>
      </c>
      <c r="O115" s="7">
        <v>210.3</v>
      </c>
      <c r="P115" s="7">
        <v>210.3</v>
      </c>
      <c r="Q115" s="7">
        <v>210.3</v>
      </c>
      <c r="R115" s="10">
        <v>0</v>
      </c>
      <c r="S115" s="10">
        <v>0</v>
      </c>
      <c r="T115" s="10">
        <v>0</v>
      </c>
      <c r="U115" s="10">
        <v>0</v>
      </c>
      <c r="V115" s="10">
        <v>0</v>
      </c>
      <c r="W115" s="10">
        <v>0</v>
      </c>
      <c r="X115" s="10">
        <v>0</v>
      </c>
      <c r="Y115" s="10">
        <v>0</v>
      </c>
      <c r="Z115" s="10">
        <v>0</v>
      </c>
      <c r="AA115" s="10">
        <v>0</v>
      </c>
      <c r="AB115" s="11">
        <v>0</v>
      </c>
      <c r="AC115" s="11">
        <v>0</v>
      </c>
      <c r="AD115" s="11">
        <v>0</v>
      </c>
      <c r="AE115" s="11">
        <v>0</v>
      </c>
      <c r="AF115" s="11">
        <v>0</v>
      </c>
      <c r="AG115" s="11">
        <v>0</v>
      </c>
      <c r="AH115" s="11">
        <v>0</v>
      </c>
      <c r="AI115" s="11">
        <v>0</v>
      </c>
      <c r="AJ115" s="11">
        <v>0</v>
      </c>
      <c r="AK115" s="11">
        <v>0</v>
      </c>
    </row>
    <row r="116" spans="1:37" outlineLevel="1">
      <c r="A116" s="4" t="s">
        <v>240</v>
      </c>
      <c r="B116" s="5" t="s">
        <v>241</v>
      </c>
      <c r="C116" s="6"/>
      <c r="D116" s="7">
        <v>549</v>
      </c>
      <c r="E116" s="6"/>
      <c r="F116" s="8"/>
      <c r="G116" s="6"/>
      <c r="H116" s="9">
        <v>0</v>
      </c>
      <c r="I116" s="6"/>
      <c r="J116" s="8"/>
      <c r="K116" s="6"/>
      <c r="L116" s="4">
        <v>5</v>
      </c>
      <c r="M116" s="7">
        <v>0</v>
      </c>
      <c r="N116" s="7">
        <v>0</v>
      </c>
      <c r="O116" s="7">
        <v>0</v>
      </c>
      <c r="P116" s="7">
        <v>0</v>
      </c>
      <c r="Q116" s="7">
        <v>0</v>
      </c>
      <c r="R116" s="10">
        <v>0</v>
      </c>
      <c r="S116" s="10">
        <v>0</v>
      </c>
      <c r="T116" s="10">
        <v>0</v>
      </c>
      <c r="U116" s="10">
        <v>0</v>
      </c>
      <c r="V116" s="10">
        <v>0</v>
      </c>
      <c r="W116" s="10">
        <v>0</v>
      </c>
      <c r="X116" s="10">
        <v>0</v>
      </c>
      <c r="Y116" s="10">
        <v>0</v>
      </c>
      <c r="Z116" s="10">
        <v>0</v>
      </c>
      <c r="AA116" s="10">
        <v>0</v>
      </c>
      <c r="AB116" s="11" t="s">
        <v>225</v>
      </c>
      <c r="AC116" s="11" t="s">
        <v>225</v>
      </c>
      <c r="AD116" s="11" t="s">
        <v>225</v>
      </c>
      <c r="AE116" s="11" t="s">
        <v>225</v>
      </c>
      <c r="AF116" s="11" t="s">
        <v>225</v>
      </c>
      <c r="AG116" s="11" t="s">
        <v>225</v>
      </c>
      <c r="AH116" s="11" t="s">
        <v>225</v>
      </c>
      <c r="AI116" s="11" t="s">
        <v>225</v>
      </c>
      <c r="AJ116" s="11" t="s">
        <v>225</v>
      </c>
      <c r="AK116" s="11" t="s">
        <v>225</v>
      </c>
    </row>
    <row r="117" spans="1:37" s="19" customFormat="1">
      <c r="A117" s="13"/>
      <c r="B117" s="14" t="s">
        <v>242</v>
      </c>
      <c r="C117" s="15">
        <v>25</v>
      </c>
      <c r="D117" s="16">
        <v>55237.16</v>
      </c>
      <c r="E117" s="15">
        <v>18</v>
      </c>
      <c r="F117" s="16">
        <v>52734.030000000013</v>
      </c>
      <c r="G117" s="17">
        <v>0.95468394826960712</v>
      </c>
      <c r="H117" s="16">
        <v>2241.2000000000003</v>
      </c>
      <c r="I117" s="15">
        <v>18</v>
      </c>
      <c r="J117" s="16">
        <v>52734.030000000013</v>
      </c>
      <c r="K117" s="17">
        <v>0.95468394826960712</v>
      </c>
      <c r="L117" s="17"/>
      <c r="M117" s="16">
        <v>2138.8000000000002</v>
      </c>
      <c r="N117" s="16">
        <v>2156.3000000000002</v>
      </c>
      <c r="O117" s="16">
        <v>2173</v>
      </c>
      <c r="P117" s="16">
        <v>2212.7000000000003</v>
      </c>
      <c r="Q117" s="16">
        <v>2241.2000000000003</v>
      </c>
      <c r="R117" s="16">
        <v>1.75</v>
      </c>
      <c r="S117" s="16">
        <v>1.7099999999999909</v>
      </c>
      <c r="T117" s="16">
        <v>2.9560000000000035</v>
      </c>
      <c r="U117" s="16">
        <v>3.4133333333333362</v>
      </c>
      <c r="V117" s="16">
        <v>1.6699999999999817</v>
      </c>
      <c r="W117" s="16">
        <v>3.760000000000006</v>
      </c>
      <c r="X117" s="16">
        <v>4.2450000000000045</v>
      </c>
      <c r="Y117" s="16">
        <v>7.9400000000000546</v>
      </c>
      <c r="Z117" s="16">
        <v>6.8200000000000269</v>
      </c>
      <c r="AA117" s="16">
        <v>5.7</v>
      </c>
      <c r="AB117" s="18">
        <v>8.152186944816453E-4</v>
      </c>
      <c r="AC117" s="18">
        <v>7.9350351656448659E-4</v>
      </c>
      <c r="AD117" s="18">
        <v>1.359666117052738E-3</v>
      </c>
      <c r="AE117" s="18">
        <v>1.5600994447890759E-3</v>
      </c>
      <c r="AF117" s="18">
        <v>7.7178880981243481E-4</v>
      </c>
      <c r="AG117" s="18">
        <v>1.7227956007914713E-3</v>
      </c>
      <c r="AH117" s="18">
        <v>1.9327476924280163E-3</v>
      </c>
      <c r="AI117" s="18">
        <v>3.6275211908418648E-3</v>
      </c>
      <c r="AJ117" s="18">
        <v>3.0950533611364683E-3</v>
      </c>
      <c r="AK117" s="18">
        <v>2.56286802865624E-3</v>
      </c>
    </row>
    <row r="118" spans="1:37" outlineLevel="1">
      <c r="A118" s="4" t="s">
        <v>243</v>
      </c>
      <c r="B118" s="5" t="s">
        <v>244</v>
      </c>
      <c r="C118" s="6"/>
      <c r="D118" s="7">
        <v>788.9</v>
      </c>
      <c r="E118" s="6"/>
      <c r="F118" s="8"/>
      <c r="G118" s="6"/>
      <c r="H118" s="9">
        <v>84.8</v>
      </c>
      <c r="I118" s="6"/>
      <c r="J118" s="8"/>
      <c r="K118" s="6"/>
      <c r="L118" s="4">
        <v>5</v>
      </c>
      <c r="M118" s="7">
        <v>84.8</v>
      </c>
      <c r="N118" s="7">
        <v>84.8</v>
      </c>
      <c r="O118" s="7">
        <v>84.8</v>
      </c>
      <c r="P118" s="7">
        <v>84.8</v>
      </c>
      <c r="Q118" s="7">
        <v>84.8</v>
      </c>
      <c r="R118" s="10">
        <v>0</v>
      </c>
      <c r="S118" s="10">
        <v>0</v>
      </c>
      <c r="T118" s="10">
        <v>0</v>
      </c>
      <c r="U118" s="10">
        <v>0</v>
      </c>
      <c r="V118" s="10">
        <v>0</v>
      </c>
      <c r="W118" s="10">
        <v>0</v>
      </c>
      <c r="X118" s="10">
        <v>0</v>
      </c>
      <c r="Y118" s="10">
        <v>0</v>
      </c>
      <c r="Z118" s="10">
        <v>0</v>
      </c>
      <c r="AA118" s="10">
        <v>0</v>
      </c>
      <c r="AB118" s="11">
        <v>0</v>
      </c>
      <c r="AC118" s="11">
        <v>0</v>
      </c>
      <c r="AD118" s="11">
        <v>0</v>
      </c>
      <c r="AE118" s="11">
        <v>0</v>
      </c>
      <c r="AF118" s="11">
        <v>0</v>
      </c>
      <c r="AG118" s="11">
        <v>0</v>
      </c>
      <c r="AH118" s="11">
        <v>0</v>
      </c>
      <c r="AI118" s="11">
        <v>0</v>
      </c>
      <c r="AJ118" s="11">
        <v>0</v>
      </c>
      <c r="AK118" s="11">
        <v>0</v>
      </c>
    </row>
    <row r="119" spans="1:37" outlineLevel="1">
      <c r="A119" s="4" t="s">
        <v>245</v>
      </c>
      <c r="B119" s="5" t="s">
        <v>246</v>
      </c>
      <c r="C119" s="6"/>
      <c r="D119" s="7">
        <v>16</v>
      </c>
      <c r="E119" s="6"/>
      <c r="F119" s="8"/>
      <c r="G119" s="6"/>
      <c r="H119" s="9">
        <v>0</v>
      </c>
      <c r="I119" s="6"/>
      <c r="J119" s="8"/>
      <c r="K119" s="6"/>
      <c r="L119" s="4">
        <v>5</v>
      </c>
      <c r="M119" s="7">
        <v>0</v>
      </c>
      <c r="N119" s="7">
        <v>0</v>
      </c>
      <c r="O119" s="7">
        <v>0</v>
      </c>
      <c r="P119" s="7">
        <v>0</v>
      </c>
      <c r="Q119" s="7">
        <v>0</v>
      </c>
      <c r="R119" s="10">
        <v>0</v>
      </c>
      <c r="S119" s="10">
        <v>0</v>
      </c>
      <c r="T119" s="10">
        <v>0</v>
      </c>
      <c r="U119" s="10">
        <v>0</v>
      </c>
      <c r="V119" s="10">
        <v>0</v>
      </c>
      <c r="W119" s="10">
        <v>0</v>
      </c>
      <c r="X119" s="10">
        <v>0</v>
      </c>
      <c r="Y119" s="10">
        <v>0</v>
      </c>
      <c r="Z119" s="10">
        <v>0</v>
      </c>
      <c r="AA119" s="10">
        <v>0</v>
      </c>
      <c r="AB119" s="11" t="s">
        <v>225</v>
      </c>
      <c r="AC119" s="11" t="s">
        <v>225</v>
      </c>
      <c r="AD119" s="11" t="s">
        <v>225</v>
      </c>
      <c r="AE119" s="11" t="s">
        <v>225</v>
      </c>
      <c r="AF119" s="11" t="s">
        <v>225</v>
      </c>
      <c r="AG119" s="11" t="s">
        <v>225</v>
      </c>
      <c r="AH119" s="11" t="s">
        <v>225</v>
      </c>
      <c r="AI119" s="11" t="s">
        <v>225</v>
      </c>
      <c r="AJ119" s="11" t="s">
        <v>225</v>
      </c>
      <c r="AK119" s="11" t="s">
        <v>225</v>
      </c>
    </row>
    <row r="120" spans="1:37" outlineLevel="1">
      <c r="A120" s="4" t="s">
        <v>247</v>
      </c>
      <c r="B120" s="5" t="s">
        <v>248</v>
      </c>
      <c r="C120" s="6"/>
      <c r="D120" s="7">
        <v>3899.15</v>
      </c>
      <c r="E120" s="6"/>
      <c r="F120" s="8"/>
      <c r="G120" s="6"/>
      <c r="H120" s="9">
        <v>63</v>
      </c>
      <c r="I120" s="6"/>
      <c r="J120" s="8"/>
      <c r="K120" s="6"/>
      <c r="L120" s="4">
        <v>5</v>
      </c>
      <c r="M120" s="7">
        <v>63</v>
      </c>
      <c r="N120" s="7">
        <v>63</v>
      </c>
      <c r="O120" s="7">
        <v>63</v>
      </c>
      <c r="P120" s="7">
        <v>63</v>
      </c>
      <c r="Q120" s="7">
        <v>63</v>
      </c>
      <c r="R120" s="10">
        <v>0</v>
      </c>
      <c r="S120" s="10">
        <v>0</v>
      </c>
      <c r="T120" s="10">
        <v>0</v>
      </c>
      <c r="U120" s="10">
        <v>0</v>
      </c>
      <c r="V120" s="10">
        <v>0</v>
      </c>
      <c r="W120" s="10">
        <v>0</v>
      </c>
      <c r="X120" s="10">
        <v>0</v>
      </c>
      <c r="Y120" s="10">
        <v>0</v>
      </c>
      <c r="Z120" s="10">
        <v>0</v>
      </c>
      <c r="AA120" s="10">
        <v>0</v>
      </c>
      <c r="AB120" s="11">
        <v>0</v>
      </c>
      <c r="AC120" s="11">
        <v>0</v>
      </c>
      <c r="AD120" s="11">
        <v>0</v>
      </c>
      <c r="AE120" s="11">
        <v>0</v>
      </c>
      <c r="AF120" s="11">
        <v>0</v>
      </c>
      <c r="AG120" s="11">
        <v>0</v>
      </c>
      <c r="AH120" s="11">
        <v>0</v>
      </c>
      <c r="AI120" s="11">
        <v>0</v>
      </c>
      <c r="AJ120" s="11">
        <v>0</v>
      </c>
      <c r="AK120" s="11">
        <v>0</v>
      </c>
    </row>
    <row r="121" spans="1:37" outlineLevel="1">
      <c r="A121" s="4" t="s">
        <v>249</v>
      </c>
      <c r="B121" s="5" t="s">
        <v>250</v>
      </c>
      <c r="C121" s="6"/>
      <c r="D121" s="7">
        <v>8767.6</v>
      </c>
      <c r="E121" s="6"/>
      <c r="F121" s="8"/>
      <c r="G121" s="6"/>
      <c r="H121" s="9">
        <v>134.80000000000001</v>
      </c>
      <c r="I121" s="6"/>
      <c r="J121" s="8"/>
      <c r="K121" s="6"/>
      <c r="L121" s="4">
        <v>4</v>
      </c>
      <c r="M121" s="7" t="s">
        <v>225</v>
      </c>
      <c r="N121" s="7">
        <v>134.80000000000001</v>
      </c>
      <c r="O121" s="7">
        <v>134.80000000000001</v>
      </c>
      <c r="P121" s="7">
        <v>134.80000000000001</v>
      </c>
      <c r="Q121" s="7">
        <v>134.80000000000001</v>
      </c>
      <c r="R121" s="10" t="s">
        <v>225</v>
      </c>
      <c r="S121" s="10" t="s">
        <v>225</v>
      </c>
      <c r="T121" s="10" t="s">
        <v>225</v>
      </c>
      <c r="U121" s="10" t="s">
        <v>225</v>
      </c>
      <c r="V121" s="10">
        <v>0</v>
      </c>
      <c r="W121" s="10">
        <v>0</v>
      </c>
      <c r="X121" s="10">
        <v>0</v>
      </c>
      <c r="Y121" s="10">
        <v>0</v>
      </c>
      <c r="Z121" s="10">
        <v>0</v>
      </c>
      <c r="AA121" s="10">
        <v>0</v>
      </c>
      <c r="AB121" s="11" t="s">
        <v>225</v>
      </c>
      <c r="AC121" s="11" t="s">
        <v>225</v>
      </c>
      <c r="AD121" s="11" t="s">
        <v>225</v>
      </c>
      <c r="AE121" s="11" t="s">
        <v>225</v>
      </c>
      <c r="AF121" s="11">
        <v>0</v>
      </c>
      <c r="AG121" s="11">
        <v>0</v>
      </c>
      <c r="AH121" s="11">
        <v>0</v>
      </c>
      <c r="AI121" s="11">
        <v>0</v>
      </c>
      <c r="AJ121" s="11">
        <v>0</v>
      </c>
      <c r="AK121" s="11">
        <v>0</v>
      </c>
    </row>
    <row r="122" spans="1:37" outlineLevel="1">
      <c r="A122" s="4" t="s">
        <v>251</v>
      </c>
      <c r="B122" s="5" t="s">
        <v>252</v>
      </c>
      <c r="C122" s="6"/>
      <c r="D122" s="7">
        <v>689.3</v>
      </c>
      <c r="E122" s="6"/>
      <c r="F122" s="8"/>
      <c r="G122" s="6"/>
      <c r="H122" s="9">
        <v>0</v>
      </c>
      <c r="I122" s="6"/>
      <c r="J122" s="8"/>
      <c r="K122" s="6"/>
      <c r="L122" s="4">
        <v>5</v>
      </c>
      <c r="M122" s="7">
        <v>0</v>
      </c>
      <c r="N122" s="7">
        <v>0</v>
      </c>
      <c r="O122" s="7">
        <v>0</v>
      </c>
      <c r="P122" s="7">
        <v>0</v>
      </c>
      <c r="Q122" s="7">
        <v>0</v>
      </c>
      <c r="R122" s="10">
        <v>0</v>
      </c>
      <c r="S122" s="10">
        <v>0</v>
      </c>
      <c r="T122" s="10">
        <v>0</v>
      </c>
      <c r="U122" s="10">
        <v>0</v>
      </c>
      <c r="V122" s="10">
        <v>0</v>
      </c>
      <c r="W122" s="10">
        <v>0</v>
      </c>
      <c r="X122" s="10">
        <v>0</v>
      </c>
      <c r="Y122" s="10">
        <v>0</v>
      </c>
      <c r="Z122" s="10">
        <v>0</v>
      </c>
      <c r="AA122" s="10">
        <v>0</v>
      </c>
      <c r="AB122" s="11" t="s">
        <v>225</v>
      </c>
      <c r="AC122" s="11" t="s">
        <v>225</v>
      </c>
      <c r="AD122" s="11" t="s">
        <v>225</v>
      </c>
      <c r="AE122" s="11" t="s">
        <v>225</v>
      </c>
      <c r="AF122" s="11" t="s">
        <v>225</v>
      </c>
      <c r="AG122" s="11" t="s">
        <v>225</v>
      </c>
      <c r="AH122" s="11" t="s">
        <v>225</v>
      </c>
      <c r="AI122" s="11" t="s">
        <v>225</v>
      </c>
      <c r="AJ122" s="11" t="s">
        <v>225</v>
      </c>
      <c r="AK122" s="11" t="s">
        <v>225</v>
      </c>
    </row>
    <row r="123" spans="1:37" outlineLevel="1">
      <c r="A123" s="4" t="s">
        <v>253</v>
      </c>
      <c r="B123" s="5" t="s">
        <v>254</v>
      </c>
      <c r="C123" s="6"/>
      <c r="D123" s="7">
        <v>2187.91</v>
      </c>
      <c r="E123" s="6"/>
      <c r="F123" s="8"/>
      <c r="G123" s="6"/>
      <c r="H123" s="9" t="s">
        <v>225</v>
      </c>
      <c r="I123" s="6"/>
      <c r="J123" s="8"/>
      <c r="K123" s="6"/>
      <c r="L123" s="4">
        <v>0</v>
      </c>
      <c r="M123" s="7" t="s">
        <v>225</v>
      </c>
      <c r="N123" s="7" t="s">
        <v>225</v>
      </c>
      <c r="O123" s="7" t="s">
        <v>225</v>
      </c>
      <c r="P123" s="7" t="s">
        <v>225</v>
      </c>
      <c r="Q123" s="7" t="s">
        <v>225</v>
      </c>
      <c r="R123" s="10" t="s">
        <v>225</v>
      </c>
      <c r="S123" s="10" t="s">
        <v>225</v>
      </c>
      <c r="T123" s="10" t="s">
        <v>225</v>
      </c>
      <c r="U123" s="10" t="s">
        <v>225</v>
      </c>
      <c r="V123" s="10" t="s">
        <v>225</v>
      </c>
      <c r="W123" s="10" t="s">
        <v>225</v>
      </c>
      <c r="X123" s="10" t="s">
        <v>225</v>
      </c>
      <c r="Y123" s="10" t="s">
        <v>225</v>
      </c>
      <c r="Z123" s="10" t="s">
        <v>225</v>
      </c>
      <c r="AA123" s="10" t="s">
        <v>225</v>
      </c>
      <c r="AB123" s="11" t="s">
        <v>225</v>
      </c>
      <c r="AC123" s="11" t="s">
        <v>225</v>
      </c>
      <c r="AD123" s="11" t="s">
        <v>225</v>
      </c>
      <c r="AE123" s="11" t="s">
        <v>225</v>
      </c>
      <c r="AF123" s="11" t="s">
        <v>225</v>
      </c>
      <c r="AG123" s="11" t="s">
        <v>225</v>
      </c>
      <c r="AH123" s="11" t="s">
        <v>225</v>
      </c>
      <c r="AI123" s="11" t="s">
        <v>225</v>
      </c>
      <c r="AJ123" s="11" t="s">
        <v>225</v>
      </c>
      <c r="AK123" s="11" t="s">
        <v>225</v>
      </c>
    </row>
    <row r="124" spans="1:37" outlineLevel="1">
      <c r="A124" s="4" t="s">
        <v>255</v>
      </c>
      <c r="B124" s="5" t="s">
        <v>256</v>
      </c>
      <c r="C124" s="6"/>
      <c r="D124" s="7">
        <v>3893</v>
      </c>
      <c r="E124" s="6"/>
      <c r="F124" s="8"/>
      <c r="G124" s="6"/>
      <c r="H124" s="9">
        <v>704</v>
      </c>
      <c r="I124" s="6"/>
      <c r="J124" s="8"/>
      <c r="K124" s="6"/>
      <c r="L124" s="4">
        <v>5</v>
      </c>
      <c r="M124" s="7">
        <v>157</v>
      </c>
      <c r="N124" s="7">
        <v>270</v>
      </c>
      <c r="O124" s="7">
        <v>597</v>
      </c>
      <c r="P124" s="7">
        <v>704</v>
      </c>
      <c r="Q124" s="7">
        <v>704</v>
      </c>
      <c r="R124" s="10">
        <v>11.3</v>
      </c>
      <c r="S124" s="10">
        <v>22</v>
      </c>
      <c r="T124" s="10">
        <v>21.88</v>
      </c>
      <c r="U124" s="10">
        <v>18.233333333333334</v>
      </c>
      <c r="V124" s="10">
        <v>32.700000000000003</v>
      </c>
      <c r="W124" s="10">
        <v>28.933333333333334</v>
      </c>
      <c r="X124" s="10">
        <v>21.7</v>
      </c>
      <c r="Y124" s="10">
        <v>21.4</v>
      </c>
      <c r="Z124" s="10">
        <v>10.7</v>
      </c>
      <c r="AA124" s="10">
        <v>0</v>
      </c>
      <c r="AB124" s="11">
        <v>5.5714316815850262E-2</v>
      </c>
      <c r="AC124" s="11">
        <v>6.9064070681065015E-2</v>
      </c>
      <c r="AD124" s="11">
        <v>6.1859166062786297E-2</v>
      </c>
      <c r="AE124" s="11">
        <v>5.1289758384118755E-2</v>
      </c>
      <c r="AF124" s="11">
        <v>8.2582635298794171E-2</v>
      </c>
      <c r="AG124" s="11">
        <v>6.5975589661570355E-2</v>
      </c>
      <c r="AH124" s="11">
        <v>4.9084437873746056E-2</v>
      </c>
      <c r="AI124" s="11">
        <v>3.3521857116372011E-2</v>
      </c>
      <c r="AJ124" s="11">
        <v>1.6622770311767177E-2</v>
      </c>
      <c r="AK124" s="11">
        <v>0</v>
      </c>
    </row>
    <row r="125" spans="1:37" outlineLevel="1">
      <c r="A125" s="4" t="s">
        <v>257</v>
      </c>
      <c r="B125" s="5" t="s">
        <v>258</v>
      </c>
      <c r="C125" s="6"/>
      <c r="D125" s="7">
        <v>1939.11</v>
      </c>
      <c r="E125" s="6"/>
      <c r="F125" s="8"/>
      <c r="G125" s="6"/>
      <c r="H125" s="9">
        <v>6.73</v>
      </c>
      <c r="I125" s="6"/>
      <c r="J125" s="8"/>
      <c r="K125" s="6"/>
      <c r="L125" s="4">
        <v>5</v>
      </c>
      <c r="M125" s="7">
        <v>6.73</v>
      </c>
      <c r="N125" s="7">
        <v>6.73</v>
      </c>
      <c r="O125" s="7">
        <v>6.73</v>
      </c>
      <c r="P125" s="7">
        <v>6.73</v>
      </c>
      <c r="Q125" s="7">
        <v>6.73</v>
      </c>
      <c r="R125" s="10">
        <v>0</v>
      </c>
      <c r="S125" s="10">
        <v>0</v>
      </c>
      <c r="T125" s="10">
        <v>0</v>
      </c>
      <c r="U125" s="10">
        <v>0</v>
      </c>
      <c r="V125" s="10">
        <v>0</v>
      </c>
      <c r="W125" s="10">
        <v>0</v>
      </c>
      <c r="X125" s="10">
        <v>0</v>
      </c>
      <c r="Y125" s="10">
        <v>0</v>
      </c>
      <c r="Z125" s="10">
        <v>0</v>
      </c>
      <c r="AA125" s="10">
        <v>0</v>
      </c>
      <c r="AB125" s="11">
        <v>0</v>
      </c>
      <c r="AC125" s="11">
        <v>0</v>
      </c>
      <c r="AD125" s="11">
        <v>0</v>
      </c>
      <c r="AE125" s="11">
        <v>0</v>
      </c>
      <c r="AF125" s="11">
        <v>0</v>
      </c>
      <c r="AG125" s="11">
        <v>0</v>
      </c>
      <c r="AH125" s="11">
        <v>0</v>
      </c>
      <c r="AI125" s="11">
        <v>0</v>
      </c>
      <c r="AJ125" s="11">
        <v>0</v>
      </c>
      <c r="AK125" s="11">
        <v>0</v>
      </c>
    </row>
    <row r="126" spans="1:37" outlineLevel="1">
      <c r="A126" s="4" t="s">
        <v>259</v>
      </c>
      <c r="B126" s="5" t="s">
        <v>260</v>
      </c>
      <c r="C126" s="6"/>
      <c r="D126" s="7">
        <v>2677.09</v>
      </c>
      <c r="E126" s="6"/>
      <c r="F126" s="8"/>
      <c r="G126" s="6"/>
      <c r="H126" s="9">
        <v>9.99</v>
      </c>
      <c r="I126" s="6"/>
      <c r="J126" s="8"/>
      <c r="K126" s="6"/>
      <c r="L126" s="4">
        <v>5</v>
      </c>
      <c r="M126" s="7">
        <v>9.99</v>
      </c>
      <c r="N126" s="7">
        <v>9.99</v>
      </c>
      <c r="O126" s="7">
        <v>9.99</v>
      </c>
      <c r="P126" s="7">
        <v>9.99</v>
      </c>
      <c r="Q126" s="7">
        <v>9.99</v>
      </c>
      <c r="R126" s="10">
        <v>0</v>
      </c>
      <c r="S126" s="10">
        <v>0</v>
      </c>
      <c r="T126" s="10">
        <v>0</v>
      </c>
      <c r="U126" s="10">
        <v>0</v>
      </c>
      <c r="V126" s="10">
        <v>0</v>
      </c>
      <c r="W126" s="10">
        <v>0</v>
      </c>
      <c r="X126" s="10">
        <v>0</v>
      </c>
      <c r="Y126" s="10">
        <v>0</v>
      </c>
      <c r="Z126" s="10">
        <v>0</v>
      </c>
      <c r="AA126" s="10">
        <v>0</v>
      </c>
      <c r="AB126" s="11">
        <v>0</v>
      </c>
      <c r="AC126" s="11">
        <v>0</v>
      </c>
      <c r="AD126" s="11">
        <v>0</v>
      </c>
      <c r="AE126" s="11">
        <v>0</v>
      </c>
      <c r="AF126" s="11">
        <v>0</v>
      </c>
      <c r="AG126" s="11">
        <v>0</v>
      </c>
      <c r="AH126" s="11">
        <v>0</v>
      </c>
      <c r="AI126" s="11">
        <v>0</v>
      </c>
      <c r="AJ126" s="11">
        <v>0</v>
      </c>
      <c r="AK126" s="11">
        <v>0</v>
      </c>
    </row>
    <row r="127" spans="1:37" outlineLevel="1">
      <c r="A127" s="4" t="s">
        <v>261</v>
      </c>
      <c r="B127" s="5" t="s">
        <v>262</v>
      </c>
      <c r="C127" s="6"/>
      <c r="D127" s="7">
        <v>628.44000000000005</v>
      </c>
      <c r="E127" s="6"/>
      <c r="F127" s="8"/>
      <c r="G127" s="6"/>
      <c r="H127" s="9">
        <v>21.14</v>
      </c>
      <c r="I127" s="6"/>
      <c r="J127" s="8"/>
      <c r="K127" s="6"/>
      <c r="L127" s="4">
        <v>3</v>
      </c>
      <c r="M127" s="7" t="s">
        <v>225</v>
      </c>
      <c r="N127" s="7" t="s">
        <v>225</v>
      </c>
      <c r="O127" s="7">
        <v>27.93</v>
      </c>
      <c r="P127" s="7">
        <v>22.09</v>
      </c>
      <c r="Q127" s="7">
        <v>21.14</v>
      </c>
      <c r="R127" s="10" t="s">
        <v>225</v>
      </c>
      <c r="S127" s="10" t="s">
        <v>225</v>
      </c>
      <c r="T127" s="10" t="s">
        <v>225</v>
      </c>
      <c r="U127" s="10" t="s">
        <v>225</v>
      </c>
      <c r="V127" s="10" t="s">
        <v>225</v>
      </c>
      <c r="W127" s="10" t="s">
        <v>225</v>
      </c>
      <c r="X127" s="10" t="s">
        <v>225</v>
      </c>
      <c r="Y127" s="10">
        <v>-1.1679999999999999</v>
      </c>
      <c r="Z127" s="10">
        <v>-0.67899999999999994</v>
      </c>
      <c r="AA127" s="10">
        <v>-0.18999999999999986</v>
      </c>
      <c r="AB127" s="11" t="s">
        <v>225</v>
      </c>
      <c r="AC127" s="11" t="s">
        <v>225</v>
      </c>
      <c r="AD127" s="11" t="s">
        <v>225</v>
      </c>
      <c r="AE127" s="11" t="s">
        <v>225</v>
      </c>
      <c r="AF127" s="11" t="s">
        <v>225</v>
      </c>
      <c r="AG127" s="11" t="s">
        <v>225</v>
      </c>
      <c r="AH127" s="11" t="s">
        <v>225</v>
      </c>
      <c r="AI127" s="11">
        <v>-4.5831761549757877E-2</v>
      </c>
      <c r="AJ127" s="11">
        <v>-2.7469109468665986E-2</v>
      </c>
      <c r="AK127" s="11">
        <v>-8.7530742231974878E-3</v>
      </c>
    </row>
    <row r="128" spans="1:37" outlineLevel="1">
      <c r="A128" s="4" t="s">
        <v>263</v>
      </c>
      <c r="B128" s="5" t="s">
        <v>264</v>
      </c>
      <c r="C128" s="6"/>
      <c r="D128" s="7">
        <v>2438.4</v>
      </c>
      <c r="E128" s="6"/>
      <c r="F128" s="8"/>
      <c r="G128" s="6"/>
      <c r="H128" s="9">
        <v>52.09</v>
      </c>
      <c r="I128" s="6"/>
      <c r="J128" s="8"/>
      <c r="K128" s="6"/>
      <c r="L128" s="4">
        <v>5</v>
      </c>
      <c r="M128" s="7">
        <v>39.6</v>
      </c>
      <c r="N128" s="7">
        <v>56.7</v>
      </c>
      <c r="O128" s="7">
        <v>59.16</v>
      </c>
      <c r="P128" s="7">
        <v>51.43</v>
      </c>
      <c r="Q128" s="7">
        <v>52.09</v>
      </c>
      <c r="R128" s="10">
        <v>1.7100000000000002</v>
      </c>
      <c r="S128" s="10">
        <v>0.97799999999999976</v>
      </c>
      <c r="T128" s="10">
        <v>0.47319999999999995</v>
      </c>
      <c r="U128" s="10">
        <v>0.41633333333333339</v>
      </c>
      <c r="V128" s="10">
        <v>0.24599999999999939</v>
      </c>
      <c r="W128" s="10">
        <v>-0.35133333333333355</v>
      </c>
      <c r="X128" s="10">
        <v>-0.23049999999999998</v>
      </c>
      <c r="Y128" s="10">
        <v>-1.5459999999999994</v>
      </c>
      <c r="Z128" s="10">
        <v>-0.7069999999999993</v>
      </c>
      <c r="AA128" s="10">
        <v>0.13200000000000073</v>
      </c>
      <c r="AB128" s="11">
        <v>3.6546494653319828E-2</v>
      </c>
      <c r="AC128" s="11">
        <v>2.0273599344438953E-2</v>
      </c>
      <c r="AD128" s="11">
        <v>1.0510553514521126E-2</v>
      </c>
      <c r="AE128" s="11">
        <v>9.180009290037594E-3</v>
      </c>
      <c r="AF128" s="11">
        <v>4.2561746035447712E-3</v>
      </c>
      <c r="AG128" s="11">
        <v>-6.4824013886861653E-3</v>
      </c>
      <c r="AH128" s="11">
        <v>-4.2310845816682097E-3</v>
      </c>
      <c r="AI128" s="11">
        <v>-2.7616296384070371E-2</v>
      </c>
      <c r="AJ128" s="11">
        <v>-1.2646615486489488E-2</v>
      </c>
      <c r="AK128" s="11">
        <v>2.5535210895875071E-3</v>
      </c>
    </row>
    <row r="129" spans="1:37" outlineLevel="1">
      <c r="A129" s="4" t="s">
        <v>265</v>
      </c>
      <c r="B129" s="5" t="s">
        <v>266</v>
      </c>
      <c r="C129" s="6"/>
      <c r="D129" s="7">
        <v>0.08</v>
      </c>
      <c r="E129" s="6"/>
      <c r="F129" s="8"/>
      <c r="G129" s="6"/>
      <c r="H129" s="9">
        <v>0</v>
      </c>
      <c r="I129" s="6"/>
      <c r="J129" s="8"/>
      <c r="K129" s="6"/>
      <c r="L129" s="4">
        <v>5</v>
      </c>
      <c r="M129" s="7">
        <v>0</v>
      </c>
      <c r="N129" s="7">
        <v>0</v>
      </c>
      <c r="O129" s="7">
        <v>0</v>
      </c>
      <c r="P129" s="7">
        <v>0</v>
      </c>
      <c r="Q129" s="7">
        <v>0</v>
      </c>
      <c r="R129" s="10">
        <v>0</v>
      </c>
      <c r="S129" s="10">
        <v>0</v>
      </c>
      <c r="T129" s="10">
        <v>0</v>
      </c>
      <c r="U129" s="10">
        <v>0</v>
      </c>
      <c r="V129" s="10">
        <v>0</v>
      </c>
      <c r="W129" s="10">
        <v>0</v>
      </c>
      <c r="X129" s="10">
        <v>0</v>
      </c>
      <c r="Y129" s="10">
        <v>0</v>
      </c>
      <c r="Z129" s="10">
        <v>0</v>
      </c>
      <c r="AA129" s="10">
        <v>0</v>
      </c>
      <c r="AB129" s="11" t="s">
        <v>225</v>
      </c>
      <c r="AC129" s="11" t="s">
        <v>225</v>
      </c>
      <c r="AD129" s="11" t="s">
        <v>225</v>
      </c>
      <c r="AE129" s="11" t="s">
        <v>225</v>
      </c>
      <c r="AF129" s="11" t="s">
        <v>225</v>
      </c>
      <c r="AG129" s="11" t="s">
        <v>225</v>
      </c>
      <c r="AH129" s="11" t="s">
        <v>225</v>
      </c>
      <c r="AI129" s="11" t="s">
        <v>225</v>
      </c>
      <c r="AJ129" s="11" t="s">
        <v>225</v>
      </c>
      <c r="AK129" s="11" t="s">
        <v>225</v>
      </c>
    </row>
    <row r="130" spans="1:37" outlineLevel="1">
      <c r="A130" s="4" t="s">
        <v>267</v>
      </c>
      <c r="B130" s="5" t="s">
        <v>268</v>
      </c>
      <c r="C130" s="6"/>
      <c r="D130" s="7">
        <v>22409</v>
      </c>
      <c r="E130" s="6"/>
      <c r="F130" s="8"/>
      <c r="G130" s="6"/>
      <c r="H130" s="9">
        <v>203</v>
      </c>
      <c r="I130" s="6"/>
      <c r="J130" s="8"/>
      <c r="K130" s="6"/>
      <c r="L130" s="4">
        <v>3</v>
      </c>
      <c r="M130" s="7" t="s">
        <v>225</v>
      </c>
      <c r="N130" s="7" t="s">
        <v>225</v>
      </c>
      <c r="O130" s="7">
        <v>234</v>
      </c>
      <c r="P130" s="7">
        <v>203</v>
      </c>
      <c r="Q130" s="7">
        <v>203</v>
      </c>
      <c r="R130" s="10" t="s">
        <v>225</v>
      </c>
      <c r="S130" s="10" t="s">
        <v>225</v>
      </c>
      <c r="T130" s="10" t="s">
        <v>225</v>
      </c>
      <c r="U130" s="10" t="s">
        <v>225</v>
      </c>
      <c r="V130" s="10" t="s">
        <v>225</v>
      </c>
      <c r="W130" s="10" t="s">
        <v>225</v>
      </c>
      <c r="X130" s="10" t="s">
        <v>225</v>
      </c>
      <c r="Y130" s="10">
        <v>-6.2</v>
      </c>
      <c r="Z130" s="10">
        <v>-3.1</v>
      </c>
      <c r="AA130" s="10">
        <v>0</v>
      </c>
      <c r="AB130" s="11" t="s">
        <v>225</v>
      </c>
      <c r="AC130" s="11" t="s">
        <v>225</v>
      </c>
      <c r="AD130" s="11" t="s">
        <v>225</v>
      </c>
      <c r="AE130" s="11" t="s">
        <v>225</v>
      </c>
      <c r="AF130" s="11" t="s">
        <v>225</v>
      </c>
      <c r="AG130" s="11" t="s">
        <v>225</v>
      </c>
      <c r="AH130" s="11" t="s">
        <v>225</v>
      </c>
      <c r="AI130" s="11">
        <v>-2.8022892995125837E-2</v>
      </c>
      <c r="AJ130" s="11">
        <v>-1.4111006753359634E-2</v>
      </c>
      <c r="AK130" s="11">
        <v>0</v>
      </c>
    </row>
    <row r="131" spans="1:37" outlineLevel="1">
      <c r="A131" s="4" t="s">
        <v>269</v>
      </c>
      <c r="B131" s="5" t="s">
        <v>270</v>
      </c>
      <c r="C131" s="6"/>
      <c r="D131" s="7">
        <v>17253</v>
      </c>
      <c r="E131" s="6"/>
      <c r="F131" s="8"/>
      <c r="G131" s="6"/>
      <c r="H131" s="9" t="s">
        <v>225</v>
      </c>
      <c r="I131" s="6"/>
      <c r="J131" s="8"/>
      <c r="K131" s="6"/>
      <c r="L131" s="4">
        <v>0</v>
      </c>
      <c r="M131" s="7" t="s">
        <v>225</v>
      </c>
      <c r="N131" s="7" t="s">
        <v>225</v>
      </c>
      <c r="O131" s="7" t="s">
        <v>225</v>
      </c>
      <c r="P131" s="7" t="s">
        <v>225</v>
      </c>
      <c r="Q131" s="7" t="s">
        <v>225</v>
      </c>
      <c r="R131" s="10" t="s">
        <v>225</v>
      </c>
      <c r="S131" s="10" t="s">
        <v>225</v>
      </c>
      <c r="T131" s="10" t="s">
        <v>225</v>
      </c>
      <c r="U131" s="10" t="s">
        <v>225</v>
      </c>
      <c r="V131" s="10" t="s">
        <v>225</v>
      </c>
      <c r="W131" s="10" t="s">
        <v>225</v>
      </c>
      <c r="X131" s="10" t="s">
        <v>225</v>
      </c>
      <c r="Y131" s="10" t="s">
        <v>225</v>
      </c>
      <c r="Z131" s="10" t="s">
        <v>225</v>
      </c>
      <c r="AA131" s="10" t="s">
        <v>225</v>
      </c>
      <c r="AB131" s="11" t="s">
        <v>225</v>
      </c>
      <c r="AC131" s="11" t="s">
        <v>225</v>
      </c>
      <c r="AD131" s="11" t="s">
        <v>225</v>
      </c>
      <c r="AE131" s="11" t="s">
        <v>225</v>
      </c>
      <c r="AF131" s="11" t="s">
        <v>225</v>
      </c>
      <c r="AG131" s="11" t="s">
        <v>225</v>
      </c>
      <c r="AH131" s="11" t="s">
        <v>225</v>
      </c>
      <c r="AI131" s="11" t="s">
        <v>225</v>
      </c>
      <c r="AJ131" s="11" t="s">
        <v>225</v>
      </c>
      <c r="AK131" s="11" t="s">
        <v>225</v>
      </c>
    </row>
    <row r="132" spans="1:37" outlineLevel="1">
      <c r="A132" s="4" t="s">
        <v>271</v>
      </c>
      <c r="B132" s="5" t="s">
        <v>272</v>
      </c>
      <c r="C132" s="6"/>
      <c r="D132" s="7">
        <v>11419</v>
      </c>
      <c r="E132" s="6"/>
      <c r="F132" s="8"/>
      <c r="G132" s="6"/>
      <c r="H132" s="9">
        <v>0</v>
      </c>
      <c r="I132" s="6"/>
      <c r="J132" s="8"/>
      <c r="K132" s="6"/>
      <c r="L132" s="4">
        <v>5</v>
      </c>
      <c r="M132" s="7">
        <v>0</v>
      </c>
      <c r="N132" s="7">
        <v>0</v>
      </c>
      <c r="O132" s="7">
        <v>0</v>
      </c>
      <c r="P132" s="7">
        <v>0</v>
      </c>
      <c r="Q132" s="7">
        <v>0</v>
      </c>
      <c r="R132" s="10">
        <v>0</v>
      </c>
      <c r="S132" s="10">
        <v>0</v>
      </c>
      <c r="T132" s="10">
        <v>0</v>
      </c>
      <c r="U132" s="10">
        <v>0</v>
      </c>
      <c r="V132" s="10">
        <v>0</v>
      </c>
      <c r="W132" s="10">
        <v>0</v>
      </c>
      <c r="X132" s="10">
        <v>0</v>
      </c>
      <c r="Y132" s="10">
        <v>0</v>
      </c>
      <c r="Z132" s="10">
        <v>0</v>
      </c>
      <c r="AA132" s="10">
        <v>0</v>
      </c>
      <c r="AB132" s="11" t="s">
        <v>225</v>
      </c>
      <c r="AC132" s="11" t="s">
        <v>225</v>
      </c>
      <c r="AD132" s="11" t="s">
        <v>225</v>
      </c>
      <c r="AE132" s="11" t="s">
        <v>225</v>
      </c>
      <c r="AF132" s="11" t="s">
        <v>225</v>
      </c>
      <c r="AG132" s="11" t="s">
        <v>225</v>
      </c>
      <c r="AH132" s="11" t="s">
        <v>225</v>
      </c>
      <c r="AI132" s="11" t="s">
        <v>225</v>
      </c>
      <c r="AJ132" s="11" t="s">
        <v>225</v>
      </c>
      <c r="AK132" s="11" t="s">
        <v>225</v>
      </c>
    </row>
    <row r="133" spans="1:37" outlineLevel="1">
      <c r="A133" s="4" t="s">
        <v>273</v>
      </c>
      <c r="B133" s="5" t="s">
        <v>274</v>
      </c>
      <c r="C133" s="6"/>
      <c r="D133" s="7">
        <v>0</v>
      </c>
      <c r="E133" s="6"/>
      <c r="F133" s="8"/>
      <c r="G133" s="6"/>
      <c r="H133" s="9">
        <v>0</v>
      </c>
      <c r="I133" s="6"/>
      <c r="J133" s="8"/>
      <c r="K133" s="6"/>
      <c r="L133" s="4">
        <v>5</v>
      </c>
      <c r="M133" s="7">
        <v>0</v>
      </c>
      <c r="N133" s="7">
        <v>0</v>
      </c>
      <c r="O133" s="7">
        <v>0</v>
      </c>
      <c r="P133" s="7">
        <v>0</v>
      </c>
      <c r="Q133" s="7">
        <v>0</v>
      </c>
      <c r="R133" s="10">
        <v>0</v>
      </c>
      <c r="S133" s="10">
        <v>0</v>
      </c>
      <c r="T133" s="10">
        <v>0</v>
      </c>
      <c r="U133" s="10">
        <v>0</v>
      </c>
      <c r="V133" s="10">
        <v>0</v>
      </c>
      <c r="W133" s="10">
        <v>0</v>
      </c>
      <c r="X133" s="10">
        <v>0</v>
      </c>
      <c r="Y133" s="10">
        <v>0</v>
      </c>
      <c r="Z133" s="10">
        <v>0</v>
      </c>
      <c r="AA133" s="10">
        <v>0</v>
      </c>
      <c r="AB133" s="11" t="s">
        <v>225</v>
      </c>
      <c r="AC133" s="11" t="s">
        <v>225</v>
      </c>
      <c r="AD133" s="11" t="s">
        <v>225</v>
      </c>
      <c r="AE133" s="11" t="s">
        <v>225</v>
      </c>
      <c r="AF133" s="11" t="s">
        <v>225</v>
      </c>
      <c r="AG133" s="11" t="s">
        <v>225</v>
      </c>
      <c r="AH133" s="11" t="s">
        <v>225</v>
      </c>
      <c r="AI133" s="11" t="s">
        <v>225</v>
      </c>
      <c r="AJ133" s="11" t="s">
        <v>225</v>
      </c>
      <c r="AK133" s="11" t="s">
        <v>225</v>
      </c>
    </row>
    <row r="134" spans="1:37" outlineLevel="1">
      <c r="A134" s="4" t="s">
        <v>275</v>
      </c>
      <c r="B134" s="5" t="s">
        <v>276</v>
      </c>
      <c r="C134" s="6"/>
      <c r="D134" s="7">
        <v>3901.8</v>
      </c>
      <c r="E134" s="6"/>
      <c r="F134" s="8"/>
      <c r="G134" s="6"/>
      <c r="H134" s="9" t="s">
        <v>225</v>
      </c>
      <c r="I134" s="6"/>
      <c r="J134" s="8"/>
      <c r="K134" s="6"/>
      <c r="L134" s="4">
        <v>0</v>
      </c>
      <c r="M134" s="7" t="s">
        <v>225</v>
      </c>
      <c r="N134" s="7" t="s">
        <v>225</v>
      </c>
      <c r="O134" s="7" t="s">
        <v>225</v>
      </c>
      <c r="P134" s="7" t="s">
        <v>225</v>
      </c>
      <c r="Q134" s="7" t="s">
        <v>225</v>
      </c>
      <c r="R134" s="10" t="s">
        <v>225</v>
      </c>
      <c r="S134" s="10" t="s">
        <v>225</v>
      </c>
      <c r="T134" s="10" t="s">
        <v>225</v>
      </c>
      <c r="U134" s="10" t="s">
        <v>225</v>
      </c>
      <c r="V134" s="10" t="s">
        <v>225</v>
      </c>
      <c r="W134" s="10" t="s">
        <v>225</v>
      </c>
      <c r="X134" s="10" t="s">
        <v>225</v>
      </c>
      <c r="Y134" s="10" t="s">
        <v>225</v>
      </c>
      <c r="Z134" s="10" t="s">
        <v>225</v>
      </c>
      <c r="AA134" s="10" t="s">
        <v>225</v>
      </c>
      <c r="AB134" s="11" t="s">
        <v>225</v>
      </c>
      <c r="AC134" s="11" t="s">
        <v>225</v>
      </c>
      <c r="AD134" s="11" t="s">
        <v>225</v>
      </c>
      <c r="AE134" s="11" t="s">
        <v>225</v>
      </c>
      <c r="AF134" s="11" t="s">
        <v>225</v>
      </c>
      <c r="AG134" s="11" t="s">
        <v>225</v>
      </c>
      <c r="AH134" s="11" t="s">
        <v>225</v>
      </c>
      <c r="AI134" s="11" t="s">
        <v>225</v>
      </c>
      <c r="AJ134" s="11" t="s">
        <v>225</v>
      </c>
      <c r="AK134" s="11" t="s">
        <v>225</v>
      </c>
    </row>
    <row r="135" spans="1:37" outlineLevel="1">
      <c r="A135" s="4" t="s">
        <v>277</v>
      </c>
      <c r="B135" s="5" t="s">
        <v>278</v>
      </c>
      <c r="C135" s="6"/>
      <c r="D135" s="7">
        <v>0.42</v>
      </c>
      <c r="E135" s="6"/>
      <c r="F135" s="8"/>
      <c r="G135" s="6"/>
      <c r="H135" s="9">
        <v>0</v>
      </c>
      <c r="I135" s="6"/>
      <c r="J135" s="8"/>
      <c r="K135" s="6"/>
      <c r="L135" s="4">
        <v>5</v>
      </c>
      <c r="M135" s="7">
        <v>0</v>
      </c>
      <c r="N135" s="7">
        <v>0</v>
      </c>
      <c r="O135" s="7">
        <v>0</v>
      </c>
      <c r="P135" s="7">
        <v>0</v>
      </c>
      <c r="Q135" s="7">
        <v>0</v>
      </c>
      <c r="R135" s="10">
        <v>0</v>
      </c>
      <c r="S135" s="10">
        <v>0</v>
      </c>
      <c r="T135" s="10">
        <v>0</v>
      </c>
      <c r="U135" s="10">
        <v>0</v>
      </c>
      <c r="V135" s="10">
        <v>0</v>
      </c>
      <c r="W135" s="10">
        <v>0</v>
      </c>
      <c r="X135" s="10">
        <v>0</v>
      </c>
      <c r="Y135" s="10">
        <v>0</v>
      </c>
      <c r="Z135" s="10">
        <v>0</v>
      </c>
      <c r="AA135" s="10">
        <v>0</v>
      </c>
      <c r="AB135" s="11" t="s">
        <v>225</v>
      </c>
      <c r="AC135" s="11" t="s">
        <v>225</v>
      </c>
      <c r="AD135" s="11" t="s">
        <v>225</v>
      </c>
      <c r="AE135" s="11" t="s">
        <v>225</v>
      </c>
      <c r="AF135" s="11" t="s">
        <v>225</v>
      </c>
      <c r="AG135" s="11" t="s">
        <v>225</v>
      </c>
      <c r="AH135" s="11" t="s">
        <v>225</v>
      </c>
      <c r="AI135" s="11" t="s">
        <v>225</v>
      </c>
      <c r="AJ135" s="11" t="s">
        <v>225</v>
      </c>
      <c r="AK135" s="11" t="s">
        <v>225</v>
      </c>
    </row>
    <row r="136" spans="1:37" outlineLevel="1">
      <c r="A136" s="4" t="s">
        <v>279</v>
      </c>
      <c r="B136" s="5" t="s">
        <v>280</v>
      </c>
      <c r="C136" s="6"/>
      <c r="D136" s="7">
        <v>0</v>
      </c>
      <c r="E136" s="6"/>
      <c r="F136" s="8"/>
      <c r="G136" s="6"/>
      <c r="H136" s="9">
        <v>0</v>
      </c>
      <c r="I136" s="6"/>
      <c r="J136" s="8"/>
      <c r="K136" s="6"/>
      <c r="L136" s="4">
        <v>5</v>
      </c>
      <c r="M136" s="7">
        <v>0</v>
      </c>
      <c r="N136" s="7">
        <v>0</v>
      </c>
      <c r="O136" s="7">
        <v>0</v>
      </c>
      <c r="P136" s="7">
        <v>0</v>
      </c>
      <c r="Q136" s="7">
        <v>0</v>
      </c>
      <c r="R136" s="10">
        <v>0</v>
      </c>
      <c r="S136" s="10">
        <v>0</v>
      </c>
      <c r="T136" s="10">
        <v>0</v>
      </c>
      <c r="U136" s="10">
        <v>0</v>
      </c>
      <c r="V136" s="10">
        <v>0</v>
      </c>
      <c r="W136" s="10">
        <v>0</v>
      </c>
      <c r="X136" s="10">
        <v>0</v>
      </c>
      <c r="Y136" s="10">
        <v>0</v>
      </c>
      <c r="Z136" s="10">
        <v>0</v>
      </c>
      <c r="AA136" s="10">
        <v>0</v>
      </c>
      <c r="AB136" s="11" t="s">
        <v>225</v>
      </c>
      <c r="AC136" s="11" t="s">
        <v>225</v>
      </c>
      <c r="AD136" s="11" t="s">
        <v>225</v>
      </c>
      <c r="AE136" s="11" t="s">
        <v>225</v>
      </c>
      <c r="AF136" s="11" t="s">
        <v>225</v>
      </c>
      <c r="AG136" s="11" t="s">
        <v>225</v>
      </c>
      <c r="AH136" s="11" t="s">
        <v>225</v>
      </c>
      <c r="AI136" s="11" t="s">
        <v>225</v>
      </c>
      <c r="AJ136" s="11" t="s">
        <v>225</v>
      </c>
      <c r="AK136" s="11" t="s">
        <v>225</v>
      </c>
    </row>
    <row r="137" spans="1:37" outlineLevel="1">
      <c r="A137" s="4" t="s">
        <v>281</v>
      </c>
      <c r="B137" s="5" t="s">
        <v>282</v>
      </c>
      <c r="C137" s="6"/>
      <c r="D137" s="7">
        <v>2053.0100000000002</v>
      </c>
      <c r="E137" s="6"/>
      <c r="F137" s="8"/>
      <c r="G137" s="6"/>
      <c r="H137" s="9">
        <v>0</v>
      </c>
      <c r="I137" s="6"/>
      <c r="J137" s="8"/>
      <c r="K137" s="6"/>
      <c r="L137" s="4">
        <v>5</v>
      </c>
      <c r="M137" s="7">
        <v>0</v>
      </c>
      <c r="N137" s="7">
        <v>0</v>
      </c>
      <c r="O137" s="7">
        <v>0</v>
      </c>
      <c r="P137" s="7">
        <v>0</v>
      </c>
      <c r="Q137" s="7">
        <v>0</v>
      </c>
      <c r="R137" s="10">
        <v>0</v>
      </c>
      <c r="S137" s="10">
        <v>0</v>
      </c>
      <c r="T137" s="10">
        <v>0</v>
      </c>
      <c r="U137" s="10">
        <v>0</v>
      </c>
      <c r="V137" s="10">
        <v>0</v>
      </c>
      <c r="W137" s="10">
        <v>0</v>
      </c>
      <c r="X137" s="10">
        <v>0</v>
      </c>
      <c r="Y137" s="10">
        <v>0</v>
      </c>
      <c r="Z137" s="10">
        <v>0</v>
      </c>
      <c r="AA137" s="10">
        <v>0</v>
      </c>
      <c r="AB137" s="11" t="s">
        <v>225</v>
      </c>
      <c r="AC137" s="11" t="s">
        <v>225</v>
      </c>
      <c r="AD137" s="11" t="s">
        <v>225</v>
      </c>
      <c r="AE137" s="11" t="s">
        <v>225</v>
      </c>
      <c r="AF137" s="11" t="s">
        <v>225</v>
      </c>
      <c r="AG137" s="11" t="s">
        <v>225</v>
      </c>
      <c r="AH137" s="11" t="s">
        <v>225</v>
      </c>
      <c r="AI137" s="11" t="s">
        <v>225</v>
      </c>
      <c r="AJ137" s="11" t="s">
        <v>225</v>
      </c>
      <c r="AK137" s="11" t="s">
        <v>225</v>
      </c>
    </row>
    <row r="138" spans="1:37" outlineLevel="1">
      <c r="A138" s="4" t="s">
        <v>283</v>
      </c>
      <c r="B138" s="5" t="s">
        <v>284</v>
      </c>
      <c r="C138" s="6"/>
      <c r="D138" s="7">
        <v>51.35</v>
      </c>
      <c r="E138" s="6"/>
      <c r="F138" s="8"/>
      <c r="G138" s="6"/>
      <c r="H138" s="9">
        <v>0</v>
      </c>
      <c r="I138" s="6"/>
      <c r="J138" s="8"/>
      <c r="K138" s="6"/>
      <c r="L138" s="4">
        <v>5</v>
      </c>
      <c r="M138" s="7">
        <v>0</v>
      </c>
      <c r="N138" s="7">
        <v>0</v>
      </c>
      <c r="O138" s="7">
        <v>0</v>
      </c>
      <c r="P138" s="7">
        <v>0</v>
      </c>
      <c r="Q138" s="7">
        <v>0</v>
      </c>
      <c r="R138" s="10">
        <v>0</v>
      </c>
      <c r="S138" s="10">
        <v>0</v>
      </c>
      <c r="T138" s="10">
        <v>0</v>
      </c>
      <c r="U138" s="10">
        <v>0</v>
      </c>
      <c r="V138" s="10">
        <v>0</v>
      </c>
      <c r="W138" s="10">
        <v>0</v>
      </c>
      <c r="X138" s="10">
        <v>0</v>
      </c>
      <c r="Y138" s="10">
        <v>0</v>
      </c>
      <c r="Z138" s="10">
        <v>0</v>
      </c>
      <c r="AA138" s="10">
        <v>0</v>
      </c>
      <c r="AB138" s="11" t="s">
        <v>225</v>
      </c>
      <c r="AC138" s="11" t="s">
        <v>225</v>
      </c>
      <c r="AD138" s="11" t="s">
        <v>225</v>
      </c>
      <c r="AE138" s="11" t="s">
        <v>225</v>
      </c>
      <c r="AF138" s="11" t="s">
        <v>225</v>
      </c>
      <c r="AG138" s="11" t="s">
        <v>225</v>
      </c>
      <c r="AH138" s="11" t="s">
        <v>225</v>
      </c>
      <c r="AI138" s="11" t="s">
        <v>225</v>
      </c>
      <c r="AJ138" s="11" t="s">
        <v>225</v>
      </c>
      <c r="AK138" s="11" t="s">
        <v>225</v>
      </c>
    </row>
    <row r="139" spans="1:37" outlineLevel="1">
      <c r="A139" s="4" t="s">
        <v>285</v>
      </c>
      <c r="B139" s="5" t="s">
        <v>286</v>
      </c>
      <c r="C139" s="6"/>
      <c r="D139" s="7">
        <v>782.02</v>
      </c>
      <c r="E139" s="6"/>
      <c r="F139" s="8"/>
      <c r="G139" s="6"/>
      <c r="H139" s="9">
        <v>0</v>
      </c>
      <c r="I139" s="6"/>
      <c r="J139" s="8"/>
      <c r="K139" s="6"/>
      <c r="L139" s="4">
        <v>5</v>
      </c>
      <c r="M139" s="7">
        <v>0</v>
      </c>
      <c r="N139" s="7">
        <v>0</v>
      </c>
      <c r="O139" s="7">
        <v>0</v>
      </c>
      <c r="P139" s="7">
        <v>0</v>
      </c>
      <c r="Q139" s="7">
        <v>0</v>
      </c>
      <c r="R139" s="10">
        <v>0</v>
      </c>
      <c r="S139" s="10">
        <v>0</v>
      </c>
      <c r="T139" s="10">
        <v>0</v>
      </c>
      <c r="U139" s="10">
        <v>0</v>
      </c>
      <c r="V139" s="10">
        <v>0</v>
      </c>
      <c r="W139" s="10">
        <v>0</v>
      </c>
      <c r="X139" s="10">
        <v>0</v>
      </c>
      <c r="Y139" s="10">
        <v>0</v>
      </c>
      <c r="Z139" s="10">
        <v>0</v>
      </c>
      <c r="AA139" s="10">
        <v>0</v>
      </c>
      <c r="AB139" s="11" t="s">
        <v>225</v>
      </c>
      <c r="AC139" s="11" t="s">
        <v>225</v>
      </c>
      <c r="AD139" s="11" t="s">
        <v>225</v>
      </c>
      <c r="AE139" s="11" t="s">
        <v>225</v>
      </c>
      <c r="AF139" s="11" t="s">
        <v>225</v>
      </c>
      <c r="AG139" s="11" t="s">
        <v>225</v>
      </c>
      <c r="AH139" s="11" t="s">
        <v>225</v>
      </c>
      <c r="AI139" s="11" t="s">
        <v>225</v>
      </c>
      <c r="AJ139" s="11" t="s">
        <v>225</v>
      </c>
      <c r="AK139" s="11" t="s">
        <v>225</v>
      </c>
    </row>
    <row r="140" spans="1:37" outlineLevel="1">
      <c r="A140" s="4" t="s">
        <v>287</v>
      </c>
      <c r="B140" s="5" t="s">
        <v>288</v>
      </c>
      <c r="C140" s="6"/>
      <c r="D140" s="7">
        <v>3.46</v>
      </c>
      <c r="E140" s="6"/>
      <c r="F140" s="8"/>
      <c r="G140" s="6"/>
      <c r="H140" s="9" t="s">
        <v>225</v>
      </c>
      <c r="I140" s="6"/>
      <c r="J140" s="8"/>
      <c r="K140" s="6"/>
      <c r="L140" s="4">
        <v>0</v>
      </c>
      <c r="M140" s="7" t="s">
        <v>225</v>
      </c>
      <c r="N140" s="7" t="s">
        <v>225</v>
      </c>
      <c r="O140" s="7" t="s">
        <v>225</v>
      </c>
      <c r="P140" s="7" t="s">
        <v>225</v>
      </c>
      <c r="Q140" s="7" t="s">
        <v>225</v>
      </c>
      <c r="R140" s="10" t="s">
        <v>225</v>
      </c>
      <c r="S140" s="10" t="s">
        <v>225</v>
      </c>
      <c r="T140" s="10" t="s">
        <v>225</v>
      </c>
      <c r="U140" s="10" t="s">
        <v>225</v>
      </c>
      <c r="V140" s="10" t="s">
        <v>225</v>
      </c>
      <c r="W140" s="10" t="s">
        <v>225</v>
      </c>
      <c r="X140" s="10" t="s">
        <v>225</v>
      </c>
      <c r="Y140" s="10" t="s">
        <v>225</v>
      </c>
      <c r="Z140" s="10" t="s">
        <v>225</v>
      </c>
      <c r="AA140" s="10" t="s">
        <v>225</v>
      </c>
      <c r="AB140" s="11" t="s">
        <v>225</v>
      </c>
      <c r="AC140" s="11" t="s">
        <v>225</v>
      </c>
      <c r="AD140" s="11" t="s">
        <v>225</v>
      </c>
      <c r="AE140" s="11" t="s">
        <v>225</v>
      </c>
      <c r="AF140" s="11" t="s">
        <v>225</v>
      </c>
      <c r="AG140" s="11" t="s">
        <v>225</v>
      </c>
      <c r="AH140" s="11" t="s">
        <v>225</v>
      </c>
      <c r="AI140" s="11" t="s">
        <v>225</v>
      </c>
      <c r="AJ140" s="11" t="s">
        <v>225</v>
      </c>
      <c r="AK140" s="11" t="s">
        <v>225</v>
      </c>
    </row>
    <row r="141" spans="1:37" outlineLevel="1">
      <c r="A141" s="4" t="s">
        <v>289</v>
      </c>
      <c r="B141" s="5" t="s">
        <v>290</v>
      </c>
      <c r="C141" s="6"/>
      <c r="D141" s="7">
        <v>9566.1299999999992</v>
      </c>
      <c r="E141" s="6"/>
      <c r="F141" s="8"/>
      <c r="G141" s="6"/>
      <c r="H141" s="9">
        <v>93</v>
      </c>
      <c r="I141" s="6"/>
      <c r="J141" s="8"/>
      <c r="K141" s="6"/>
      <c r="L141" s="4">
        <v>5</v>
      </c>
      <c r="M141" s="7">
        <v>93</v>
      </c>
      <c r="N141" s="7">
        <v>93</v>
      </c>
      <c r="O141" s="7">
        <v>93</v>
      </c>
      <c r="P141" s="7">
        <v>93</v>
      </c>
      <c r="Q141" s="7">
        <v>93</v>
      </c>
      <c r="R141" s="10">
        <v>0</v>
      </c>
      <c r="S141" s="10">
        <v>0</v>
      </c>
      <c r="T141" s="10">
        <v>0</v>
      </c>
      <c r="U141" s="10">
        <v>0</v>
      </c>
      <c r="V141" s="10">
        <v>0</v>
      </c>
      <c r="W141" s="10">
        <v>0</v>
      </c>
      <c r="X141" s="10">
        <v>0</v>
      </c>
      <c r="Y141" s="10">
        <v>0</v>
      </c>
      <c r="Z141" s="10">
        <v>0</v>
      </c>
      <c r="AA141" s="10">
        <v>0</v>
      </c>
      <c r="AB141" s="11">
        <v>0</v>
      </c>
      <c r="AC141" s="11">
        <v>0</v>
      </c>
      <c r="AD141" s="11">
        <v>0</v>
      </c>
      <c r="AE141" s="11">
        <v>0</v>
      </c>
      <c r="AF141" s="11">
        <v>0</v>
      </c>
      <c r="AG141" s="11">
        <v>0</v>
      </c>
      <c r="AH141" s="11">
        <v>0</v>
      </c>
      <c r="AI141" s="11">
        <v>0</v>
      </c>
      <c r="AJ141" s="11">
        <v>0</v>
      </c>
      <c r="AK141" s="11">
        <v>0</v>
      </c>
    </row>
    <row r="142" spans="1:37" outlineLevel="1">
      <c r="A142" s="4" t="s">
        <v>291</v>
      </c>
      <c r="B142" s="5" t="s">
        <v>292</v>
      </c>
      <c r="C142" s="6"/>
      <c r="D142" s="7">
        <v>0.6</v>
      </c>
      <c r="E142" s="6"/>
      <c r="F142" s="8"/>
      <c r="G142" s="6"/>
      <c r="H142" s="9">
        <v>0</v>
      </c>
      <c r="I142" s="6"/>
      <c r="J142" s="8"/>
      <c r="K142" s="6"/>
      <c r="L142" s="4">
        <v>5</v>
      </c>
      <c r="M142" s="7">
        <v>0</v>
      </c>
      <c r="N142" s="7">
        <v>0</v>
      </c>
      <c r="O142" s="7">
        <v>0</v>
      </c>
      <c r="P142" s="7">
        <v>0</v>
      </c>
      <c r="Q142" s="7">
        <v>0</v>
      </c>
      <c r="R142" s="10">
        <v>0</v>
      </c>
      <c r="S142" s="10">
        <v>0</v>
      </c>
      <c r="T142" s="10">
        <v>0</v>
      </c>
      <c r="U142" s="10">
        <v>0</v>
      </c>
      <c r="V142" s="10">
        <v>0</v>
      </c>
      <c r="W142" s="10">
        <v>0</v>
      </c>
      <c r="X142" s="10">
        <v>0</v>
      </c>
      <c r="Y142" s="10">
        <v>0</v>
      </c>
      <c r="Z142" s="10">
        <v>0</v>
      </c>
      <c r="AA142" s="10">
        <v>0</v>
      </c>
      <c r="AB142" s="11" t="s">
        <v>225</v>
      </c>
      <c r="AC142" s="11" t="s">
        <v>225</v>
      </c>
      <c r="AD142" s="11" t="s">
        <v>225</v>
      </c>
      <c r="AE142" s="11" t="s">
        <v>225</v>
      </c>
      <c r="AF142" s="11" t="s">
        <v>225</v>
      </c>
      <c r="AG142" s="11" t="s">
        <v>225</v>
      </c>
      <c r="AH142" s="11" t="s">
        <v>225</v>
      </c>
      <c r="AI142" s="11" t="s">
        <v>225</v>
      </c>
      <c r="AJ142" s="11" t="s">
        <v>225</v>
      </c>
      <c r="AK142" s="11" t="s">
        <v>225</v>
      </c>
    </row>
    <row r="143" spans="1:37" outlineLevel="1">
      <c r="A143" s="4" t="s">
        <v>293</v>
      </c>
      <c r="B143" s="5" t="s">
        <v>294</v>
      </c>
      <c r="C143" s="6"/>
      <c r="D143" s="7">
        <v>3410.79</v>
      </c>
      <c r="E143" s="6"/>
      <c r="F143" s="8"/>
      <c r="G143" s="6"/>
      <c r="H143" s="9">
        <v>16.98</v>
      </c>
      <c r="I143" s="6"/>
      <c r="J143" s="8"/>
      <c r="K143" s="6"/>
      <c r="L143" s="4">
        <v>5</v>
      </c>
      <c r="M143" s="7">
        <v>15.23</v>
      </c>
      <c r="N143" s="7">
        <v>15.23</v>
      </c>
      <c r="O143" s="7">
        <v>14.92</v>
      </c>
      <c r="P143" s="7">
        <v>15.2</v>
      </c>
      <c r="Q143" s="7">
        <v>16.98</v>
      </c>
      <c r="R143" s="10">
        <v>0</v>
      </c>
      <c r="S143" s="10">
        <v>-1.5500000000000024E-2</v>
      </c>
      <c r="T143" s="10">
        <v>-1.2000000000000454E-3</v>
      </c>
      <c r="U143" s="10">
        <v>5.8333333333333334E-2</v>
      </c>
      <c r="V143" s="10">
        <v>-3.1000000000000048E-2</v>
      </c>
      <c r="W143" s="10">
        <v>-2.0000000000000759E-3</v>
      </c>
      <c r="X143" s="10">
        <v>8.7499999999999994E-2</v>
      </c>
      <c r="Y143" s="10">
        <v>5.5999999999999869E-2</v>
      </c>
      <c r="Z143" s="10">
        <v>0.20600000000000004</v>
      </c>
      <c r="AA143" s="10">
        <v>0.35600000000000021</v>
      </c>
      <c r="AB143" s="11">
        <v>0</v>
      </c>
      <c r="AC143" s="11">
        <v>-1.0277001606756597E-3</v>
      </c>
      <c r="AD143" s="11">
        <v>-7.8866452071446602E-5</v>
      </c>
      <c r="AE143" s="11">
        <v>3.6322143599250012E-3</v>
      </c>
      <c r="AF143" s="11">
        <v>-2.0543441537310692E-3</v>
      </c>
      <c r="AG143" s="11">
        <v>-1.3144063124581606E-4</v>
      </c>
      <c r="AH143" s="11">
        <v>5.4532659169097553E-3</v>
      </c>
      <c r="AI143" s="11">
        <v>3.7254890620261882E-3</v>
      </c>
      <c r="AJ143" s="11">
        <v>1.301735622637179E-2</v>
      </c>
      <c r="AK143" s="11">
        <v>2.2395241725750692E-2</v>
      </c>
    </row>
    <row r="144" spans="1:37" outlineLevel="1">
      <c r="A144" s="4" t="s">
        <v>295</v>
      </c>
      <c r="B144" s="5" t="s">
        <v>296</v>
      </c>
      <c r="C144" s="6"/>
      <c r="D144" s="7">
        <v>6.7</v>
      </c>
      <c r="E144" s="6"/>
      <c r="F144" s="8"/>
      <c r="G144" s="6"/>
      <c r="H144" s="9">
        <v>1.5</v>
      </c>
      <c r="I144" s="6"/>
      <c r="J144" s="8"/>
      <c r="K144" s="6"/>
      <c r="L144" s="4">
        <v>5</v>
      </c>
      <c r="M144" s="7">
        <v>1.5</v>
      </c>
      <c r="N144" s="7">
        <v>1.5</v>
      </c>
      <c r="O144" s="7">
        <v>1.5</v>
      </c>
      <c r="P144" s="7">
        <v>1.5</v>
      </c>
      <c r="Q144" s="7">
        <v>1.5</v>
      </c>
      <c r="R144" s="10">
        <v>0</v>
      </c>
      <c r="S144" s="10">
        <v>0</v>
      </c>
      <c r="T144" s="10">
        <v>0</v>
      </c>
      <c r="U144" s="10">
        <v>0</v>
      </c>
      <c r="V144" s="10">
        <v>0</v>
      </c>
      <c r="W144" s="10">
        <v>0</v>
      </c>
      <c r="X144" s="10">
        <v>0</v>
      </c>
      <c r="Y144" s="10">
        <v>0</v>
      </c>
      <c r="Z144" s="10">
        <v>0</v>
      </c>
      <c r="AA144" s="10">
        <v>0</v>
      </c>
      <c r="AB144" s="11">
        <v>0</v>
      </c>
      <c r="AC144" s="11">
        <v>0</v>
      </c>
      <c r="AD144" s="11">
        <v>0</v>
      </c>
      <c r="AE144" s="11">
        <v>0</v>
      </c>
      <c r="AF144" s="11">
        <v>0</v>
      </c>
      <c r="AG144" s="11">
        <v>0</v>
      </c>
      <c r="AH144" s="11">
        <v>0</v>
      </c>
      <c r="AI144" s="11">
        <v>0</v>
      </c>
      <c r="AJ144" s="11">
        <v>0</v>
      </c>
      <c r="AK144" s="11">
        <v>0</v>
      </c>
    </row>
    <row r="145" spans="1:37" outlineLevel="1">
      <c r="A145" s="4" t="s">
        <v>297</v>
      </c>
      <c r="B145" s="5" t="s">
        <v>298</v>
      </c>
      <c r="C145" s="6"/>
      <c r="D145" s="7">
        <v>2201</v>
      </c>
      <c r="E145" s="6"/>
      <c r="F145" s="8"/>
      <c r="G145" s="6"/>
      <c r="H145" s="9">
        <v>26.54</v>
      </c>
      <c r="I145" s="6"/>
      <c r="J145" s="8"/>
      <c r="K145" s="6"/>
      <c r="L145" s="4">
        <v>5</v>
      </c>
      <c r="M145" s="7">
        <v>20</v>
      </c>
      <c r="N145" s="7">
        <v>21</v>
      </c>
      <c r="O145" s="7">
        <v>26</v>
      </c>
      <c r="P145" s="7">
        <v>26.54</v>
      </c>
      <c r="Q145" s="7">
        <v>26.54</v>
      </c>
      <c r="R145" s="10">
        <v>0.1</v>
      </c>
      <c r="S145" s="10">
        <v>0.3</v>
      </c>
      <c r="T145" s="10">
        <v>0.26159999999999994</v>
      </c>
      <c r="U145" s="10">
        <v>0.21799999999999997</v>
      </c>
      <c r="V145" s="10">
        <v>0.5</v>
      </c>
      <c r="W145" s="10">
        <v>0.36933333333333329</v>
      </c>
      <c r="X145" s="10">
        <v>0.27699999999999997</v>
      </c>
      <c r="Y145" s="10">
        <v>0.10799999999999983</v>
      </c>
      <c r="Z145" s="10">
        <v>5.3999999999999916E-2</v>
      </c>
      <c r="AA145" s="10">
        <v>0</v>
      </c>
      <c r="AB145" s="11">
        <v>4.8909381985118294E-3</v>
      </c>
      <c r="AC145" s="11">
        <v>1.3204634466420062E-2</v>
      </c>
      <c r="AD145" s="11">
        <v>1.1381107780978894E-2</v>
      </c>
      <c r="AE145" s="11">
        <v>9.4753009406087774E-3</v>
      </c>
      <c r="AF145" s="11">
        <v>2.1587111875652099E-2</v>
      </c>
      <c r="AG145" s="11">
        <v>1.5731158208306395E-2</v>
      </c>
      <c r="AH145" s="11">
        <v>1.1775319143221719E-2</v>
      </c>
      <c r="AI145" s="11">
        <v>4.1197611568344339E-3</v>
      </c>
      <c r="AJ145" s="11">
        <v>2.0577633833462894E-3</v>
      </c>
      <c r="AK145" s="11">
        <v>0</v>
      </c>
    </row>
    <row r="146" spans="1:37" outlineLevel="1">
      <c r="A146" s="4" t="s">
        <v>299</v>
      </c>
      <c r="B146" s="5" t="s">
        <v>300</v>
      </c>
      <c r="C146" s="6"/>
      <c r="D146" s="7">
        <v>88.7</v>
      </c>
      <c r="E146" s="6"/>
      <c r="F146" s="8"/>
      <c r="G146" s="6"/>
      <c r="H146" s="9">
        <v>0</v>
      </c>
      <c r="I146" s="6"/>
      <c r="J146" s="8"/>
      <c r="K146" s="6"/>
      <c r="L146" s="4">
        <v>5</v>
      </c>
      <c r="M146" s="7">
        <v>0</v>
      </c>
      <c r="N146" s="7">
        <v>0</v>
      </c>
      <c r="O146" s="7">
        <v>0</v>
      </c>
      <c r="P146" s="7">
        <v>0</v>
      </c>
      <c r="Q146" s="7">
        <v>0</v>
      </c>
      <c r="R146" s="10">
        <v>0</v>
      </c>
      <c r="S146" s="10">
        <v>0</v>
      </c>
      <c r="T146" s="10">
        <v>0</v>
      </c>
      <c r="U146" s="10">
        <v>0</v>
      </c>
      <c r="V146" s="10">
        <v>0</v>
      </c>
      <c r="W146" s="10">
        <v>0</v>
      </c>
      <c r="X146" s="10">
        <v>0</v>
      </c>
      <c r="Y146" s="10">
        <v>0</v>
      </c>
      <c r="Z146" s="10">
        <v>0</v>
      </c>
      <c r="AA146" s="10">
        <v>0</v>
      </c>
      <c r="AB146" s="11" t="s">
        <v>225</v>
      </c>
      <c r="AC146" s="11" t="s">
        <v>225</v>
      </c>
      <c r="AD146" s="11" t="s">
        <v>225</v>
      </c>
      <c r="AE146" s="11" t="s">
        <v>225</v>
      </c>
      <c r="AF146" s="11" t="s">
        <v>225</v>
      </c>
      <c r="AG146" s="11" t="s">
        <v>225</v>
      </c>
      <c r="AH146" s="11" t="s">
        <v>225</v>
      </c>
      <c r="AI146" s="11" t="s">
        <v>225</v>
      </c>
      <c r="AJ146" s="11" t="s">
        <v>225</v>
      </c>
      <c r="AK146" s="11" t="s">
        <v>225</v>
      </c>
    </row>
    <row r="147" spans="1:37" outlineLevel="1">
      <c r="A147" s="4" t="s">
        <v>301</v>
      </c>
      <c r="B147" s="5" t="s">
        <v>302</v>
      </c>
      <c r="C147" s="6"/>
      <c r="D147" s="7">
        <v>0.46</v>
      </c>
      <c r="E147" s="6"/>
      <c r="F147" s="8"/>
      <c r="G147" s="6"/>
      <c r="H147" s="9">
        <v>0</v>
      </c>
      <c r="I147" s="6"/>
      <c r="J147" s="8"/>
      <c r="K147" s="6"/>
      <c r="L147" s="4">
        <v>5</v>
      </c>
      <c r="M147" s="7">
        <v>0</v>
      </c>
      <c r="N147" s="7">
        <v>0</v>
      </c>
      <c r="O147" s="7">
        <v>0</v>
      </c>
      <c r="P147" s="7">
        <v>0</v>
      </c>
      <c r="Q147" s="7">
        <v>0</v>
      </c>
      <c r="R147" s="10">
        <v>0</v>
      </c>
      <c r="S147" s="10">
        <v>0</v>
      </c>
      <c r="T147" s="10">
        <v>0</v>
      </c>
      <c r="U147" s="10">
        <v>0</v>
      </c>
      <c r="V147" s="10">
        <v>0</v>
      </c>
      <c r="W147" s="10">
        <v>0</v>
      </c>
      <c r="X147" s="10">
        <v>0</v>
      </c>
      <c r="Y147" s="10">
        <v>0</v>
      </c>
      <c r="Z147" s="10">
        <v>0</v>
      </c>
      <c r="AA147" s="10">
        <v>0</v>
      </c>
      <c r="AB147" s="11" t="s">
        <v>225</v>
      </c>
      <c r="AC147" s="11" t="s">
        <v>225</v>
      </c>
      <c r="AD147" s="11" t="s">
        <v>225</v>
      </c>
      <c r="AE147" s="11" t="s">
        <v>225</v>
      </c>
      <c r="AF147" s="11" t="s">
        <v>225</v>
      </c>
      <c r="AG147" s="11" t="s">
        <v>225</v>
      </c>
      <c r="AH147" s="11" t="s">
        <v>225</v>
      </c>
      <c r="AI147" s="11" t="s">
        <v>225</v>
      </c>
      <c r="AJ147" s="11" t="s">
        <v>225</v>
      </c>
      <c r="AK147" s="11" t="s">
        <v>225</v>
      </c>
    </row>
    <row r="148" spans="1:37" outlineLevel="1">
      <c r="A148" s="4" t="s">
        <v>303</v>
      </c>
      <c r="B148" s="5" t="s">
        <v>304</v>
      </c>
      <c r="C148" s="6"/>
      <c r="D148" s="7">
        <v>0</v>
      </c>
      <c r="E148" s="6"/>
      <c r="F148" s="8"/>
      <c r="G148" s="6"/>
      <c r="H148" s="9">
        <v>0</v>
      </c>
      <c r="I148" s="6"/>
      <c r="J148" s="8"/>
      <c r="K148" s="6"/>
      <c r="L148" s="4">
        <v>5</v>
      </c>
      <c r="M148" s="7">
        <v>0</v>
      </c>
      <c r="N148" s="7">
        <v>0</v>
      </c>
      <c r="O148" s="7">
        <v>0</v>
      </c>
      <c r="P148" s="7">
        <v>0</v>
      </c>
      <c r="Q148" s="7">
        <v>0</v>
      </c>
      <c r="R148" s="10">
        <v>0</v>
      </c>
      <c r="S148" s="10">
        <v>0</v>
      </c>
      <c r="T148" s="10">
        <v>0</v>
      </c>
      <c r="U148" s="10">
        <v>0</v>
      </c>
      <c r="V148" s="10">
        <v>0</v>
      </c>
      <c r="W148" s="10">
        <v>0</v>
      </c>
      <c r="X148" s="10">
        <v>0</v>
      </c>
      <c r="Y148" s="10">
        <v>0</v>
      </c>
      <c r="Z148" s="10">
        <v>0</v>
      </c>
      <c r="AA148" s="10">
        <v>0</v>
      </c>
      <c r="AB148" s="11" t="s">
        <v>225</v>
      </c>
      <c r="AC148" s="11" t="s">
        <v>225</v>
      </c>
      <c r="AD148" s="11" t="s">
        <v>225</v>
      </c>
      <c r="AE148" s="11" t="s">
        <v>225</v>
      </c>
      <c r="AF148" s="11" t="s">
        <v>225</v>
      </c>
      <c r="AG148" s="11" t="s">
        <v>225</v>
      </c>
      <c r="AH148" s="11" t="s">
        <v>225</v>
      </c>
      <c r="AI148" s="11" t="s">
        <v>225</v>
      </c>
      <c r="AJ148" s="11" t="s">
        <v>225</v>
      </c>
      <c r="AK148" s="11" t="s">
        <v>225</v>
      </c>
    </row>
    <row r="149" spans="1:37" outlineLevel="1">
      <c r="A149" s="4" t="s">
        <v>305</v>
      </c>
      <c r="B149" s="5" t="s">
        <v>306</v>
      </c>
      <c r="C149" s="6"/>
      <c r="D149" s="7">
        <v>827</v>
      </c>
      <c r="E149" s="6"/>
      <c r="F149" s="8"/>
      <c r="G149" s="6"/>
      <c r="H149" s="9">
        <v>1.6</v>
      </c>
      <c r="I149" s="6"/>
      <c r="J149" s="8"/>
      <c r="K149" s="6"/>
      <c r="L149" s="4">
        <v>2</v>
      </c>
      <c r="M149" s="7" t="s">
        <v>225</v>
      </c>
      <c r="N149" s="7" t="s">
        <v>225</v>
      </c>
      <c r="O149" s="7" t="s">
        <v>225</v>
      </c>
      <c r="P149" s="7">
        <v>1.6</v>
      </c>
      <c r="Q149" s="7">
        <v>1.6</v>
      </c>
      <c r="R149" s="10" t="s">
        <v>225</v>
      </c>
      <c r="S149" s="10" t="s">
        <v>225</v>
      </c>
      <c r="T149" s="10" t="s">
        <v>225</v>
      </c>
      <c r="U149" s="10" t="s">
        <v>225</v>
      </c>
      <c r="V149" s="10" t="s">
        <v>225</v>
      </c>
      <c r="W149" s="10" t="s">
        <v>225</v>
      </c>
      <c r="X149" s="10" t="s">
        <v>225</v>
      </c>
      <c r="Y149" s="10" t="s">
        <v>225</v>
      </c>
      <c r="Z149" s="10" t="s">
        <v>225</v>
      </c>
      <c r="AA149" s="10">
        <v>0</v>
      </c>
      <c r="AB149" s="11" t="s">
        <v>225</v>
      </c>
      <c r="AC149" s="11" t="s">
        <v>225</v>
      </c>
      <c r="AD149" s="11" t="s">
        <v>225</v>
      </c>
      <c r="AE149" s="11" t="s">
        <v>225</v>
      </c>
      <c r="AF149" s="11" t="s">
        <v>225</v>
      </c>
      <c r="AG149" s="11" t="s">
        <v>225</v>
      </c>
      <c r="AH149" s="11" t="s">
        <v>225</v>
      </c>
      <c r="AI149" s="11" t="s">
        <v>225</v>
      </c>
      <c r="AJ149" s="11" t="s">
        <v>225</v>
      </c>
      <c r="AK149" s="11">
        <v>0</v>
      </c>
    </row>
    <row r="150" spans="1:37" outlineLevel="1">
      <c r="A150" s="4" t="s">
        <v>307</v>
      </c>
      <c r="B150" s="5" t="s">
        <v>308</v>
      </c>
      <c r="C150" s="6"/>
      <c r="D150" s="7">
        <v>369.5</v>
      </c>
      <c r="E150" s="6"/>
      <c r="F150" s="8"/>
      <c r="G150" s="6"/>
      <c r="H150" s="9">
        <v>0</v>
      </c>
      <c r="I150" s="6"/>
      <c r="J150" s="8"/>
      <c r="K150" s="6"/>
      <c r="L150" s="4">
        <v>5</v>
      </c>
      <c r="M150" s="7">
        <v>0</v>
      </c>
      <c r="N150" s="7">
        <v>0</v>
      </c>
      <c r="O150" s="7">
        <v>0</v>
      </c>
      <c r="P150" s="7">
        <v>0</v>
      </c>
      <c r="Q150" s="7">
        <v>0</v>
      </c>
      <c r="R150" s="10">
        <v>0</v>
      </c>
      <c r="S150" s="10">
        <v>0</v>
      </c>
      <c r="T150" s="10">
        <v>0</v>
      </c>
      <c r="U150" s="10">
        <v>0</v>
      </c>
      <c r="V150" s="10">
        <v>0</v>
      </c>
      <c r="W150" s="10">
        <v>0</v>
      </c>
      <c r="X150" s="10">
        <v>0</v>
      </c>
      <c r="Y150" s="10">
        <v>0</v>
      </c>
      <c r="Z150" s="10">
        <v>0</v>
      </c>
      <c r="AA150" s="10">
        <v>0</v>
      </c>
      <c r="AB150" s="11" t="s">
        <v>225</v>
      </c>
      <c r="AC150" s="11" t="s">
        <v>225</v>
      </c>
      <c r="AD150" s="11" t="s">
        <v>225</v>
      </c>
      <c r="AE150" s="11" t="s">
        <v>225</v>
      </c>
      <c r="AF150" s="11" t="s">
        <v>225</v>
      </c>
      <c r="AG150" s="11" t="s">
        <v>225</v>
      </c>
      <c r="AH150" s="11" t="s">
        <v>225</v>
      </c>
      <c r="AI150" s="11" t="s">
        <v>225</v>
      </c>
      <c r="AJ150" s="11" t="s">
        <v>225</v>
      </c>
      <c r="AK150" s="11" t="s">
        <v>225</v>
      </c>
    </row>
    <row r="151" spans="1:37" outlineLevel="1">
      <c r="A151" s="4" t="s">
        <v>309</v>
      </c>
      <c r="B151" s="5" t="s">
        <v>310</v>
      </c>
      <c r="C151" s="6"/>
      <c r="D151" s="7">
        <v>1001.49</v>
      </c>
      <c r="E151" s="6"/>
      <c r="F151" s="8"/>
      <c r="G151" s="6"/>
      <c r="H151" s="9" t="s">
        <v>225</v>
      </c>
      <c r="I151" s="6"/>
      <c r="J151" s="8"/>
      <c r="K151" s="6"/>
      <c r="L151" s="4">
        <v>0</v>
      </c>
      <c r="M151" s="7" t="s">
        <v>225</v>
      </c>
      <c r="N151" s="7" t="s">
        <v>225</v>
      </c>
      <c r="O151" s="7" t="s">
        <v>225</v>
      </c>
      <c r="P151" s="7" t="s">
        <v>225</v>
      </c>
      <c r="Q151" s="7" t="s">
        <v>225</v>
      </c>
      <c r="R151" s="10" t="s">
        <v>225</v>
      </c>
      <c r="S151" s="10" t="s">
        <v>225</v>
      </c>
      <c r="T151" s="10" t="s">
        <v>225</v>
      </c>
      <c r="U151" s="10" t="s">
        <v>225</v>
      </c>
      <c r="V151" s="10" t="s">
        <v>225</v>
      </c>
      <c r="W151" s="10" t="s">
        <v>225</v>
      </c>
      <c r="X151" s="10" t="s">
        <v>225</v>
      </c>
      <c r="Y151" s="10" t="s">
        <v>225</v>
      </c>
      <c r="Z151" s="10" t="s">
        <v>225</v>
      </c>
      <c r="AA151" s="10" t="s">
        <v>225</v>
      </c>
      <c r="AB151" s="11" t="s">
        <v>225</v>
      </c>
      <c r="AC151" s="11" t="s">
        <v>225</v>
      </c>
      <c r="AD151" s="11" t="s">
        <v>225</v>
      </c>
      <c r="AE151" s="11" t="s">
        <v>225</v>
      </c>
      <c r="AF151" s="11" t="s">
        <v>225</v>
      </c>
      <c r="AG151" s="11" t="s">
        <v>225</v>
      </c>
      <c r="AH151" s="11" t="s">
        <v>225</v>
      </c>
      <c r="AI151" s="11" t="s">
        <v>225</v>
      </c>
      <c r="AJ151" s="11" t="s">
        <v>225</v>
      </c>
      <c r="AK151" s="11" t="s">
        <v>225</v>
      </c>
    </row>
    <row r="152" spans="1:37" outlineLevel="1">
      <c r="A152" s="4" t="s">
        <v>311</v>
      </c>
      <c r="B152" s="5" t="s">
        <v>312</v>
      </c>
      <c r="C152" s="6"/>
      <c r="D152" s="7">
        <v>12180</v>
      </c>
      <c r="E152" s="6"/>
      <c r="F152" s="8"/>
      <c r="G152" s="6"/>
      <c r="H152" s="9">
        <v>200</v>
      </c>
      <c r="I152" s="6"/>
      <c r="J152" s="8"/>
      <c r="K152" s="6"/>
      <c r="L152" s="4">
        <v>5</v>
      </c>
      <c r="M152" s="7">
        <v>200</v>
      </c>
      <c r="N152" s="7">
        <v>200</v>
      </c>
      <c r="O152" s="7">
        <v>200</v>
      </c>
      <c r="P152" s="7">
        <v>200</v>
      </c>
      <c r="Q152" s="7">
        <v>200</v>
      </c>
      <c r="R152" s="10">
        <v>0</v>
      </c>
      <c r="S152" s="10">
        <v>0</v>
      </c>
      <c r="T152" s="10">
        <v>0</v>
      </c>
      <c r="U152" s="10">
        <v>0</v>
      </c>
      <c r="V152" s="10">
        <v>0</v>
      </c>
      <c r="W152" s="10">
        <v>0</v>
      </c>
      <c r="X152" s="10">
        <v>0</v>
      </c>
      <c r="Y152" s="10">
        <v>0</v>
      </c>
      <c r="Z152" s="10">
        <v>0</v>
      </c>
      <c r="AA152" s="10">
        <v>0</v>
      </c>
      <c r="AB152" s="11">
        <v>0</v>
      </c>
      <c r="AC152" s="11">
        <v>0</v>
      </c>
      <c r="AD152" s="11">
        <v>0</v>
      </c>
      <c r="AE152" s="11">
        <v>0</v>
      </c>
      <c r="AF152" s="11">
        <v>0</v>
      </c>
      <c r="AG152" s="11">
        <v>0</v>
      </c>
      <c r="AH152" s="11">
        <v>0</v>
      </c>
      <c r="AI152" s="11">
        <v>0</v>
      </c>
      <c r="AJ152" s="11">
        <v>0</v>
      </c>
      <c r="AK152" s="11">
        <v>0</v>
      </c>
    </row>
    <row r="153" spans="1:37" outlineLevel="1">
      <c r="A153" s="4" t="s">
        <v>313</v>
      </c>
      <c r="B153" s="5" t="s">
        <v>314</v>
      </c>
      <c r="C153" s="6"/>
      <c r="D153" s="7">
        <v>9483</v>
      </c>
      <c r="E153" s="6"/>
      <c r="F153" s="8"/>
      <c r="G153" s="6"/>
      <c r="H153" s="9">
        <v>0</v>
      </c>
      <c r="I153" s="6"/>
      <c r="J153" s="8"/>
      <c r="K153" s="6"/>
      <c r="L153" s="4">
        <v>5</v>
      </c>
      <c r="M153" s="7">
        <v>0</v>
      </c>
      <c r="N153" s="7">
        <v>0</v>
      </c>
      <c r="O153" s="7">
        <v>0</v>
      </c>
      <c r="P153" s="7">
        <v>0</v>
      </c>
      <c r="Q153" s="7">
        <v>0</v>
      </c>
      <c r="R153" s="10">
        <v>0</v>
      </c>
      <c r="S153" s="10">
        <v>0</v>
      </c>
      <c r="T153" s="10">
        <v>0</v>
      </c>
      <c r="U153" s="10">
        <v>0</v>
      </c>
      <c r="V153" s="10">
        <v>0</v>
      </c>
      <c r="W153" s="10">
        <v>0</v>
      </c>
      <c r="X153" s="10">
        <v>0</v>
      </c>
      <c r="Y153" s="10">
        <v>0</v>
      </c>
      <c r="Z153" s="10">
        <v>0</v>
      </c>
      <c r="AA153" s="10">
        <v>0</v>
      </c>
      <c r="AB153" s="11" t="s">
        <v>225</v>
      </c>
      <c r="AC153" s="11" t="s">
        <v>225</v>
      </c>
      <c r="AD153" s="11" t="s">
        <v>225</v>
      </c>
      <c r="AE153" s="11" t="s">
        <v>225</v>
      </c>
      <c r="AF153" s="11" t="s">
        <v>225</v>
      </c>
      <c r="AG153" s="11" t="s">
        <v>225</v>
      </c>
      <c r="AH153" s="11" t="s">
        <v>225</v>
      </c>
      <c r="AI153" s="11" t="s">
        <v>225</v>
      </c>
      <c r="AJ153" s="11" t="s">
        <v>225</v>
      </c>
      <c r="AK153" s="11" t="s">
        <v>225</v>
      </c>
    </row>
    <row r="154" spans="1:37" outlineLevel="1">
      <c r="A154" s="4" t="s">
        <v>315</v>
      </c>
      <c r="B154" s="5" t="s">
        <v>316</v>
      </c>
      <c r="C154" s="6"/>
      <c r="D154" s="7">
        <v>3312</v>
      </c>
      <c r="E154" s="6"/>
      <c r="F154" s="8"/>
      <c r="G154" s="6"/>
      <c r="H154" s="9" t="s">
        <v>225</v>
      </c>
      <c r="I154" s="6"/>
      <c r="J154" s="8"/>
      <c r="K154" s="6"/>
      <c r="L154" s="4">
        <v>4</v>
      </c>
      <c r="M154" s="7">
        <v>22</v>
      </c>
      <c r="N154" s="7">
        <v>22</v>
      </c>
      <c r="O154" s="7">
        <v>22</v>
      </c>
      <c r="P154" s="7">
        <v>22</v>
      </c>
      <c r="Q154" s="7" t="s">
        <v>225</v>
      </c>
      <c r="R154" s="10">
        <v>0</v>
      </c>
      <c r="S154" s="10">
        <v>0</v>
      </c>
      <c r="T154" s="10">
        <v>0</v>
      </c>
      <c r="U154" s="10" t="s">
        <v>225</v>
      </c>
      <c r="V154" s="10">
        <v>0</v>
      </c>
      <c r="W154" s="10">
        <v>0</v>
      </c>
      <c r="X154" s="10" t="s">
        <v>225</v>
      </c>
      <c r="Y154" s="10">
        <v>0</v>
      </c>
      <c r="Z154" s="10" t="s">
        <v>225</v>
      </c>
      <c r="AA154" s="10" t="s">
        <v>225</v>
      </c>
      <c r="AB154" s="11">
        <v>0</v>
      </c>
      <c r="AC154" s="11">
        <v>0</v>
      </c>
      <c r="AD154" s="11">
        <v>0</v>
      </c>
      <c r="AE154" s="11" t="s">
        <v>225</v>
      </c>
      <c r="AF154" s="11">
        <v>0</v>
      </c>
      <c r="AG154" s="11">
        <v>0</v>
      </c>
      <c r="AH154" s="11" t="s">
        <v>225</v>
      </c>
      <c r="AI154" s="11">
        <v>0</v>
      </c>
      <c r="AJ154" s="11" t="s">
        <v>225</v>
      </c>
      <c r="AK154" s="11" t="s">
        <v>225</v>
      </c>
    </row>
    <row r="155" spans="1:37" outlineLevel="1">
      <c r="A155" s="4" t="s">
        <v>317</v>
      </c>
      <c r="B155" s="5" t="s">
        <v>318</v>
      </c>
      <c r="C155" s="6"/>
      <c r="D155" s="7">
        <v>386.5</v>
      </c>
      <c r="E155" s="6"/>
      <c r="F155" s="8"/>
      <c r="G155" s="6"/>
      <c r="H155" s="9" t="s">
        <v>225</v>
      </c>
      <c r="I155" s="6"/>
      <c r="J155" s="8"/>
      <c r="K155" s="6"/>
      <c r="L155" s="4">
        <v>0</v>
      </c>
      <c r="M155" s="7" t="s">
        <v>225</v>
      </c>
      <c r="N155" s="7" t="s">
        <v>225</v>
      </c>
      <c r="O155" s="7" t="s">
        <v>225</v>
      </c>
      <c r="P155" s="7" t="s">
        <v>225</v>
      </c>
      <c r="Q155" s="7" t="s">
        <v>225</v>
      </c>
      <c r="R155" s="10" t="s">
        <v>225</v>
      </c>
      <c r="S155" s="10" t="s">
        <v>225</v>
      </c>
      <c r="T155" s="10" t="s">
        <v>225</v>
      </c>
      <c r="U155" s="10" t="s">
        <v>225</v>
      </c>
      <c r="V155" s="10" t="s">
        <v>225</v>
      </c>
      <c r="W155" s="10" t="s">
        <v>225</v>
      </c>
      <c r="X155" s="10" t="s">
        <v>225</v>
      </c>
      <c r="Y155" s="10" t="s">
        <v>225</v>
      </c>
      <c r="Z155" s="10" t="s">
        <v>225</v>
      </c>
      <c r="AA155" s="10" t="s">
        <v>225</v>
      </c>
      <c r="AB155" s="11" t="s">
        <v>225</v>
      </c>
      <c r="AC155" s="11" t="s">
        <v>225</v>
      </c>
      <c r="AD155" s="11" t="s">
        <v>225</v>
      </c>
      <c r="AE155" s="11" t="s">
        <v>225</v>
      </c>
      <c r="AF155" s="11" t="s">
        <v>225</v>
      </c>
      <c r="AG155" s="11" t="s">
        <v>225</v>
      </c>
      <c r="AH155" s="11" t="s">
        <v>225</v>
      </c>
      <c r="AI155" s="11" t="s">
        <v>225</v>
      </c>
      <c r="AJ155" s="11" t="s">
        <v>225</v>
      </c>
      <c r="AK155" s="11" t="s">
        <v>225</v>
      </c>
    </row>
    <row r="156" spans="1:37" outlineLevel="1">
      <c r="A156" s="4" t="s">
        <v>319</v>
      </c>
      <c r="B156" s="5" t="s">
        <v>320</v>
      </c>
      <c r="C156" s="6"/>
      <c r="D156" s="7">
        <v>6929.05</v>
      </c>
      <c r="E156" s="6"/>
      <c r="F156" s="8"/>
      <c r="G156" s="6"/>
      <c r="H156" s="9">
        <v>165.23</v>
      </c>
      <c r="I156" s="6"/>
      <c r="J156" s="8"/>
      <c r="K156" s="6"/>
      <c r="L156" s="4">
        <v>4</v>
      </c>
      <c r="M156" s="7" t="s">
        <v>225</v>
      </c>
      <c r="N156" s="7">
        <v>127.7</v>
      </c>
      <c r="O156" s="7">
        <v>127.7</v>
      </c>
      <c r="P156" s="7">
        <v>127.7</v>
      </c>
      <c r="Q156" s="7">
        <v>165.23</v>
      </c>
      <c r="R156" s="10" t="s">
        <v>225</v>
      </c>
      <c r="S156" s="10" t="s">
        <v>225</v>
      </c>
      <c r="T156" s="10" t="s">
        <v>225</v>
      </c>
      <c r="U156" s="10" t="s">
        <v>225</v>
      </c>
      <c r="V156" s="10">
        <v>0</v>
      </c>
      <c r="W156" s="10">
        <v>0</v>
      </c>
      <c r="X156" s="10">
        <v>1.8764999999999994</v>
      </c>
      <c r="Y156" s="10">
        <v>0</v>
      </c>
      <c r="Z156" s="10">
        <v>3.7529999999999988</v>
      </c>
      <c r="AA156" s="10">
        <v>7.5059999999999976</v>
      </c>
      <c r="AB156" s="11" t="s">
        <v>225</v>
      </c>
      <c r="AC156" s="11" t="s">
        <v>225</v>
      </c>
      <c r="AD156" s="11" t="s">
        <v>225</v>
      </c>
      <c r="AE156" s="11" t="s">
        <v>225</v>
      </c>
      <c r="AF156" s="11">
        <v>0</v>
      </c>
      <c r="AG156" s="11">
        <v>0</v>
      </c>
      <c r="AH156" s="11">
        <v>1.2966073896082397E-2</v>
      </c>
      <c r="AI156" s="11">
        <v>0</v>
      </c>
      <c r="AJ156" s="11">
        <v>2.6100266864443222E-2</v>
      </c>
      <c r="AK156" s="11">
        <v>5.2881757659281714E-2</v>
      </c>
    </row>
    <row r="157" spans="1:37" outlineLevel="1">
      <c r="A157" s="4" t="s">
        <v>321</v>
      </c>
      <c r="B157" s="5" t="s">
        <v>322</v>
      </c>
      <c r="C157" s="6"/>
      <c r="D157" s="7">
        <v>815311.6</v>
      </c>
      <c r="E157" s="6"/>
      <c r="F157" s="8"/>
      <c r="G157" s="6"/>
      <c r="H157" s="9">
        <v>255211.5</v>
      </c>
      <c r="I157" s="6"/>
      <c r="J157" s="8"/>
      <c r="K157" s="6"/>
      <c r="L157" s="4">
        <v>5</v>
      </c>
      <c r="M157" s="7">
        <v>305144.2</v>
      </c>
      <c r="N157" s="7">
        <v>288500</v>
      </c>
      <c r="O157" s="7">
        <v>271855.8</v>
      </c>
      <c r="P157" s="7">
        <v>263533.7</v>
      </c>
      <c r="Q157" s="7">
        <v>255211.5</v>
      </c>
      <c r="R157" s="10">
        <v>-1664.4200000000012</v>
      </c>
      <c r="S157" s="10">
        <v>-1664.4200000000012</v>
      </c>
      <c r="T157" s="10">
        <v>-1664.42</v>
      </c>
      <c r="U157" s="10">
        <v>-1664.4233333333336</v>
      </c>
      <c r="V157" s="10">
        <v>-1664.4200000000012</v>
      </c>
      <c r="W157" s="10">
        <v>-1664.4199999999992</v>
      </c>
      <c r="X157" s="10">
        <v>-1664.425</v>
      </c>
      <c r="Y157" s="10">
        <v>-1664.4199999999953</v>
      </c>
      <c r="Z157" s="10">
        <v>-1664.4299999999989</v>
      </c>
      <c r="AA157" s="10">
        <v>-1664.4400000000023</v>
      </c>
      <c r="AB157" s="11">
        <v>-5.5932358653012493E-3</v>
      </c>
      <c r="AC157" s="11">
        <v>-5.7589867474041601E-3</v>
      </c>
      <c r="AD157" s="11">
        <v>-5.8469674907626334E-3</v>
      </c>
      <c r="AE157" s="11">
        <v>-5.9386904704011867E-3</v>
      </c>
      <c r="AF157" s="11">
        <v>-5.9247100016227572E-3</v>
      </c>
      <c r="AG157" s="11">
        <v>-6.0160859390203658E-3</v>
      </c>
      <c r="AH157" s="11">
        <v>-6.1113727665467188E-3</v>
      </c>
      <c r="AI157" s="11">
        <v>-6.198812616611038E-3</v>
      </c>
      <c r="AJ157" s="11">
        <v>-6.2980004808178558E-3</v>
      </c>
      <c r="AK157" s="11">
        <v>-6.3971784454265324E-3</v>
      </c>
    </row>
    <row r="158" spans="1:37" outlineLevel="1">
      <c r="A158" s="4" t="s">
        <v>323</v>
      </c>
      <c r="B158" s="5" t="s">
        <v>324</v>
      </c>
      <c r="C158" s="6"/>
      <c r="D158" s="7">
        <v>1</v>
      </c>
      <c r="E158" s="6"/>
      <c r="F158" s="8"/>
      <c r="G158" s="6"/>
      <c r="H158" s="9">
        <v>0</v>
      </c>
      <c r="I158" s="6"/>
      <c r="J158" s="8"/>
      <c r="K158" s="6"/>
      <c r="L158" s="4">
        <v>5</v>
      </c>
      <c r="M158" s="7">
        <v>0</v>
      </c>
      <c r="N158" s="7">
        <v>0</v>
      </c>
      <c r="O158" s="7">
        <v>0</v>
      </c>
      <c r="P158" s="7">
        <v>0</v>
      </c>
      <c r="Q158" s="7">
        <v>0</v>
      </c>
      <c r="R158" s="10">
        <v>0</v>
      </c>
      <c r="S158" s="10">
        <v>0</v>
      </c>
      <c r="T158" s="10">
        <v>0</v>
      </c>
      <c r="U158" s="10">
        <v>0</v>
      </c>
      <c r="V158" s="10">
        <v>0</v>
      </c>
      <c r="W158" s="10">
        <v>0</v>
      </c>
      <c r="X158" s="10">
        <v>0</v>
      </c>
      <c r="Y158" s="10">
        <v>0</v>
      </c>
      <c r="Z158" s="10">
        <v>0</v>
      </c>
      <c r="AA158" s="10">
        <v>0</v>
      </c>
      <c r="AB158" s="11" t="s">
        <v>225</v>
      </c>
      <c r="AC158" s="11" t="s">
        <v>225</v>
      </c>
      <c r="AD158" s="11" t="s">
        <v>225</v>
      </c>
      <c r="AE158" s="11" t="s">
        <v>225</v>
      </c>
      <c r="AF158" s="11" t="s">
        <v>225</v>
      </c>
      <c r="AG158" s="11" t="s">
        <v>225</v>
      </c>
      <c r="AH158" s="11" t="s">
        <v>225</v>
      </c>
      <c r="AI158" s="11" t="s">
        <v>225</v>
      </c>
      <c r="AJ158" s="11" t="s">
        <v>225</v>
      </c>
      <c r="AK158" s="11" t="s">
        <v>225</v>
      </c>
    </row>
    <row r="159" spans="1:37" outlineLevel="1">
      <c r="A159" s="4" t="s">
        <v>325</v>
      </c>
      <c r="B159" s="5" t="s">
        <v>326</v>
      </c>
      <c r="C159" s="6"/>
      <c r="D159" s="7">
        <v>2722.65</v>
      </c>
      <c r="E159" s="6"/>
      <c r="F159" s="8"/>
      <c r="G159" s="6"/>
      <c r="H159" s="9">
        <v>1</v>
      </c>
      <c r="I159" s="6"/>
      <c r="J159" s="8"/>
      <c r="K159" s="6"/>
      <c r="L159" s="4">
        <v>5</v>
      </c>
      <c r="M159" s="7">
        <v>1</v>
      </c>
      <c r="N159" s="7">
        <v>1</v>
      </c>
      <c r="O159" s="7">
        <v>1</v>
      </c>
      <c r="P159" s="7">
        <v>1</v>
      </c>
      <c r="Q159" s="7">
        <v>1</v>
      </c>
      <c r="R159" s="10">
        <v>0</v>
      </c>
      <c r="S159" s="10">
        <v>0</v>
      </c>
      <c r="T159" s="10">
        <v>0</v>
      </c>
      <c r="U159" s="10">
        <v>0</v>
      </c>
      <c r="V159" s="10">
        <v>0</v>
      </c>
      <c r="W159" s="10">
        <v>0</v>
      </c>
      <c r="X159" s="10">
        <v>0</v>
      </c>
      <c r="Y159" s="10">
        <v>0</v>
      </c>
      <c r="Z159" s="10">
        <v>0</v>
      </c>
      <c r="AA159" s="10">
        <v>0</v>
      </c>
      <c r="AB159" s="11">
        <v>0</v>
      </c>
      <c r="AC159" s="11">
        <v>0</v>
      </c>
      <c r="AD159" s="11">
        <v>0</v>
      </c>
      <c r="AE159" s="11">
        <v>0</v>
      </c>
      <c r="AF159" s="11">
        <v>0</v>
      </c>
      <c r="AG159" s="11">
        <v>0</v>
      </c>
      <c r="AH159" s="11">
        <v>0</v>
      </c>
      <c r="AI159" s="11">
        <v>0</v>
      </c>
      <c r="AJ159" s="11">
        <v>0</v>
      </c>
      <c r="AK159" s="11">
        <v>0</v>
      </c>
    </row>
    <row r="160" spans="1:37" outlineLevel="1">
      <c r="A160" s="4" t="s">
        <v>327</v>
      </c>
      <c r="B160" s="5" t="s">
        <v>328</v>
      </c>
      <c r="C160" s="6"/>
      <c r="D160" s="7">
        <v>1925.9</v>
      </c>
      <c r="E160" s="6"/>
      <c r="F160" s="8"/>
      <c r="G160" s="6"/>
      <c r="H160" s="9">
        <v>10.58</v>
      </c>
      <c r="I160" s="6"/>
      <c r="J160" s="8"/>
      <c r="K160" s="6"/>
      <c r="L160" s="4">
        <v>5</v>
      </c>
      <c r="M160" s="7">
        <v>10.58</v>
      </c>
      <c r="N160" s="7">
        <v>10.58</v>
      </c>
      <c r="O160" s="7">
        <v>10.58</v>
      </c>
      <c r="P160" s="7">
        <v>10.58</v>
      </c>
      <c r="Q160" s="7">
        <v>10.58</v>
      </c>
      <c r="R160" s="10">
        <v>0</v>
      </c>
      <c r="S160" s="10">
        <v>0</v>
      </c>
      <c r="T160" s="10">
        <v>0</v>
      </c>
      <c r="U160" s="10">
        <v>0</v>
      </c>
      <c r="V160" s="10">
        <v>0</v>
      </c>
      <c r="W160" s="10">
        <v>0</v>
      </c>
      <c r="X160" s="10">
        <v>0</v>
      </c>
      <c r="Y160" s="10">
        <v>0</v>
      </c>
      <c r="Z160" s="10">
        <v>0</v>
      </c>
      <c r="AA160" s="10">
        <v>0</v>
      </c>
      <c r="AB160" s="11">
        <v>0</v>
      </c>
      <c r="AC160" s="11">
        <v>0</v>
      </c>
      <c r="AD160" s="11">
        <v>0</v>
      </c>
      <c r="AE160" s="11">
        <v>0</v>
      </c>
      <c r="AF160" s="11">
        <v>0</v>
      </c>
      <c r="AG160" s="11">
        <v>0</v>
      </c>
      <c r="AH160" s="11">
        <v>0</v>
      </c>
      <c r="AI160" s="11">
        <v>0</v>
      </c>
      <c r="AJ160" s="11">
        <v>0</v>
      </c>
      <c r="AK160" s="11">
        <v>0</v>
      </c>
    </row>
    <row r="161" spans="1:37" outlineLevel="1">
      <c r="A161" s="4" t="s">
        <v>329</v>
      </c>
      <c r="B161" s="5" t="s">
        <v>330</v>
      </c>
      <c r="C161" s="6"/>
      <c r="D161" s="7">
        <v>1237.83</v>
      </c>
      <c r="E161" s="6"/>
      <c r="F161" s="8"/>
      <c r="G161" s="6"/>
      <c r="H161" s="9">
        <v>33.6</v>
      </c>
      <c r="I161" s="6"/>
      <c r="J161" s="8"/>
      <c r="K161" s="6"/>
      <c r="L161" s="4">
        <v>5</v>
      </c>
      <c r="M161" s="7">
        <v>49</v>
      </c>
      <c r="N161" s="7">
        <v>53</v>
      </c>
      <c r="O161" s="7">
        <v>49</v>
      </c>
      <c r="P161" s="7">
        <v>49</v>
      </c>
      <c r="Q161" s="7">
        <v>33.6</v>
      </c>
      <c r="R161" s="10">
        <v>0.4</v>
      </c>
      <c r="S161" s="10">
        <v>0</v>
      </c>
      <c r="T161" s="10">
        <v>0</v>
      </c>
      <c r="U161" s="10">
        <v>-0.51333333333333331</v>
      </c>
      <c r="V161" s="10">
        <v>-0.4</v>
      </c>
      <c r="W161" s="10">
        <v>-0.26666666666666666</v>
      </c>
      <c r="X161" s="10">
        <v>-0.97</v>
      </c>
      <c r="Y161" s="10">
        <v>0</v>
      </c>
      <c r="Z161" s="10">
        <v>-1.5399999999999998</v>
      </c>
      <c r="AA161" s="10">
        <v>-3.0799999999999996</v>
      </c>
      <c r="AB161" s="11">
        <v>7.8780312098873928E-3</v>
      </c>
      <c r="AC161" s="11">
        <v>0</v>
      </c>
      <c r="AD161" s="11">
        <v>0</v>
      </c>
      <c r="AE161" s="11">
        <v>-1.2497721009835816E-2</v>
      </c>
      <c r="AF161" s="11">
        <v>-7.8164529495997614E-3</v>
      </c>
      <c r="AG161" s="11">
        <v>-5.2177808729596542E-3</v>
      </c>
      <c r="AH161" s="11">
        <v>-2.2530600360407216E-2</v>
      </c>
      <c r="AI161" s="11">
        <v>0</v>
      </c>
      <c r="AJ161" s="11">
        <v>-3.7026535995106635E-2</v>
      </c>
      <c r="AK161" s="11">
        <v>-7.2682107622416336E-2</v>
      </c>
    </row>
    <row r="162" spans="1:37" outlineLevel="1">
      <c r="A162" s="4" t="s">
        <v>331</v>
      </c>
      <c r="B162" s="5" t="s">
        <v>332</v>
      </c>
      <c r="C162" s="6"/>
      <c r="D162" s="7">
        <v>18572.169999999998</v>
      </c>
      <c r="E162" s="6"/>
      <c r="F162" s="8"/>
      <c r="G162" s="6"/>
      <c r="H162" s="9" t="s">
        <v>225</v>
      </c>
      <c r="I162" s="6"/>
      <c r="J162" s="8"/>
      <c r="K162" s="6"/>
      <c r="L162" s="4">
        <v>0</v>
      </c>
      <c r="M162" s="7" t="s">
        <v>225</v>
      </c>
      <c r="N162" s="7" t="s">
        <v>225</v>
      </c>
      <c r="O162" s="7" t="s">
        <v>225</v>
      </c>
      <c r="P162" s="7" t="s">
        <v>225</v>
      </c>
      <c r="Q162" s="7" t="s">
        <v>225</v>
      </c>
      <c r="R162" s="10" t="s">
        <v>225</v>
      </c>
      <c r="S162" s="10" t="s">
        <v>225</v>
      </c>
      <c r="T162" s="10" t="s">
        <v>225</v>
      </c>
      <c r="U162" s="10" t="s">
        <v>225</v>
      </c>
      <c r="V162" s="10" t="s">
        <v>225</v>
      </c>
      <c r="W162" s="10" t="s">
        <v>225</v>
      </c>
      <c r="X162" s="10" t="s">
        <v>225</v>
      </c>
      <c r="Y162" s="10" t="s">
        <v>225</v>
      </c>
      <c r="Z162" s="10" t="s">
        <v>225</v>
      </c>
      <c r="AA162" s="10" t="s">
        <v>225</v>
      </c>
      <c r="AB162" s="11" t="s">
        <v>225</v>
      </c>
      <c r="AC162" s="11" t="s">
        <v>225</v>
      </c>
      <c r="AD162" s="11" t="s">
        <v>225</v>
      </c>
      <c r="AE162" s="11" t="s">
        <v>225</v>
      </c>
      <c r="AF162" s="11" t="s">
        <v>225</v>
      </c>
      <c r="AG162" s="11" t="s">
        <v>225</v>
      </c>
      <c r="AH162" s="11" t="s">
        <v>225</v>
      </c>
      <c r="AI162" s="11" t="s">
        <v>225</v>
      </c>
      <c r="AJ162" s="11" t="s">
        <v>225</v>
      </c>
      <c r="AK162" s="11" t="s">
        <v>225</v>
      </c>
    </row>
    <row r="163" spans="1:37" outlineLevel="1">
      <c r="A163" s="4" t="s">
        <v>333</v>
      </c>
      <c r="B163" s="5" t="s">
        <v>334</v>
      </c>
      <c r="C163" s="6"/>
      <c r="D163" s="7">
        <v>0</v>
      </c>
      <c r="E163" s="6"/>
      <c r="F163" s="8"/>
      <c r="G163" s="6"/>
      <c r="H163" s="9">
        <v>0</v>
      </c>
      <c r="I163" s="6"/>
      <c r="J163" s="8"/>
      <c r="K163" s="6"/>
      <c r="L163" s="4">
        <v>5</v>
      </c>
      <c r="M163" s="7">
        <v>0</v>
      </c>
      <c r="N163" s="7">
        <v>0</v>
      </c>
      <c r="O163" s="7">
        <v>0</v>
      </c>
      <c r="P163" s="7">
        <v>0</v>
      </c>
      <c r="Q163" s="7">
        <v>0</v>
      </c>
      <c r="R163" s="10">
        <v>0</v>
      </c>
      <c r="S163" s="10">
        <v>0</v>
      </c>
      <c r="T163" s="10">
        <v>0</v>
      </c>
      <c r="U163" s="10">
        <v>0</v>
      </c>
      <c r="V163" s="10">
        <v>0</v>
      </c>
      <c r="W163" s="10">
        <v>0</v>
      </c>
      <c r="X163" s="10">
        <v>0</v>
      </c>
      <c r="Y163" s="10">
        <v>0</v>
      </c>
      <c r="Z163" s="10">
        <v>0</v>
      </c>
      <c r="AA163" s="10">
        <v>0</v>
      </c>
      <c r="AB163" s="11" t="s">
        <v>225</v>
      </c>
      <c r="AC163" s="11" t="s">
        <v>225</v>
      </c>
      <c r="AD163" s="11" t="s">
        <v>225</v>
      </c>
      <c r="AE163" s="11" t="s">
        <v>225</v>
      </c>
      <c r="AF163" s="11" t="s">
        <v>225</v>
      </c>
      <c r="AG163" s="11" t="s">
        <v>225</v>
      </c>
      <c r="AH163" s="11" t="s">
        <v>225</v>
      </c>
      <c r="AI163" s="11" t="s">
        <v>225</v>
      </c>
      <c r="AJ163" s="11" t="s">
        <v>225</v>
      </c>
      <c r="AK163" s="11" t="s">
        <v>225</v>
      </c>
    </row>
    <row r="164" spans="1:37" outlineLevel="1">
      <c r="A164" s="4" t="s">
        <v>335</v>
      </c>
      <c r="B164" s="5" t="s">
        <v>336</v>
      </c>
      <c r="C164" s="6"/>
      <c r="D164" s="7">
        <v>27980</v>
      </c>
      <c r="E164" s="6"/>
      <c r="F164" s="8"/>
      <c r="G164" s="6"/>
      <c r="H164" s="9">
        <v>2249</v>
      </c>
      <c r="I164" s="6"/>
      <c r="J164" s="8"/>
      <c r="K164" s="6"/>
      <c r="L164" s="4">
        <v>4</v>
      </c>
      <c r="M164" s="7" t="s">
        <v>225</v>
      </c>
      <c r="N164" s="7">
        <v>2129</v>
      </c>
      <c r="O164" s="7">
        <v>2365</v>
      </c>
      <c r="P164" s="7">
        <v>2249</v>
      </c>
      <c r="Q164" s="7">
        <v>2249</v>
      </c>
      <c r="R164" s="10" t="s">
        <v>225</v>
      </c>
      <c r="S164" s="10" t="s">
        <v>225</v>
      </c>
      <c r="T164" s="10" t="s">
        <v>225</v>
      </c>
      <c r="U164" s="10" t="s">
        <v>225</v>
      </c>
      <c r="V164" s="10">
        <v>23.6</v>
      </c>
      <c r="W164" s="10">
        <v>8</v>
      </c>
      <c r="X164" s="10">
        <v>6</v>
      </c>
      <c r="Y164" s="10">
        <v>-23.2</v>
      </c>
      <c r="Z164" s="10">
        <v>-11.6</v>
      </c>
      <c r="AA164" s="10">
        <v>0</v>
      </c>
      <c r="AB164" s="11" t="s">
        <v>225</v>
      </c>
      <c r="AC164" s="11" t="s">
        <v>225</v>
      </c>
      <c r="AD164" s="11" t="s">
        <v>225</v>
      </c>
      <c r="AE164" s="11" t="s">
        <v>225</v>
      </c>
      <c r="AF164" s="11">
        <v>1.0568014740870435E-2</v>
      </c>
      <c r="AG164" s="11">
        <v>3.6622421519996173E-3</v>
      </c>
      <c r="AH164" s="11">
        <v>2.7454261520825085E-3</v>
      </c>
      <c r="AI164" s="11">
        <v>-1.0008052567694103E-2</v>
      </c>
      <c r="AJ164" s="11">
        <v>-5.0166094691299623E-3</v>
      </c>
      <c r="AK164" s="11">
        <v>0</v>
      </c>
    </row>
    <row r="165" spans="1:37" outlineLevel="1">
      <c r="A165" s="4" t="s">
        <v>337</v>
      </c>
      <c r="B165" s="5" t="s">
        <v>338</v>
      </c>
      <c r="C165" s="6"/>
      <c r="D165" s="7">
        <v>1269.1099999999999</v>
      </c>
      <c r="E165" s="6"/>
      <c r="F165" s="8"/>
      <c r="G165" s="6"/>
      <c r="H165" s="9">
        <v>42.86</v>
      </c>
      <c r="I165" s="6"/>
      <c r="J165" s="8"/>
      <c r="K165" s="6"/>
      <c r="L165" s="4">
        <v>5</v>
      </c>
      <c r="M165" s="7">
        <v>42.86</v>
      </c>
      <c r="N165" s="7">
        <v>42.86</v>
      </c>
      <c r="O165" s="7">
        <v>42.86</v>
      </c>
      <c r="P165" s="7">
        <v>42.86</v>
      </c>
      <c r="Q165" s="7">
        <v>42.86</v>
      </c>
      <c r="R165" s="10">
        <v>0</v>
      </c>
      <c r="S165" s="10">
        <v>0</v>
      </c>
      <c r="T165" s="10">
        <v>0</v>
      </c>
      <c r="U165" s="10">
        <v>0</v>
      </c>
      <c r="V165" s="10">
        <v>0</v>
      </c>
      <c r="W165" s="10">
        <v>0</v>
      </c>
      <c r="X165" s="10">
        <v>0</v>
      </c>
      <c r="Y165" s="10">
        <v>0</v>
      </c>
      <c r="Z165" s="10">
        <v>0</v>
      </c>
      <c r="AA165" s="10">
        <v>0</v>
      </c>
      <c r="AB165" s="11">
        <v>0</v>
      </c>
      <c r="AC165" s="11">
        <v>0</v>
      </c>
      <c r="AD165" s="11">
        <v>0</v>
      </c>
      <c r="AE165" s="11">
        <v>0</v>
      </c>
      <c r="AF165" s="11">
        <v>0</v>
      </c>
      <c r="AG165" s="11">
        <v>0</v>
      </c>
      <c r="AH165" s="11">
        <v>0</v>
      </c>
      <c r="AI165" s="11">
        <v>0</v>
      </c>
      <c r="AJ165" s="11">
        <v>0</v>
      </c>
      <c r="AK165" s="11">
        <v>0</v>
      </c>
    </row>
    <row r="166" spans="1:37" outlineLevel="1">
      <c r="A166" s="4" t="s">
        <v>339</v>
      </c>
      <c r="B166" s="5" t="s">
        <v>340</v>
      </c>
      <c r="C166" s="6"/>
      <c r="D166" s="7">
        <v>9690</v>
      </c>
      <c r="E166" s="6"/>
      <c r="F166" s="8"/>
      <c r="G166" s="6"/>
      <c r="H166" s="9">
        <v>59</v>
      </c>
      <c r="I166" s="6"/>
      <c r="J166" s="8"/>
      <c r="K166" s="6"/>
      <c r="L166" s="4">
        <v>5</v>
      </c>
      <c r="M166" s="7">
        <v>59</v>
      </c>
      <c r="N166" s="7">
        <v>59</v>
      </c>
      <c r="O166" s="7">
        <v>59</v>
      </c>
      <c r="P166" s="7">
        <v>59</v>
      </c>
      <c r="Q166" s="7">
        <v>59</v>
      </c>
      <c r="R166" s="10">
        <v>0</v>
      </c>
      <c r="S166" s="10">
        <v>0</v>
      </c>
      <c r="T166" s="10">
        <v>0</v>
      </c>
      <c r="U166" s="10">
        <v>0</v>
      </c>
      <c r="V166" s="10">
        <v>0</v>
      </c>
      <c r="W166" s="10">
        <v>0</v>
      </c>
      <c r="X166" s="10">
        <v>0</v>
      </c>
      <c r="Y166" s="10">
        <v>0</v>
      </c>
      <c r="Z166" s="10">
        <v>0</v>
      </c>
      <c r="AA166" s="10">
        <v>0</v>
      </c>
      <c r="AB166" s="11">
        <v>0</v>
      </c>
      <c r="AC166" s="11">
        <v>0</v>
      </c>
      <c r="AD166" s="11">
        <v>0</v>
      </c>
      <c r="AE166" s="11">
        <v>0</v>
      </c>
      <c r="AF166" s="11">
        <v>0</v>
      </c>
      <c r="AG166" s="11">
        <v>0</v>
      </c>
      <c r="AH166" s="11">
        <v>0</v>
      </c>
      <c r="AI166" s="11">
        <v>0</v>
      </c>
      <c r="AJ166" s="11">
        <v>0</v>
      </c>
      <c r="AK166" s="11">
        <v>0</v>
      </c>
    </row>
    <row r="167" spans="1:37" outlineLevel="1">
      <c r="A167" s="4" t="s">
        <v>341</v>
      </c>
      <c r="B167" s="5" t="s">
        <v>342</v>
      </c>
      <c r="C167" s="6"/>
      <c r="D167" s="7">
        <v>3190</v>
      </c>
      <c r="E167" s="6"/>
      <c r="F167" s="8"/>
      <c r="G167" s="6"/>
      <c r="H167" s="9">
        <v>0</v>
      </c>
      <c r="I167" s="6"/>
      <c r="J167" s="8"/>
      <c r="K167" s="6"/>
      <c r="L167" s="4">
        <v>5</v>
      </c>
      <c r="M167" s="7">
        <v>0</v>
      </c>
      <c r="N167" s="7">
        <v>0</v>
      </c>
      <c r="O167" s="7">
        <v>0</v>
      </c>
      <c r="P167" s="7">
        <v>0</v>
      </c>
      <c r="Q167" s="7">
        <v>0</v>
      </c>
      <c r="R167" s="10">
        <v>0</v>
      </c>
      <c r="S167" s="10">
        <v>0</v>
      </c>
      <c r="T167" s="10">
        <v>0</v>
      </c>
      <c r="U167" s="10">
        <v>0</v>
      </c>
      <c r="V167" s="10">
        <v>0</v>
      </c>
      <c r="W167" s="10">
        <v>0</v>
      </c>
      <c r="X167" s="10">
        <v>0</v>
      </c>
      <c r="Y167" s="10">
        <v>0</v>
      </c>
      <c r="Z167" s="10">
        <v>0</v>
      </c>
      <c r="AA167" s="10">
        <v>0</v>
      </c>
      <c r="AB167" s="11" t="s">
        <v>225</v>
      </c>
      <c r="AC167" s="11" t="s">
        <v>225</v>
      </c>
      <c r="AD167" s="11" t="s">
        <v>225</v>
      </c>
      <c r="AE167" s="11" t="s">
        <v>225</v>
      </c>
      <c r="AF167" s="11" t="s">
        <v>225</v>
      </c>
      <c r="AG167" s="11" t="s">
        <v>225</v>
      </c>
      <c r="AH167" s="11" t="s">
        <v>225</v>
      </c>
      <c r="AI167" s="11" t="s">
        <v>225</v>
      </c>
      <c r="AJ167" s="11" t="s">
        <v>225</v>
      </c>
      <c r="AK167" s="11" t="s">
        <v>225</v>
      </c>
    </row>
    <row r="168" spans="1:37" s="19" customFormat="1">
      <c r="A168" s="13"/>
      <c r="B168" s="14" t="s">
        <v>343</v>
      </c>
      <c r="C168" s="15">
        <v>50</v>
      </c>
      <c r="D168" s="16">
        <v>1017461.2200000001</v>
      </c>
      <c r="E168" s="15">
        <v>42</v>
      </c>
      <c r="F168" s="16">
        <v>970842.89</v>
      </c>
      <c r="G168" s="17">
        <v>0.95418171318608092</v>
      </c>
      <c r="H168" s="16">
        <v>259391.93999999997</v>
      </c>
      <c r="I168" s="15">
        <v>36</v>
      </c>
      <c r="J168" s="16">
        <v>903301.79999999993</v>
      </c>
      <c r="K168" s="17">
        <v>0.88779973353677288</v>
      </c>
      <c r="L168" s="17"/>
      <c r="M168" s="16">
        <v>305997.49</v>
      </c>
      <c r="N168" s="16">
        <v>289488.39</v>
      </c>
      <c r="O168" s="16">
        <v>273174.33999999997</v>
      </c>
      <c r="P168" s="16">
        <v>264952.33</v>
      </c>
      <c r="Q168" s="16">
        <v>256617.16999999998</v>
      </c>
      <c r="R168" s="16">
        <v>-1650.9099999999976</v>
      </c>
      <c r="S168" s="16">
        <v>-1641.1575000000012</v>
      </c>
      <c r="T168" s="16">
        <v>-1641.806399999999</v>
      </c>
      <c r="U168" s="16">
        <v>-1646.0106666666668</v>
      </c>
      <c r="V168" s="16">
        <v>-1631.4050000000047</v>
      </c>
      <c r="W168" s="16">
        <v>-1635.7373333333333</v>
      </c>
      <c r="X168" s="16">
        <v>-1643.5610000000015</v>
      </c>
      <c r="Y168" s="16">
        <v>-1644.4019999999903</v>
      </c>
      <c r="Z168" s="16">
        <v>-1655.7169999999983</v>
      </c>
      <c r="AA168" s="16">
        <v>-1667.0320000000065</v>
      </c>
      <c r="AB168" s="18">
        <v>-5.5308190616760733E-3</v>
      </c>
      <c r="AC168" s="18">
        <v>-5.6572720204622895E-3</v>
      </c>
      <c r="AD168" s="18">
        <v>-5.7445158583198097E-3</v>
      </c>
      <c r="AE168" s="18">
        <v>-5.849210894317447E-3</v>
      </c>
      <c r="AF168" s="18">
        <v>-5.7837088999660446E-3</v>
      </c>
      <c r="AG168" s="18">
        <v>-5.8869548775299929E-3</v>
      </c>
      <c r="AH168" s="18">
        <v>-6.0083685821649135E-3</v>
      </c>
      <c r="AI168" s="18">
        <v>-6.0934146685411861E-3</v>
      </c>
      <c r="AJ168" s="18">
        <v>-6.2329774987776032E-3</v>
      </c>
      <c r="AK168" s="18">
        <v>-6.372520731816711E-3</v>
      </c>
    </row>
    <row r="169" spans="1:37" outlineLevel="1">
      <c r="A169" s="4" t="s">
        <v>344</v>
      </c>
      <c r="B169" s="5" t="s">
        <v>345</v>
      </c>
      <c r="C169" s="6"/>
      <c r="D169" s="7">
        <v>5.5</v>
      </c>
      <c r="E169" s="6"/>
      <c r="F169" s="8"/>
      <c r="G169" s="6"/>
      <c r="H169" s="9">
        <v>0</v>
      </c>
      <c r="I169" s="6"/>
      <c r="J169" s="8"/>
      <c r="K169" s="6"/>
      <c r="L169" s="4">
        <v>5</v>
      </c>
      <c r="M169" s="7">
        <v>0</v>
      </c>
      <c r="N169" s="7">
        <v>0</v>
      </c>
      <c r="O169" s="7">
        <v>0</v>
      </c>
      <c r="P169" s="7">
        <v>0</v>
      </c>
      <c r="Q169" s="7">
        <v>0</v>
      </c>
      <c r="R169" s="10">
        <v>0</v>
      </c>
      <c r="S169" s="10">
        <v>0</v>
      </c>
      <c r="T169" s="10">
        <v>0</v>
      </c>
      <c r="U169" s="10">
        <v>0</v>
      </c>
      <c r="V169" s="10">
        <v>0</v>
      </c>
      <c r="W169" s="10">
        <v>0</v>
      </c>
      <c r="X169" s="10">
        <v>0</v>
      </c>
      <c r="Y169" s="10">
        <v>0</v>
      </c>
      <c r="Z169" s="10">
        <v>0</v>
      </c>
      <c r="AA169" s="10">
        <v>0</v>
      </c>
      <c r="AB169" s="11" t="s">
        <v>225</v>
      </c>
      <c r="AC169" s="11" t="s">
        <v>225</v>
      </c>
      <c r="AD169" s="11" t="s">
        <v>225</v>
      </c>
      <c r="AE169" s="11" t="s">
        <v>225</v>
      </c>
      <c r="AF169" s="11" t="s">
        <v>225</v>
      </c>
      <c r="AG169" s="11" t="s">
        <v>225</v>
      </c>
      <c r="AH169" s="11" t="s">
        <v>225</v>
      </c>
      <c r="AI169" s="11" t="s">
        <v>225</v>
      </c>
      <c r="AJ169" s="11" t="s">
        <v>225</v>
      </c>
      <c r="AK169" s="11" t="s">
        <v>225</v>
      </c>
    </row>
    <row r="170" spans="1:37" outlineLevel="1">
      <c r="A170" s="4" t="s">
        <v>346</v>
      </c>
      <c r="B170" s="5" t="s">
        <v>347</v>
      </c>
      <c r="C170" s="6"/>
      <c r="D170" s="7">
        <v>8.1199999999999992</v>
      </c>
      <c r="E170" s="6"/>
      <c r="F170" s="8"/>
      <c r="G170" s="6"/>
      <c r="H170" s="9">
        <v>0</v>
      </c>
      <c r="I170" s="6"/>
      <c r="J170" s="8"/>
      <c r="K170" s="6"/>
      <c r="L170" s="4">
        <v>5</v>
      </c>
      <c r="M170" s="7">
        <v>0</v>
      </c>
      <c r="N170" s="7">
        <v>0</v>
      </c>
      <c r="O170" s="7">
        <v>0</v>
      </c>
      <c r="P170" s="7">
        <v>0</v>
      </c>
      <c r="Q170" s="7">
        <v>0</v>
      </c>
      <c r="R170" s="10">
        <v>0</v>
      </c>
      <c r="S170" s="10">
        <v>0</v>
      </c>
      <c r="T170" s="10">
        <v>0</v>
      </c>
      <c r="U170" s="10">
        <v>0</v>
      </c>
      <c r="V170" s="10">
        <v>0</v>
      </c>
      <c r="W170" s="10">
        <v>0</v>
      </c>
      <c r="X170" s="10">
        <v>0</v>
      </c>
      <c r="Y170" s="10">
        <v>0</v>
      </c>
      <c r="Z170" s="10">
        <v>0</v>
      </c>
      <c r="AA170" s="10">
        <v>0</v>
      </c>
      <c r="AB170" s="11" t="s">
        <v>225</v>
      </c>
      <c r="AC170" s="11" t="s">
        <v>225</v>
      </c>
      <c r="AD170" s="11" t="s">
        <v>225</v>
      </c>
      <c r="AE170" s="11" t="s">
        <v>225</v>
      </c>
      <c r="AF170" s="11" t="s">
        <v>225</v>
      </c>
      <c r="AG170" s="11" t="s">
        <v>225</v>
      </c>
      <c r="AH170" s="11" t="s">
        <v>225</v>
      </c>
      <c r="AI170" s="11" t="s">
        <v>225</v>
      </c>
      <c r="AJ170" s="11" t="s">
        <v>225</v>
      </c>
      <c r="AK170" s="11" t="s">
        <v>225</v>
      </c>
    </row>
    <row r="171" spans="1:37" outlineLevel="1">
      <c r="A171" s="4" t="s">
        <v>348</v>
      </c>
      <c r="B171" s="5" t="s">
        <v>349</v>
      </c>
      <c r="C171" s="6"/>
      <c r="D171" s="7">
        <v>0.42</v>
      </c>
      <c r="E171" s="6"/>
      <c r="F171" s="8"/>
      <c r="G171" s="6"/>
      <c r="H171" s="9" t="s">
        <v>225</v>
      </c>
      <c r="I171" s="6"/>
      <c r="J171" s="8"/>
      <c r="K171" s="6"/>
      <c r="L171" s="4">
        <v>0</v>
      </c>
      <c r="M171" s="7" t="s">
        <v>225</v>
      </c>
      <c r="N171" s="7" t="s">
        <v>225</v>
      </c>
      <c r="O171" s="7" t="s">
        <v>225</v>
      </c>
      <c r="P171" s="7" t="s">
        <v>225</v>
      </c>
      <c r="Q171" s="7" t="s">
        <v>225</v>
      </c>
      <c r="R171" s="10" t="s">
        <v>225</v>
      </c>
      <c r="S171" s="10" t="s">
        <v>225</v>
      </c>
      <c r="T171" s="10" t="s">
        <v>225</v>
      </c>
      <c r="U171" s="10" t="s">
        <v>225</v>
      </c>
      <c r="V171" s="10" t="s">
        <v>225</v>
      </c>
      <c r="W171" s="10" t="s">
        <v>225</v>
      </c>
      <c r="X171" s="10" t="s">
        <v>225</v>
      </c>
      <c r="Y171" s="10" t="s">
        <v>225</v>
      </c>
      <c r="Z171" s="10" t="s">
        <v>225</v>
      </c>
      <c r="AA171" s="10" t="s">
        <v>225</v>
      </c>
      <c r="AB171" s="11" t="s">
        <v>225</v>
      </c>
      <c r="AC171" s="11" t="s">
        <v>225</v>
      </c>
      <c r="AD171" s="11" t="s">
        <v>225</v>
      </c>
      <c r="AE171" s="11" t="s">
        <v>225</v>
      </c>
      <c r="AF171" s="11" t="s">
        <v>225</v>
      </c>
      <c r="AG171" s="11" t="s">
        <v>225</v>
      </c>
      <c r="AH171" s="11" t="s">
        <v>225</v>
      </c>
      <c r="AI171" s="11" t="s">
        <v>225</v>
      </c>
      <c r="AJ171" s="11" t="s">
        <v>225</v>
      </c>
      <c r="AK171" s="11" t="s">
        <v>225</v>
      </c>
    </row>
    <row r="172" spans="1:37" outlineLevel="1">
      <c r="A172" s="4" t="s">
        <v>350</v>
      </c>
      <c r="B172" s="5" t="s">
        <v>351</v>
      </c>
      <c r="C172" s="6"/>
      <c r="D172" s="7">
        <v>509.86</v>
      </c>
      <c r="E172" s="6"/>
      <c r="F172" s="8"/>
      <c r="G172" s="6"/>
      <c r="H172" s="9">
        <v>0</v>
      </c>
      <c r="I172" s="6"/>
      <c r="J172" s="8"/>
      <c r="K172" s="6"/>
      <c r="L172" s="4">
        <v>5</v>
      </c>
      <c r="M172" s="7">
        <v>0</v>
      </c>
      <c r="N172" s="7">
        <v>0</v>
      </c>
      <c r="O172" s="7">
        <v>0</v>
      </c>
      <c r="P172" s="7">
        <v>0</v>
      </c>
      <c r="Q172" s="7">
        <v>0</v>
      </c>
      <c r="R172" s="10">
        <v>0</v>
      </c>
      <c r="S172" s="10">
        <v>0</v>
      </c>
      <c r="T172" s="10">
        <v>0</v>
      </c>
      <c r="U172" s="10">
        <v>0</v>
      </c>
      <c r="V172" s="10">
        <v>0</v>
      </c>
      <c r="W172" s="10">
        <v>0</v>
      </c>
      <c r="X172" s="10">
        <v>0</v>
      </c>
      <c r="Y172" s="10">
        <v>0</v>
      </c>
      <c r="Z172" s="10">
        <v>0</v>
      </c>
      <c r="AA172" s="10">
        <v>0</v>
      </c>
      <c r="AB172" s="11" t="s">
        <v>225</v>
      </c>
      <c r="AC172" s="11" t="s">
        <v>225</v>
      </c>
      <c r="AD172" s="11" t="s">
        <v>225</v>
      </c>
      <c r="AE172" s="11" t="s">
        <v>225</v>
      </c>
      <c r="AF172" s="11" t="s">
        <v>225</v>
      </c>
      <c r="AG172" s="11" t="s">
        <v>225</v>
      </c>
      <c r="AH172" s="11" t="s">
        <v>225</v>
      </c>
      <c r="AI172" s="11" t="s">
        <v>225</v>
      </c>
      <c r="AJ172" s="11" t="s">
        <v>225</v>
      </c>
      <c r="AK172" s="11" t="s">
        <v>225</v>
      </c>
    </row>
    <row r="173" spans="1:37" outlineLevel="1">
      <c r="A173" s="4" t="s">
        <v>352</v>
      </c>
      <c r="B173" s="5" t="s">
        <v>353</v>
      </c>
      <c r="C173" s="6"/>
      <c r="D173" s="7">
        <v>6.3</v>
      </c>
      <c r="E173" s="6"/>
      <c r="F173" s="8"/>
      <c r="G173" s="6"/>
      <c r="H173" s="9" t="s">
        <v>225</v>
      </c>
      <c r="I173" s="6"/>
      <c r="J173" s="8"/>
      <c r="K173" s="6"/>
      <c r="L173" s="4">
        <v>0</v>
      </c>
      <c r="M173" s="7" t="s">
        <v>225</v>
      </c>
      <c r="N173" s="7" t="s">
        <v>225</v>
      </c>
      <c r="O173" s="7" t="s">
        <v>225</v>
      </c>
      <c r="P173" s="7" t="s">
        <v>225</v>
      </c>
      <c r="Q173" s="7" t="s">
        <v>225</v>
      </c>
      <c r="R173" s="10" t="s">
        <v>225</v>
      </c>
      <c r="S173" s="10" t="s">
        <v>225</v>
      </c>
      <c r="T173" s="10" t="s">
        <v>225</v>
      </c>
      <c r="U173" s="10" t="s">
        <v>225</v>
      </c>
      <c r="V173" s="10" t="s">
        <v>225</v>
      </c>
      <c r="W173" s="10" t="s">
        <v>225</v>
      </c>
      <c r="X173" s="10" t="s">
        <v>225</v>
      </c>
      <c r="Y173" s="10" t="s">
        <v>225</v>
      </c>
      <c r="Z173" s="10" t="s">
        <v>225</v>
      </c>
      <c r="AA173" s="10" t="s">
        <v>225</v>
      </c>
      <c r="AB173" s="11" t="s">
        <v>225</v>
      </c>
      <c r="AC173" s="11" t="s">
        <v>225</v>
      </c>
      <c r="AD173" s="11" t="s">
        <v>225</v>
      </c>
      <c r="AE173" s="11" t="s">
        <v>225</v>
      </c>
      <c r="AF173" s="11" t="s">
        <v>225</v>
      </c>
      <c r="AG173" s="11" t="s">
        <v>225</v>
      </c>
      <c r="AH173" s="11" t="s">
        <v>225</v>
      </c>
      <c r="AI173" s="11" t="s">
        <v>225</v>
      </c>
      <c r="AJ173" s="11" t="s">
        <v>225</v>
      </c>
      <c r="AK173" s="11" t="s">
        <v>225</v>
      </c>
    </row>
    <row r="174" spans="1:37" outlineLevel="1">
      <c r="A174" s="4" t="s">
        <v>354</v>
      </c>
      <c r="B174" s="5" t="s">
        <v>355</v>
      </c>
      <c r="C174" s="6"/>
      <c r="D174" s="7">
        <v>1</v>
      </c>
      <c r="E174" s="6"/>
      <c r="F174" s="8"/>
      <c r="G174" s="6"/>
      <c r="H174" s="9" t="s">
        <v>225</v>
      </c>
      <c r="I174" s="6"/>
      <c r="J174" s="8"/>
      <c r="K174" s="6"/>
      <c r="L174" s="4">
        <v>0</v>
      </c>
      <c r="M174" s="7" t="s">
        <v>225</v>
      </c>
      <c r="N174" s="7" t="s">
        <v>225</v>
      </c>
      <c r="O174" s="7" t="s">
        <v>225</v>
      </c>
      <c r="P174" s="7" t="s">
        <v>225</v>
      </c>
      <c r="Q174" s="7" t="s">
        <v>225</v>
      </c>
      <c r="R174" s="10" t="s">
        <v>225</v>
      </c>
      <c r="S174" s="10" t="s">
        <v>225</v>
      </c>
      <c r="T174" s="10" t="s">
        <v>225</v>
      </c>
      <c r="U174" s="10" t="s">
        <v>225</v>
      </c>
      <c r="V174" s="10" t="s">
        <v>225</v>
      </c>
      <c r="W174" s="10" t="s">
        <v>225</v>
      </c>
      <c r="X174" s="10" t="s">
        <v>225</v>
      </c>
      <c r="Y174" s="10" t="s">
        <v>225</v>
      </c>
      <c r="Z174" s="10" t="s">
        <v>225</v>
      </c>
      <c r="AA174" s="10" t="s">
        <v>225</v>
      </c>
      <c r="AB174" s="11" t="s">
        <v>225</v>
      </c>
      <c r="AC174" s="11" t="s">
        <v>225</v>
      </c>
      <c r="AD174" s="11" t="s">
        <v>225</v>
      </c>
      <c r="AE174" s="11" t="s">
        <v>225</v>
      </c>
      <c r="AF174" s="11" t="s">
        <v>225</v>
      </c>
      <c r="AG174" s="11" t="s">
        <v>225</v>
      </c>
      <c r="AH174" s="11" t="s">
        <v>225</v>
      </c>
      <c r="AI174" s="11" t="s">
        <v>225</v>
      </c>
      <c r="AJ174" s="11" t="s">
        <v>225</v>
      </c>
      <c r="AK174" s="11" t="s">
        <v>225</v>
      </c>
    </row>
    <row r="175" spans="1:37" outlineLevel="1">
      <c r="A175" s="4" t="s">
        <v>356</v>
      </c>
      <c r="B175" s="5" t="s">
        <v>357</v>
      </c>
      <c r="C175" s="6"/>
      <c r="D175" s="7">
        <v>1.91</v>
      </c>
      <c r="E175" s="6"/>
      <c r="F175" s="8"/>
      <c r="G175" s="6"/>
      <c r="H175" s="9" t="s">
        <v>225</v>
      </c>
      <c r="I175" s="6"/>
      <c r="J175" s="8"/>
      <c r="K175" s="6"/>
      <c r="L175" s="4">
        <v>0</v>
      </c>
      <c r="M175" s="7" t="s">
        <v>225</v>
      </c>
      <c r="N175" s="7" t="s">
        <v>225</v>
      </c>
      <c r="O175" s="7" t="s">
        <v>225</v>
      </c>
      <c r="P175" s="7" t="s">
        <v>225</v>
      </c>
      <c r="Q175" s="7" t="s">
        <v>225</v>
      </c>
      <c r="R175" s="10" t="s">
        <v>225</v>
      </c>
      <c r="S175" s="10" t="s">
        <v>225</v>
      </c>
      <c r="T175" s="10" t="s">
        <v>225</v>
      </c>
      <c r="U175" s="10" t="s">
        <v>225</v>
      </c>
      <c r="V175" s="10" t="s">
        <v>225</v>
      </c>
      <c r="W175" s="10" t="s">
        <v>225</v>
      </c>
      <c r="X175" s="10" t="s">
        <v>225</v>
      </c>
      <c r="Y175" s="10" t="s">
        <v>225</v>
      </c>
      <c r="Z175" s="10" t="s">
        <v>225</v>
      </c>
      <c r="AA175" s="10" t="s">
        <v>225</v>
      </c>
      <c r="AB175" s="11" t="s">
        <v>225</v>
      </c>
      <c r="AC175" s="11" t="s">
        <v>225</v>
      </c>
      <c r="AD175" s="11" t="s">
        <v>225</v>
      </c>
      <c r="AE175" s="11" t="s">
        <v>225</v>
      </c>
      <c r="AF175" s="11" t="s">
        <v>225</v>
      </c>
      <c r="AG175" s="11" t="s">
        <v>225</v>
      </c>
      <c r="AH175" s="11" t="s">
        <v>225</v>
      </c>
      <c r="AI175" s="11" t="s">
        <v>225</v>
      </c>
      <c r="AJ175" s="11" t="s">
        <v>225</v>
      </c>
      <c r="AK175" s="11" t="s">
        <v>225</v>
      </c>
    </row>
    <row r="176" spans="1:37" outlineLevel="1">
      <c r="A176" s="4" t="s">
        <v>358</v>
      </c>
      <c r="B176" s="5" t="s">
        <v>359</v>
      </c>
      <c r="C176" s="6"/>
      <c r="D176" s="7">
        <v>3.62</v>
      </c>
      <c r="E176" s="6"/>
      <c r="F176" s="8"/>
      <c r="G176" s="6"/>
      <c r="H176" s="9" t="s">
        <v>225</v>
      </c>
      <c r="I176" s="6"/>
      <c r="J176" s="8"/>
      <c r="K176" s="6"/>
      <c r="L176" s="4">
        <v>0</v>
      </c>
      <c r="M176" s="7" t="s">
        <v>225</v>
      </c>
      <c r="N176" s="7" t="s">
        <v>225</v>
      </c>
      <c r="O176" s="7" t="s">
        <v>225</v>
      </c>
      <c r="P176" s="7" t="s">
        <v>225</v>
      </c>
      <c r="Q176" s="7" t="s">
        <v>225</v>
      </c>
      <c r="R176" s="10" t="s">
        <v>225</v>
      </c>
      <c r="S176" s="10" t="s">
        <v>225</v>
      </c>
      <c r="T176" s="10" t="s">
        <v>225</v>
      </c>
      <c r="U176" s="10" t="s">
        <v>225</v>
      </c>
      <c r="V176" s="10" t="s">
        <v>225</v>
      </c>
      <c r="W176" s="10" t="s">
        <v>225</v>
      </c>
      <c r="X176" s="10" t="s">
        <v>225</v>
      </c>
      <c r="Y176" s="10" t="s">
        <v>225</v>
      </c>
      <c r="Z176" s="10" t="s">
        <v>225</v>
      </c>
      <c r="AA176" s="10" t="s">
        <v>225</v>
      </c>
      <c r="AB176" s="11" t="s">
        <v>225</v>
      </c>
      <c r="AC176" s="11" t="s">
        <v>225</v>
      </c>
      <c r="AD176" s="11" t="s">
        <v>225</v>
      </c>
      <c r="AE176" s="11" t="s">
        <v>225</v>
      </c>
      <c r="AF176" s="11" t="s">
        <v>225</v>
      </c>
      <c r="AG176" s="11" t="s">
        <v>225</v>
      </c>
      <c r="AH176" s="11" t="s">
        <v>225</v>
      </c>
      <c r="AI176" s="11" t="s">
        <v>225</v>
      </c>
      <c r="AJ176" s="11" t="s">
        <v>225</v>
      </c>
      <c r="AK176" s="11" t="s">
        <v>225</v>
      </c>
    </row>
    <row r="177" spans="1:37" outlineLevel="1">
      <c r="A177" s="4" t="s">
        <v>360</v>
      </c>
      <c r="B177" s="5" t="s">
        <v>361</v>
      </c>
      <c r="C177" s="6"/>
      <c r="D177" s="7">
        <v>12.72</v>
      </c>
      <c r="E177" s="6"/>
      <c r="F177" s="8"/>
      <c r="G177" s="6"/>
      <c r="H177" s="9" t="s">
        <v>225</v>
      </c>
      <c r="I177" s="6"/>
      <c r="J177" s="8"/>
      <c r="K177" s="6"/>
      <c r="L177" s="4">
        <v>0</v>
      </c>
      <c r="M177" s="7" t="s">
        <v>225</v>
      </c>
      <c r="N177" s="7" t="s">
        <v>225</v>
      </c>
      <c r="O177" s="7" t="s">
        <v>225</v>
      </c>
      <c r="P177" s="7" t="s">
        <v>225</v>
      </c>
      <c r="Q177" s="7" t="s">
        <v>225</v>
      </c>
      <c r="R177" s="10" t="s">
        <v>225</v>
      </c>
      <c r="S177" s="10" t="s">
        <v>225</v>
      </c>
      <c r="T177" s="10" t="s">
        <v>225</v>
      </c>
      <c r="U177" s="10" t="s">
        <v>225</v>
      </c>
      <c r="V177" s="10" t="s">
        <v>225</v>
      </c>
      <c r="W177" s="10" t="s">
        <v>225</v>
      </c>
      <c r="X177" s="10" t="s">
        <v>225</v>
      </c>
      <c r="Y177" s="10" t="s">
        <v>225</v>
      </c>
      <c r="Z177" s="10" t="s">
        <v>225</v>
      </c>
      <c r="AA177" s="10" t="s">
        <v>225</v>
      </c>
      <c r="AB177" s="11" t="s">
        <v>225</v>
      </c>
      <c r="AC177" s="11" t="s">
        <v>225</v>
      </c>
      <c r="AD177" s="11" t="s">
        <v>225</v>
      </c>
      <c r="AE177" s="11" t="s">
        <v>225</v>
      </c>
      <c r="AF177" s="11" t="s">
        <v>225</v>
      </c>
      <c r="AG177" s="11" t="s">
        <v>225</v>
      </c>
      <c r="AH177" s="11" t="s">
        <v>225</v>
      </c>
      <c r="AI177" s="11" t="s">
        <v>225</v>
      </c>
      <c r="AJ177" s="11" t="s">
        <v>225</v>
      </c>
      <c r="AK177" s="11" t="s">
        <v>225</v>
      </c>
    </row>
    <row r="178" spans="1:37" outlineLevel="1">
      <c r="A178" s="4" t="s">
        <v>362</v>
      </c>
      <c r="B178" s="5" t="s">
        <v>363</v>
      </c>
      <c r="C178" s="6"/>
      <c r="D178" s="7">
        <v>3242</v>
      </c>
      <c r="E178" s="6"/>
      <c r="F178" s="8"/>
      <c r="G178" s="6"/>
      <c r="H178" s="9">
        <v>0</v>
      </c>
      <c r="I178" s="6"/>
      <c r="J178" s="8"/>
      <c r="K178" s="6"/>
      <c r="L178" s="4">
        <v>5</v>
      </c>
      <c r="M178" s="7">
        <v>0</v>
      </c>
      <c r="N178" s="7">
        <v>0</v>
      </c>
      <c r="O178" s="7">
        <v>0</v>
      </c>
      <c r="P178" s="7">
        <v>0</v>
      </c>
      <c r="Q178" s="7">
        <v>0</v>
      </c>
      <c r="R178" s="10">
        <v>0</v>
      </c>
      <c r="S178" s="10">
        <v>0</v>
      </c>
      <c r="T178" s="10">
        <v>0</v>
      </c>
      <c r="U178" s="10">
        <v>0</v>
      </c>
      <c r="V178" s="10">
        <v>0</v>
      </c>
      <c r="W178" s="10">
        <v>0</v>
      </c>
      <c r="X178" s="10">
        <v>0</v>
      </c>
      <c r="Y178" s="10">
        <v>0</v>
      </c>
      <c r="Z178" s="10">
        <v>0</v>
      </c>
      <c r="AA178" s="10">
        <v>0</v>
      </c>
      <c r="AB178" s="11" t="s">
        <v>225</v>
      </c>
      <c r="AC178" s="11" t="s">
        <v>225</v>
      </c>
      <c r="AD178" s="11" t="s">
        <v>225</v>
      </c>
      <c r="AE178" s="11" t="s">
        <v>225</v>
      </c>
      <c r="AF178" s="11" t="s">
        <v>225</v>
      </c>
      <c r="AG178" s="11" t="s">
        <v>225</v>
      </c>
      <c r="AH178" s="11" t="s">
        <v>225</v>
      </c>
      <c r="AI178" s="11" t="s">
        <v>225</v>
      </c>
      <c r="AJ178" s="11" t="s">
        <v>225</v>
      </c>
      <c r="AK178" s="11" t="s">
        <v>225</v>
      </c>
    </row>
    <row r="179" spans="1:37" outlineLevel="1">
      <c r="A179" s="4" t="s">
        <v>364</v>
      </c>
      <c r="B179" s="5" t="s">
        <v>365</v>
      </c>
      <c r="C179" s="6"/>
      <c r="D179" s="7">
        <v>7.0000000000000007E-2</v>
      </c>
      <c r="E179" s="6"/>
      <c r="F179" s="8"/>
      <c r="G179" s="6"/>
      <c r="H179" s="9" t="s">
        <v>225</v>
      </c>
      <c r="I179" s="6"/>
      <c r="J179" s="8"/>
      <c r="K179" s="6"/>
      <c r="L179" s="4">
        <v>0</v>
      </c>
      <c r="M179" s="7" t="s">
        <v>225</v>
      </c>
      <c r="N179" s="7" t="s">
        <v>225</v>
      </c>
      <c r="O179" s="7" t="s">
        <v>225</v>
      </c>
      <c r="P179" s="7" t="s">
        <v>225</v>
      </c>
      <c r="Q179" s="7" t="s">
        <v>225</v>
      </c>
      <c r="R179" s="10" t="s">
        <v>225</v>
      </c>
      <c r="S179" s="10" t="s">
        <v>225</v>
      </c>
      <c r="T179" s="10" t="s">
        <v>225</v>
      </c>
      <c r="U179" s="10" t="s">
        <v>225</v>
      </c>
      <c r="V179" s="10" t="s">
        <v>225</v>
      </c>
      <c r="W179" s="10" t="s">
        <v>225</v>
      </c>
      <c r="X179" s="10" t="s">
        <v>225</v>
      </c>
      <c r="Y179" s="10" t="s">
        <v>225</v>
      </c>
      <c r="Z179" s="10" t="s">
        <v>225</v>
      </c>
      <c r="AA179" s="10" t="s">
        <v>225</v>
      </c>
      <c r="AB179" s="11" t="s">
        <v>225</v>
      </c>
      <c r="AC179" s="11" t="s">
        <v>225</v>
      </c>
      <c r="AD179" s="11" t="s">
        <v>225</v>
      </c>
      <c r="AE179" s="11" t="s">
        <v>225</v>
      </c>
      <c r="AF179" s="11" t="s">
        <v>225</v>
      </c>
      <c r="AG179" s="11" t="s">
        <v>225</v>
      </c>
      <c r="AH179" s="11" t="s">
        <v>225</v>
      </c>
      <c r="AI179" s="11" t="s">
        <v>225</v>
      </c>
      <c r="AJ179" s="11" t="s">
        <v>225</v>
      </c>
      <c r="AK179" s="11" t="s">
        <v>225</v>
      </c>
    </row>
    <row r="180" spans="1:37" outlineLevel="1">
      <c r="A180" s="4" t="s">
        <v>366</v>
      </c>
      <c r="B180" s="5" t="s">
        <v>367</v>
      </c>
      <c r="C180" s="6"/>
      <c r="D180" s="7">
        <v>47.87</v>
      </c>
      <c r="E180" s="6"/>
      <c r="F180" s="8"/>
      <c r="G180" s="6"/>
      <c r="H180" s="9">
        <v>26.3</v>
      </c>
      <c r="I180" s="6"/>
      <c r="J180" s="8"/>
      <c r="K180" s="6"/>
      <c r="L180" s="4">
        <v>5</v>
      </c>
      <c r="M180" s="7">
        <v>28.42</v>
      </c>
      <c r="N180" s="7">
        <v>27.57</v>
      </c>
      <c r="O180" s="7">
        <v>26.72</v>
      </c>
      <c r="P180" s="7">
        <v>26.3</v>
      </c>
      <c r="Q180" s="7">
        <v>26.3</v>
      </c>
      <c r="R180" s="10">
        <v>-8.5000000000000145E-2</v>
      </c>
      <c r="S180" s="10">
        <v>-8.5000000000000145E-2</v>
      </c>
      <c r="T180" s="10">
        <v>-8.4800000000000042E-2</v>
      </c>
      <c r="U180" s="10">
        <v>-7.0666666666666697E-2</v>
      </c>
      <c r="V180" s="10">
        <v>-8.5000000000000145E-2</v>
      </c>
      <c r="W180" s="10">
        <v>-8.466666666666664E-2</v>
      </c>
      <c r="X180" s="10">
        <v>-6.3499999999999973E-2</v>
      </c>
      <c r="Y180" s="10">
        <v>-8.3999999999999631E-2</v>
      </c>
      <c r="Z180" s="10">
        <v>-4.1999999999999815E-2</v>
      </c>
      <c r="AA180" s="10">
        <v>0</v>
      </c>
      <c r="AB180" s="11">
        <v>-3.0318842909528021E-3</v>
      </c>
      <c r="AC180" s="11">
        <v>-3.0792879377736782E-3</v>
      </c>
      <c r="AD180" s="11">
        <v>-3.0961643061551136E-3</v>
      </c>
      <c r="AE180" s="11">
        <v>-2.5808034353546061E-3</v>
      </c>
      <c r="AF180" s="11">
        <v>-3.1266893306550747E-3</v>
      </c>
      <c r="AG180" s="11">
        <v>-3.1390153471146931E-3</v>
      </c>
      <c r="AH180" s="11">
        <v>-2.3551864785544829E-3</v>
      </c>
      <c r="AI180" s="11">
        <v>-3.1636669228142233E-3</v>
      </c>
      <c r="AJ180" s="11">
        <v>-1.5830865429082852E-3</v>
      </c>
      <c r="AK180" s="11">
        <v>0</v>
      </c>
    </row>
    <row r="181" spans="1:37" outlineLevel="1">
      <c r="A181" s="4" t="s">
        <v>368</v>
      </c>
      <c r="B181" s="5" t="s">
        <v>369</v>
      </c>
      <c r="C181" s="6"/>
      <c r="D181" s="7">
        <v>2144.1</v>
      </c>
      <c r="E181" s="6"/>
      <c r="F181" s="8"/>
      <c r="G181" s="6"/>
      <c r="H181" s="9" t="s">
        <v>225</v>
      </c>
      <c r="I181" s="6"/>
      <c r="J181" s="8"/>
      <c r="K181" s="6"/>
      <c r="L181" s="4">
        <v>0</v>
      </c>
      <c r="M181" s="7" t="s">
        <v>225</v>
      </c>
      <c r="N181" s="7" t="s">
        <v>225</v>
      </c>
      <c r="O181" s="7" t="s">
        <v>225</v>
      </c>
      <c r="P181" s="7" t="s">
        <v>225</v>
      </c>
      <c r="Q181" s="7" t="s">
        <v>225</v>
      </c>
      <c r="R181" s="10" t="s">
        <v>225</v>
      </c>
      <c r="S181" s="10" t="s">
        <v>225</v>
      </c>
      <c r="T181" s="10" t="s">
        <v>225</v>
      </c>
      <c r="U181" s="10" t="s">
        <v>225</v>
      </c>
      <c r="V181" s="10" t="s">
        <v>225</v>
      </c>
      <c r="W181" s="10" t="s">
        <v>225</v>
      </c>
      <c r="X181" s="10" t="s">
        <v>225</v>
      </c>
      <c r="Y181" s="10" t="s">
        <v>225</v>
      </c>
      <c r="Z181" s="10" t="s">
        <v>225</v>
      </c>
      <c r="AA181" s="10" t="s">
        <v>225</v>
      </c>
      <c r="AB181" s="11" t="s">
        <v>225</v>
      </c>
      <c r="AC181" s="11" t="s">
        <v>225</v>
      </c>
      <c r="AD181" s="11" t="s">
        <v>225</v>
      </c>
      <c r="AE181" s="11" t="s">
        <v>225</v>
      </c>
      <c r="AF181" s="11" t="s">
        <v>225</v>
      </c>
      <c r="AG181" s="11" t="s">
        <v>225</v>
      </c>
      <c r="AH181" s="11" t="s">
        <v>225</v>
      </c>
      <c r="AI181" s="11" t="s">
        <v>225</v>
      </c>
      <c r="AJ181" s="11" t="s">
        <v>225</v>
      </c>
      <c r="AK181" s="11" t="s">
        <v>225</v>
      </c>
    </row>
    <row r="182" spans="1:37" outlineLevel="1">
      <c r="A182" s="4" t="s">
        <v>370</v>
      </c>
      <c r="B182" s="5" t="s">
        <v>371</v>
      </c>
      <c r="C182" s="6"/>
      <c r="D182" s="7">
        <v>17.7</v>
      </c>
      <c r="E182" s="6"/>
      <c r="F182" s="8"/>
      <c r="G182" s="6"/>
      <c r="H182" s="9">
        <v>2.3199999999999998</v>
      </c>
      <c r="I182" s="6"/>
      <c r="J182" s="8"/>
      <c r="K182" s="6"/>
      <c r="L182" s="4">
        <v>5</v>
      </c>
      <c r="M182" s="7">
        <v>2.3199999999999998</v>
      </c>
      <c r="N182" s="7">
        <v>2.3199999999999998</v>
      </c>
      <c r="O182" s="7">
        <v>2.3199999999999998</v>
      </c>
      <c r="P182" s="7">
        <v>2.3199999999999998</v>
      </c>
      <c r="Q182" s="7">
        <v>2.3199999999999998</v>
      </c>
      <c r="R182" s="10">
        <v>0</v>
      </c>
      <c r="S182" s="10">
        <v>0</v>
      </c>
      <c r="T182" s="10">
        <v>0</v>
      </c>
      <c r="U182" s="10">
        <v>0</v>
      </c>
      <c r="V182" s="10">
        <v>0</v>
      </c>
      <c r="W182" s="10">
        <v>0</v>
      </c>
      <c r="X182" s="10">
        <v>0</v>
      </c>
      <c r="Y182" s="10">
        <v>0</v>
      </c>
      <c r="Z182" s="10">
        <v>0</v>
      </c>
      <c r="AA182" s="10">
        <v>0</v>
      </c>
      <c r="AB182" s="11">
        <v>0</v>
      </c>
      <c r="AC182" s="11">
        <v>0</v>
      </c>
      <c r="AD182" s="11">
        <v>0</v>
      </c>
      <c r="AE182" s="11">
        <v>0</v>
      </c>
      <c r="AF182" s="11">
        <v>0</v>
      </c>
      <c r="AG182" s="11">
        <v>0</v>
      </c>
      <c r="AH182" s="11">
        <v>0</v>
      </c>
      <c r="AI182" s="11">
        <v>0</v>
      </c>
      <c r="AJ182" s="11">
        <v>0</v>
      </c>
      <c r="AK182" s="11">
        <v>0</v>
      </c>
    </row>
    <row r="183" spans="1:37" outlineLevel="1">
      <c r="A183" s="4" t="s">
        <v>372</v>
      </c>
      <c r="B183" s="5" t="s">
        <v>373</v>
      </c>
      <c r="C183" s="6"/>
      <c r="D183" s="7">
        <v>71.92</v>
      </c>
      <c r="E183" s="6"/>
      <c r="F183" s="8"/>
      <c r="G183" s="6"/>
      <c r="H183" s="9">
        <v>6.9</v>
      </c>
      <c r="I183" s="6"/>
      <c r="J183" s="8"/>
      <c r="K183" s="6"/>
      <c r="L183" s="4">
        <v>5</v>
      </c>
      <c r="M183" s="7">
        <v>7.11</v>
      </c>
      <c r="N183" s="7">
        <v>7.11</v>
      </c>
      <c r="O183" s="7">
        <v>7.11</v>
      </c>
      <c r="P183" s="7">
        <v>7.11</v>
      </c>
      <c r="Q183" s="7">
        <v>6.9</v>
      </c>
      <c r="R183" s="10">
        <v>0</v>
      </c>
      <c r="S183" s="10">
        <v>0</v>
      </c>
      <c r="T183" s="10">
        <v>0</v>
      </c>
      <c r="U183" s="10">
        <v>-6.9999999999999984E-3</v>
      </c>
      <c r="V183" s="10">
        <v>0</v>
      </c>
      <c r="W183" s="10">
        <v>0</v>
      </c>
      <c r="X183" s="10">
        <v>-1.0499999999999999E-2</v>
      </c>
      <c r="Y183" s="10">
        <v>0</v>
      </c>
      <c r="Z183" s="10">
        <v>-2.0999999999999998E-2</v>
      </c>
      <c r="AA183" s="10">
        <v>-4.1999999999999996E-2</v>
      </c>
      <c r="AB183" s="11">
        <v>0</v>
      </c>
      <c r="AC183" s="11">
        <v>0</v>
      </c>
      <c r="AD183" s="11">
        <v>0</v>
      </c>
      <c r="AE183" s="11">
        <v>-9.9886187875919408E-4</v>
      </c>
      <c r="AF183" s="11">
        <v>0</v>
      </c>
      <c r="AG183" s="11">
        <v>0</v>
      </c>
      <c r="AH183" s="11">
        <v>-1.4979186089337793E-3</v>
      </c>
      <c r="AI183" s="11">
        <v>0</v>
      </c>
      <c r="AJ183" s="11">
        <v>-2.9935934577086654E-3</v>
      </c>
      <c r="AK183" s="11">
        <v>-5.978225313627239E-3</v>
      </c>
    </row>
    <row r="184" spans="1:37" outlineLevel="1">
      <c r="A184" s="4" t="s">
        <v>374</v>
      </c>
      <c r="B184" s="5" t="s">
        <v>375</v>
      </c>
      <c r="C184" s="6"/>
      <c r="D184" s="7">
        <v>347.3</v>
      </c>
      <c r="E184" s="6"/>
      <c r="F184" s="8"/>
      <c r="G184" s="6"/>
      <c r="H184" s="9" t="s">
        <v>225</v>
      </c>
      <c r="I184" s="6"/>
      <c r="J184" s="8"/>
      <c r="K184" s="6"/>
      <c r="L184" s="4">
        <v>0</v>
      </c>
      <c r="M184" s="7" t="s">
        <v>225</v>
      </c>
      <c r="N184" s="7" t="s">
        <v>225</v>
      </c>
      <c r="O184" s="7" t="s">
        <v>225</v>
      </c>
      <c r="P184" s="7" t="s">
        <v>225</v>
      </c>
      <c r="Q184" s="7" t="s">
        <v>225</v>
      </c>
      <c r="R184" s="10" t="s">
        <v>225</v>
      </c>
      <c r="S184" s="10" t="s">
        <v>225</v>
      </c>
      <c r="T184" s="10" t="s">
        <v>225</v>
      </c>
      <c r="U184" s="10" t="s">
        <v>225</v>
      </c>
      <c r="V184" s="10" t="s">
        <v>225</v>
      </c>
      <c r="W184" s="10" t="s">
        <v>225</v>
      </c>
      <c r="X184" s="10" t="s">
        <v>225</v>
      </c>
      <c r="Y184" s="10" t="s">
        <v>225</v>
      </c>
      <c r="Z184" s="10" t="s">
        <v>225</v>
      </c>
      <c r="AA184" s="10" t="s">
        <v>225</v>
      </c>
      <c r="AB184" s="11" t="s">
        <v>225</v>
      </c>
      <c r="AC184" s="11" t="s">
        <v>225</v>
      </c>
      <c r="AD184" s="11" t="s">
        <v>225</v>
      </c>
      <c r="AE184" s="11" t="s">
        <v>225</v>
      </c>
      <c r="AF184" s="11" t="s">
        <v>225</v>
      </c>
      <c r="AG184" s="11" t="s">
        <v>225</v>
      </c>
      <c r="AH184" s="11" t="s">
        <v>225</v>
      </c>
      <c r="AI184" s="11" t="s">
        <v>225</v>
      </c>
      <c r="AJ184" s="11" t="s">
        <v>225</v>
      </c>
      <c r="AK184" s="11" t="s">
        <v>225</v>
      </c>
    </row>
    <row r="185" spans="1:37" outlineLevel="1">
      <c r="A185" s="4" t="s">
        <v>376</v>
      </c>
      <c r="B185" s="5" t="s">
        <v>377</v>
      </c>
      <c r="C185" s="6"/>
      <c r="D185" s="7">
        <v>596.89</v>
      </c>
      <c r="E185" s="6"/>
      <c r="F185" s="8"/>
      <c r="G185" s="6"/>
      <c r="H185" s="9">
        <v>82.96</v>
      </c>
      <c r="I185" s="6"/>
      <c r="J185" s="8"/>
      <c r="K185" s="6"/>
      <c r="L185" s="4">
        <v>5</v>
      </c>
      <c r="M185" s="7">
        <v>88.67</v>
      </c>
      <c r="N185" s="7">
        <v>87.75</v>
      </c>
      <c r="O185" s="7">
        <v>85.36</v>
      </c>
      <c r="P185" s="7">
        <v>84.16</v>
      </c>
      <c r="Q185" s="7">
        <v>82.96</v>
      </c>
      <c r="R185" s="10">
        <v>-9.2000000000000165E-2</v>
      </c>
      <c r="S185" s="10">
        <v>-0.16550000000000012</v>
      </c>
      <c r="T185" s="10">
        <v>-0.1804000000000002</v>
      </c>
      <c r="U185" s="10">
        <v>-0.1903333333333336</v>
      </c>
      <c r="V185" s="10">
        <v>-0.23900000000000005</v>
      </c>
      <c r="W185" s="10">
        <v>-0.23933333333333356</v>
      </c>
      <c r="X185" s="10">
        <v>-0.23950000000000032</v>
      </c>
      <c r="Y185" s="10">
        <v>-0.24000000000000057</v>
      </c>
      <c r="Z185" s="10">
        <v>-0.24000000000000057</v>
      </c>
      <c r="AA185" s="10">
        <v>-0.24000000000000057</v>
      </c>
      <c r="AB185" s="11">
        <v>-1.0424313951011843E-3</v>
      </c>
      <c r="AC185" s="11">
        <v>-1.9003922834898157E-3</v>
      </c>
      <c r="AD185" s="11">
        <v>-2.0858960649446923E-3</v>
      </c>
      <c r="AE185" s="11">
        <v>-2.2163086687340128E-3</v>
      </c>
      <c r="AF185" s="11">
        <v>-2.7576163068612214E-3</v>
      </c>
      <c r="AG185" s="11">
        <v>-2.7809335774703348E-3</v>
      </c>
      <c r="AH185" s="11">
        <v>-2.8027299195164668E-3</v>
      </c>
      <c r="AI185" s="11">
        <v>-2.8275664831053371E-3</v>
      </c>
      <c r="AJ185" s="11">
        <v>-2.8478414913056804E-3</v>
      </c>
      <c r="AK185" s="11">
        <v>-2.8681160872642275E-3</v>
      </c>
    </row>
    <row r="186" spans="1:37" outlineLevel="1">
      <c r="A186" s="4" t="s">
        <v>378</v>
      </c>
      <c r="B186" s="5" t="s">
        <v>379</v>
      </c>
      <c r="C186" s="6"/>
      <c r="D186" s="7">
        <v>52.29</v>
      </c>
      <c r="E186" s="6"/>
      <c r="F186" s="8"/>
      <c r="G186" s="6"/>
      <c r="H186" s="9">
        <v>2.8</v>
      </c>
      <c r="I186" s="6"/>
      <c r="J186" s="8"/>
      <c r="K186" s="6"/>
      <c r="L186" s="4">
        <v>5</v>
      </c>
      <c r="M186" s="7">
        <v>2.8</v>
      </c>
      <c r="N186" s="7">
        <v>2.8</v>
      </c>
      <c r="O186" s="7">
        <v>2.8</v>
      </c>
      <c r="P186" s="7">
        <v>2.8</v>
      </c>
      <c r="Q186" s="7">
        <v>2.8</v>
      </c>
      <c r="R186" s="10">
        <v>0</v>
      </c>
      <c r="S186" s="10">
        <v>0</v>
      </c>
      <c r="T186" s="10">
        <v>0</v>
      </c>
      <c r="U186" s="10">
        <v>0</v>
      </c>
      <c r="V186" s="10">
        <v>0</v>
      </c>
      <c r="W186" s="10">
        <v>0</v>
      </c>
      <c r="X186" s="10">
        <v>0</v>
      </c>
      <c r="Y186" s="10">
        <v>0</v>
      </c>
      <c r="Z186" s="10">
        <v>0</v>
      </c>
      <c r="AA186" s="10">
        <v>0</v>
      </c>
      <c r="AB186" s="11">
        <v>0</v>
      </c>
      <c r="AC186" s="11">
        <v>0</v>
      </c>
      <c r="AD186" s="11">
        <v>0</v>
      </c>
      <c r="AE186" s="11">
        <v>0</v>
      </c>
      <c r="AF186" s="11">
        <v>0</v>
      </c>
      <c r="AG186" s="11">
        <v>0</v>
      </c>
      <c r="AH186" s="11">
        <v>0</v>
      </c>
      <c r="AI186" s="11">
        <v>0</v>
      </c>
      <c r="AJ186" s="11">
        <v>0</v>
      </c>
      <c r="AK186" s="11">
        <v>0</v>
      </c>
    </row>
    <row r="187" spans="1:37" outlineLevel="1">
      <c r="A187" s="4" t="s">
        <v>380</v>
      </c>
      <c r="B187" s="5" t="s">
        <v>381</v>
      </c>
      <c r="C187" s="6"/>
      <c r="D187" s="7">
        <v>2.5</v>
      </c>
      <c r="E187" s="6"/>
      <c r="F187" s="8"/>
      <c r="G187" s="6"/>
      <c r="H187" s="9" t="s">
        <v>225</v>
      </c>
      <c r="I187" s="6"/>
      <c r="J187" s="8"/>
      <c r="K187" s="6"/>
      <c r="L187" s="4">
        <v>0</v>
      </c>
      <c r="M187" s="7" t="s">
        <v>225</v>
      </c>
      <c r="N187" s="7" t="s">
        <v>225</v>
      </c>
      <c r="O187" s="7" t="s">
        <v>225</v>
      </c>
      <c r="P187" s="7" t="s">
        <v>225</v>
      </c>
      <c r="Q187" s="7" t="s">
        <v>225</v>
      </c>
      <c r="R187" s="10" t="s">
        <v>225</v>
      </c>
      <c r="S187" s="10" t="s">
        <v>225</v>
      </c>
      <c r="T187" s="10" t="s">
        <v>225</v>
      </c>
      <c r="U187" s="10" t="s">
        <v>225</v>
      </c>
      <c r="V187" s="10" t="s">
        <v>225</v>
      </c>
      <c r="W187" s="10" t="s">
        <v>225</v>
      </c>
      <c r="X187" s="10" t="s">
        <v>225</v>
      </c>
      <c r="Y187" s="10" t="s">
        <v>225</v>
      </c>
      <c r="Z187" s="10" t="s">
        <v>225</v>
      </c>
      <c r="AA187" s="10" t="s">
        <v>225</v>
      </c>
      <c r="AB187" s="11" t="s">
        <v>225</v>
      </c>
      <c r="AC187" s="11" t="s">
        <v>225</v>
      </c>
      <c r="AD187" s="11" t="s">
        <v>225</v>
      </c>
      <c r="AE187" s="11" t="s">
        <v>225</v>
      </c>
      <c r="AF187" s="11" t="s">
        <v>225</v>
      </c>
      <c r="AG187" s="11" t="s">
        <v>225</v>
      </c>
      <c r="AH187" s="11" t="s">
        <v>225</v>
      </c>
      <c r="AI187" s="11" t="s">
        <v>225</v>
      </c>
      <c r="AJ187" s="11" t="s">
        <v>225</v>
      </c>
      <c r="AK187" s="11" t="s">
        <v>225</v>
      </c>
    </row>
    <row r="188" spans="1:37" outlineLevel="1">
      <c r="A188" s="4" t="s">
        <v>382</v>
      </c>
      <c r="B188" s="5" t="s">
        <v>383</v>
      </c>
      <c r="C188" s="6"/>
      <c r="D188" s="7">
        <v>496.33</v>
      </c>
      <c r="E188" s="6"/>
      <c r="F188" s="8"/>
      <c r="G188" s="6"/>
      <c r="H188" s="9">
        <v>0</v>
      </c>
      <c r="I188" s="6"/>
      <c r="J188" s="8"/>
      <c r="K188" s="6"/>
      <c r="L188" s="4">
        <v>5</v>
      </c>
      <c r="M188" s="7">
        <v>0</v>
      </c>
      <c r="N188" s="7">
        <v>0</v>
      </c>
      <c r="O188" s="7">
        <v>0</v>
      </c>
      <c r="P188" s="7">
        <v>0</v>
      </c>
      <c r="Q188" s="7">
        <v>0</v>
      </c>
      <c r="R188" s="10">
        <v>0</v>
      </c>
      <c r="S188" s="10">
        <v>0</v>
      </c>
      <c r="T188" s="10">
        <v>0</v>
      </c>
      <c r="U188" s="10">
        <v>0</v>
      </c>
      <c r="V188" s="10">
        <v>0</v>
      </c>
      <c r="W188" s="10">
        <v>0</v>
      </c>
      <c r="X188" s="10">
        <v>0</v>
      </c>
      <c r="Y188" s="10">
        <v>0</v>
      </c>
      <c r="Z188" s="10">
        <v>0</v>
      </c>
      <c r="AA188" s="10">
        <v>0</v>
      </c>
      <c r="AB188" s="11" t="s">
        <v>225</v>
      </c>
      <c r="AC188" s="11" t="s">
        <v>225</v>
      </c>
      <c r="AD188" s="11" t="s">
        <v>225</v>
      </c>
      <c r="AE188" s="11" t="s">
        <v>225</v>
      </c>
      <c r="AF188" s="11" t="s">
        <v>225</v>
      </c>
      <c r="AG188" s="11" t="s">
        <v>225</v>
      </c>
      <c r="AH188" s="11" t="s">
        <v>225</v>
      </c>
      <c r="AI188" s="11" t="s">
        <v>225</v>
      </c>
      <c r="AJ188" s="11" t="s">
        <v>225</v>
      </c>
      <c r="AK188" s="11" t="s">
        <v>225</v>
      </c>
    </row>
    <row r="189" spans="1:37" outlineLevel="1">
      <c r="A189" s="4" t="s">
        <v>384</v>
      </c>
      <c r="B189" s="5" t="s">
        <v>385</v>
      </c>
      <c r="C189" s="6"/>
      <c r="D189" s="7">
        <v>11</v>
      </c>
      <c r="E189" s="6"/>
      <c r="F189" s="8"/>
      <c r="G189" s="6"/>
      <c r="H189" s="9" t="s">
        <v>225</v>
      </c>
      <c r="I189" s="6"/>
      <c r="J189" s="8"/>
      <c r="K189" s="6"/>
      <c r="L189" s="4">
        <v>0</v>
      </c>
      <c r="M189" s="7" t="s">
        <v>225</v>
      </c>
      <c r="N189" s="7" t="s">
        <v>225</v>
      </c>
      <c r="O189" s="7" t="s">
        <v>225</v>
      </c>
      <c r="P189" s="7" t="s">
        <v>225</v>
      </c>
      <c r="Q189" s="7" t="s">
        <v>225</v>
      </c>
      <c r="R189" s="10" t="s">
        <v>225</v>
      </c>
      <c r="S189" s="10" t="s">
        <v>225</v>
      </c>
      <c r="T189" s="10" t="s">
        <v>225</v>
      </c>
      <c r="U189" s="10" t="s">
        <v>225</v>
      </c>
      <c r="V189" s="10" t="s">
        <v>225</v>
      </c>
      <c r="W189" s="10" t="s">
        <v>225</v>
      </c>
      <c r="X189" s="10" t="s">
        <v>225</v>
      </c>
      <c r="Y189" s="10" t="s">
        <v>225</v>
      </c>
      <c r="Z189" s="10" t="s">
        <v>225</v>
      </c>
      <c r="AA189" s="10" t="s">
        <v>225</v>
      </c>
      <c r="AB189" s="11" t="s">
        <v>225</v>
      </c>
      <c r="AC189" s="11" t="s">
        <v>225</v>
      </c>
      <c r="AD189" s="11" t="s">
        <v>225</v>
      </c>
      <c r="AE189" s="11" t="s">
        <v>225</v>
      </c>
      <c r="AF189" s="11" t="s">
        <v>225</v>
      </c>
      <c r="AG189" s="11" t="s">
        <v>225</v>
      </c>
      <c r="AH189" s="11" t="s">
        <v>225</v>
      </c>
      <c r="AI189" s="11" t="s">
        <v>225</v>
      </c>
      <c r="AJ189" s="11" t="s">
        <v>225</v>
      </c>
      <c r="AK189" s="11" t="s">
        <v>225</v>
      </c>
    </row>
    <row r="190" spans="1:37" outlineLevel="1">
      <c r="A190" s="4" t="s">
        <v>386</v>
      </c>
      <c r="B190" s="5" t="s">
        <v>387</v>
      </c>
      <c r="C190" s="6"/>
      <c r="D190" s="7">
        <v>20.77</v>
      </c>
      <c r="E190" s="6"/>
      <c r="F190" s="8"/>
      <c r="G190" s="6"/>
      <c r="H190" s="9" t="s">
        <v>225</v>
      </c>
      <c r="I190" s="6"/>
      <c r="J190" s="8"/>
      <c r="K190" s="6"/>
      <c r="L190" s="4">
        <v>0</v>
      </c>
      <c r="M190" s="7" t="s">
        <v>225</v>
      </c>
      <c r="N190" s="7" t="s">
        <v>225</v>
      </c>
      <c r="O190" s="7" t="s">
        <v>225</v>
      </c>
      <c r="P190" s="7" t="s">
        <v>225</v>
      </c>
      <c r="Q190" s="7" t="s">
        <v>225</v>
      </c>
      <c r="R190" s="10" t="s">
        <v>225</v>
      </c>
      <c r="S190" s="10" t="s">
        <v>225</v>
      </c>
      <c r="T190" s="10" t="s">
        <v>225</v>
      </c>
      <c r="U190" s="10" t="s">
        <v>225</v>
      </c>
      <c r="V190" s="10" t="s">
        <v>225</v>
      </c>
      <c r="W190" s="10" t="s">
        <v>225</v>
      </c>
      <c r="X190" s="10" t="s">
        <v>225</v>
      </c>
      <c r="Y190" s="10" t="s">
        <v>225</v>
      </c>
      <c r="Z190" s="10" t="s">
        <v>225</v>
      </c>
      <c r="AA190" s="10" t="s">
        <v>225</v>
      </c>
      <c r="AB190" s="11" t="s">
        <v>225</v>
      </c>
      <c r="AC190" s="11" t="s">
        <v>225</v>
      </c>
      <c r="AD190" s="11" t="s">
        <v>225</v>
      </c>
      <c r="AE190" s="11" t="s">
        <v>225</v>
      </c>
      <c r="AF190" s="11" t="s">
        <v>225</v>
      </c>
      <c r="AG190" s="11" t="s">
        <v>225</v>
      </c>
      <c r="AH190" s="11" t="s">
        <v>225</v>
      </c>
      <c r="AI190" s="11" t="s">
        <v>225</v>
      </c>
      <c r="AJ190" s="11" t="s">
        <v>225</v>
      </c>
      <c r="AK190" s="11" t="s">
        <v>225</v>
      </c>
    </row>
    <row r="191" spans="1:37" outlineLevel="1">
      <c r="A191" s="4" t="s">
        <v>388</v>
      </c>
      <c r="B191" s="5" t="s">
        <v>389</v>
      </c>
      <c r="C191" s="6"/>
      <c r="D191" s="7">
        <v>1.24</v>
      </c>
      <c r="E191" s="6"/>
      <c r="F191" s="8"/>
      <c r="G191" s="6"/>
      <c r="H191" s="9">
        <v>0</v>
      </c>
      <c r="I191" s="6"/>
      <c r="J191" s="8"/>
      <c r="K191" s="6"/>
      <c r="L191" s="4">
        <v>5</v>
      </c>
      <c r="M191" s="7">
        <v>0</v>
      </c>
      <c r="N191" s="7">
        <v>0</v>
      </c>
      <c r="O191" s="7">
        <v>0</v>
      </c>
      <c r="P191" s="7">
        <v>0</v>
      </c>
      <c r="Q191" s="7">
        <v>0</v>
      </c>
      <c r="R191" s="10">
        <v>0</v>
      </c>
      <c r="S191" s="10">
        <v>0</v>
      </c>
      <c r="T191" s="10">
        <v>0</v>
      </c>
      <c r="U191" s="10">
        <v>0</v>
      </c>
      <c r="V191" s="10">
        <v>0</v>
      </c>
      <c r="W191" s="10">
        <v>0</v>
      </c>
      <c r="X191" s="10">
        <v>0</v>
      </c>
      <c r="Y191" s="10">
        <v>0</v>
      </c>
      <c r="Z191" s="10">
        <v>0</v>
      </c>
      <c r="AA191" s="10">
        <v>0</v>
      </c>
      <c r="AB191" s="11" t="s">
        <v>225</v>
      </c>
      <c r="AC191" s="11" t="s">
        <v>225</v>
      </c>
      <c r="AD191" s="11" t="s">
        <v>225</v>
      </c>
      <c r="AE191" s="11" t="s">
        <v>225</v>
      </c>
      <c r="AF191" s="11" t="s">
        <v>225</v>
      </c>
      <c r="AG191" s="11" t="s">
        <v>225</v>
      </c>
      <c r="AH191" s="11" t="s">
        <v>225</v>
      </c>
      <c r="AI191" s="11" t="s">
        <v>225</v>
      </c>
      <c r="AJ191" s="11" t="s">
        <v>225</v>
      </c>
      <c r="AK191" s="11" t="s">
        <v>225</v>
      </c>
    </row>
    <row r="192" spans="1:37" outlineLevel="1">
      <c r="A192" s="4" t="s">
        <v>390</v>
      </c>
      <c r="B192" s="5" t="s">
        <v>391</v>
      </c>
      <c r="C192" s="6"/>
      <c r="D192" s="7">
        <v>28.54</v>
      </c>
      <c r="E192" s="6"/>
      <c r="F192" s="8"/>
      <c r="G192" s="6"/>
      <c r="H192" s="9" t="s">
        <v>225</v>
      </c>
      <c r="I192" s="6"/>
      <c r="J192" s="8"/>
      <c r="K192" s="6"/>
      <c r="L192" s="4">
        <v>0</v>
      </c>
      <c r="M192" s="7" t="s">
        <v>225</v>
      </c>
      <c r="N192" s="7" t="s">
        <v>225</v>
      </c>
      <c r="O192" s="7" t="s">
        <v>225</v>
      </c>
      <c r="P192" s="7" t="s">
        <v>225</v>
      </c>
      <c r="Q192" s="7" t="s">
        <v>225</v>
      </c>
      <c r="R192" s="10" t="s">
        <v>225</v>
      </c>
      <c r="S192" s="10" t="s">
        <v>225</v>
      </c>
      <c r="T192" s="10" t="s">
        <v>225</v>
      </c>
      <c r="U192" s="10" t="s">
        <v>225</v>
      </c>
      <c r="V192" s="10" t="s">
        <v>225</v>
      </c>
      <c r="W192" s="10" t="s">
        <v>225</v>
      </c>
      <c r="X192" s="10" t="s">
        <v>225</v>
      </c>
      <c r="Y192" s="10" t="s">
        <v>225</v>
      </c>
      <c r="Z192" s="10" t="s">
        <v>225</v>
      </c>
      <c r="AA192" s="10" t="s">
        <v>225</v>
      </c>
      <c r="AB192" s="11" t="s">
        <v>225</v>
      </c>
      <c r="AC192" s="11" t="s">
        <v>225</v>
      </c>
      <c r="AD192" s="11" t="s">
        <v>225</v>
      </c>
      <c r="AE192" s="11" t="s">
        <v>225</v>
      </c>
      <c r="AF192" s="11" t="s">
        <v>225</v>
      </c>
      <c r="AG192" s="11" t="s">
        <v>225</v>
      </c>
      <c r="AH192" s="11" t="s">
        <v>225</v>
      </c>
      <c r="AI192" s="11" t="s">
        <v>225</v>
      </c>
      <c r="AJ192" s="11" t="s">
        <v>225</v>
      </c>
      <c r="AK192" s="11" t="s">
        <v>225</v>
      </c>
    </row>
    <row r="193" spans="1:37" outlineLevel="1">
      <c r="A193" s="4" t="s">
        <v>392</v>
      </c>
      <c r="B193" s="5" t="s">
        <v>393</v>
      </c>
      <c r="C193" s="6"/>
      <c r="D193" s="7">
        <v>0.17</v>
      </c>
      <c r="E193" s="6"/>
      <c r="F193" s="8"/>
      <c r="G193" s="6"/>
      <c r="H193" s="9">
        <v>0</v>
      </c>
      <c r="I193" s="6"/>
      <c r="J193" s="8"/>
      <c r="K193" s="6"/>
      <c r="L193" s="4">
        <v>5</v>
      </c>
      <c r="M193" s="7">
        <v>0</v>
      </c>
      <c r="N193" s="7">
        <v>0</v>
      </c>
      <c r="O193" s="7">
        <v>0</v>
      </c>
      <c r="P193" s="7">
        <v>0</v>
      </c>
      <c r="Q193" s="7">
        <v>0</v>
      </c>
      <c r="R193" s="10">
        <v>0</v>
      </c>
      <c r="S193" s="10">
        <v>0</v>
      </c>
      <c r="T193" s="10">
        <v>0</v>
      </c>
      <c r="U193" s="10">
        <v>0</v>
      </c>
      <c r="V193" s="10">
        <v>0</v>
      </c>
      <c r="W193" s="10">
        <v>0</v>
      </c>
      <c r="X193" s="10">
        <v>0</v>
      </c>
      <c r="Y193" s="10">
        <v>0</v>
      </c>
      <c r="Z193" s="10">
        <v>0</v>
      </c>
      <c r="AA193" s="10">
        <v>0</v>
      </c>
      <c r="AB193" s="11" t="s">
        <v>225</v>
      </c>
      <c r="AC193" s="11" t="s">
        <v>225</v>
      </c>
      <c r="AD193" s="11" t="s">
        <v>225</v>
      </c>
      <c r="AE193" s="11" t="s">
        <v>225</v>
      </c>
      <c r="AF193" s="11" t="s">
        <v>225</v>
      </c>
      <c r="AG193" s="11" t="s">
        <v>225</v>
      </c>
      <c r="AH193" s="11" t="s">
        <v>225</v>
      </c>
      <c r="AI193" s="11" t="s">
        <v>225</v>
      </c>
      <c r="AJ193" s="11" t="s">
        <v>225</v>
      </c>
      <c r="AK193" s="11" t="s">
        <v>225</v>
      </c>
    </row>
    <row r="194" spans="1:37" outlineLevel="1">
      <c r="A194" s="4" t="s">
        <v>394</v>
      </c>
      <c r="B194" s="5" t="s">
        <v>395</v>
      </c>
      <c r="C194" s="6"/>
      <c r="D194" s="7">
        <v>0.37</v>
      </c>
      <c r="E194" s="6"/>
      <c r="F194" s="8"/>
      <c r="G194" s="6"/>
      <c r="H194" s="9" t="s">
        <v>225</v>
      </c>
      <c r="I194" s="6"/>
      <c r="J194" s="8"/>
      <c r="K194" s="6"/>
      <c r="L194" s="4">
        <v>0</v>
      </c>
      <c r="M194" s="7" t="s">
        <v>225</v>
      </c>
      <c r="N194" s="7" t="s">
        <v>225</v>
      </c>
      <c r="O194" s="7" t="s">
        <v>225</v>
      </c>
      <c r="P194" s="7" t="s">
        <v>225</v>
      </c>
      <c r="Q194" s="7" t="s">
        <v>225</v>
      </c>
      <c r="R194" s="10" t="s">
        <v>225</v>
      </c>
      <c r="S194" s="10" t="s">
        <v>225</v>
      </c>
      <c r="T194" s="10" t="s">
        <v>225</v>
      </c>
      <c r="U194" s="10" t="s">
        <v>225</v>
      </c>
      <c r="V194" s="10" t="s">
        <v>225</v>
      </c>
      <c r="W194" s="10" t="s">
        <v>225</v>
      </c>
      <c r="X194" s="10" t="s">
        <v>225</v>
      </c>
      <c r="Y194" s="10" t="s">
        <v>225</v>
      </c>
      <c r="Z194" s="10" t="s">
        <v>225</v>
      </c>
      <c r="AA194" s="10" t="s">
        <v>225</v>
      </c>
      <c r="AB194" s="11" t="s">
        <v>225</v>
      </c>
      <c r="AC194" s="11" t="s">
        <v>225</v>
      </c>
      <c r="AD194" s="11" t="s">
        <v>225</v>
      </c>
      <c r="AE194" s="11" t="s">
        <v>225</v>
      </c>
      <c r="AF194" s="11" t="s">
        <v>225</v>
      </c>
      <c r="AG194" s="11" t="s">
        <v>225</v>
      </c>
      <c r="AH194" s="11" t="s">
        <v>225</v>
      </c>
      <c r="AI194" s="11" t="s">
        <v>225</v>
      </c>
      <c r="AJ194" s="11" t="s">
        <v>225</v>
      </c>
      <c r="AK194" s="11" t="s">
        <v>225</v>
      </c>
    </row>
    <row r="195" spans="1:37" outlineLevel="1">
      <c r="A195" s="4" t="s">
        <v>396</v>
      </c>
      <c r="B195" s="5" t="s">
        <v>397</v>
      </c>
      <c r="C195" s="6"/>
      <c r="D195" s="7">
        <v>228.19</v>
      </c>
      <c r="E195" s="6"/>
      <c r="F195" s="8"/>
      <c r="G195" s="6"/>
      <c r="H195" s="9">
        <v>62.4</v>
      </c>
      <c r="I195" s="6"/>
      <c r="J195" s="8"/>
      <c r="K195" s="6"/>
      <c r="L195" s="4">
        <v>5</v>
      </c>
      <c r="M195" s="7">
        <v>62.4</v>
      </c>
      <c r="N195" s="7">
        <v>62.4</v>
      </c>
      <c r="O195" s="7">
        <v>62.4</v>
      </c>
      <c r="P195" s="7">
        <v>62.4</v>
      </c>
      <c r="Q195" s="7">
        <v>62.4</v>
      </c>
      <c r="R195" s="10">
        <v>0</v>
      </c>
      <c r="S195" s="10">
        <v>0</v>
      </c>
      <c r="T195" s="10">
        <v>0</v>
      </c>
      <c r="U195" s="10">
        <v>0</v>
      </c>
      <c r="V195" s="10">
        <v>0</v>
      </c>
      <c r="W195" s="10">
        <v>0</v>
      </c>
      <c r="X195" s="10">
        <v>0</v>
      </c>
      <c r="Y195" s="10">
        <v>0</v>
      </c>
      <c r="Z195" s="10">
        <v>0</v>
      </c>
      <c r="AA195" s="10">
        <v>0</v>
      </c>
      <c r="AB195" s="11">
        <v>0</v>
      </c>
      <c r="AC195" s="11">
        <v>0</v>
      </c>
      <c r="AD195" s="11">
        <v>0</v>
      </c>
      <c r="AE195" s="11">
        <v>0</v>
      </c>
      <c r="AF195" s="11">
        <v>0</v>
      </c>
      <c r="AG195" s="11">
        <v>0</v>
      </c>
      <c r="AH195" s="11">
        <v>0</v>
      </c>
      <c r="AI195" s="11">
        <v>0</v>
      </c>
      <c r="AJ195" s="11">
        <v>0</v>
      </c>
      <c r="AK195" s="11">
        <v>0</v>
      </c>
    </row>
    <row r="196" spans="1:37" outlineLevel="1">
      <c r="A196" s="4" t="s">
        <v>398</v>
      </c>
      <c r="B196" s="5" t="s">
        <v>399</v>
      </c>
      <c r="C196" s="6"/>
      <c r="D196" s="7">
        <v>10.52</v>
      </c>
      <c r="E196" s="6"/>
      <c r="F196" s="8"/>
      <c r="G196" s="6"/>
      <c r="H196" s="9" t="s">
        <v>225</v>
      </c>
      <c r="I196" s="6"/>
      <c r="J196" s="8"/>
      <c r="K196" s="6"/>
      <c r="L196" s="4">
        <v>0</v>
      </c>
      <c r="M196" s="7" t="s">
        <v>225</v>
      </c>
      <c r="N196" s="7" t="s">
        <v>225</v>
      </c>
      <c r="O196" s="7" t="s">
        <v>225</v>
      </c>
      <c r="P196" s="7" t="s">
        <v>225</v>
      </c>
      <c r="Q196" s="7" t="s">
        <v>225</v>
      </c>
      <c r="R196" s="10" t="s">
        <v>225</v>
      </c>
      <c r="S196" s="10" t="s">
        <v>225</v>
      </c>
      <c r="T196" s="10" t="s">
        <v>225</v>
      </c>
      <c r="U196" s="10" t="s">
        <v>225</v>
      </c>
      <c r="V196" s="10" t="s">
        <v>225</v>
      </c>
      <c r="W196" s="10" t="s">
        <v>225</v>
      </c>
      <c r="X196" s="10" t="s">
        <v>225</v>
      </c>
      <c r="Y196" s="10" t="s">
        <v>225</v>
      </c>
      <c r="Z196" s="10" t="s">
        <v>225</v>
      </c>
      <c r="AA196" s="10" t="s">
        <v>225</v>
      </c>
      <c r="AB196" s="11" t="s">
        <v>225</v>
      </c>
      <c r="AC196" s="11" t="s">
        <v>225</v>
      </c>
      <c r="AD196" s="11" t="s">
        <v>225</v>
      </c>
      <c r="AE196" s="11" t="s">
        <v>225</v>
      </c>
      <c r="AF196" s="11" t="s">
        <v>225</v>
      </c>
      <c r="AG196" s="11" t="s">
        <v>225</v>
      </c>
      <c r="AH196" s="11" t="s">
        <v>225</v>
      </c>
      <c r="AI196" s="11" t="s">
        <v>225</v>
      </c>
      <c r="AJ196" s="11" t="s">
        <v>225</v>
      </c>
      <c r="AK196" s="11" t="s">
        <v>225</v>
      </c>
    </row>
    <row r="197" spans="1:37" outlineLevel="1">
      <c r="A197" s="4" t="s">
        <v>400</v>
      </c>
      <c r="B197" s="5" t="s">
        <v>401</v>
      </c>
      <c r="C197" s="6"/>
      <c r="D197" s="7">
        <v>19.91</v>
      </c>
      <c r="E197" s="6"/>
      <c r="F197" s="8"/>
      <c r="G197" s="6"/>
      <c r="H197" s="9" t="s">
        <v>225</v>
      </c>
      <c r="I197" s="6"/>
      <c r="J197" s="8"/>
      <c r="K197" s="6"/>
      <c r="L197" s="4">
        <v>0</v>
      </c>
      <c r="M197" s="7" t="s">
        <v>225</v>
      </c>
      <c r="N197" s="7" t="s">
        <v>225</v>
      </c>
      <c r="O197" s="7" t="s">
        <v>225</v>
      </c>
      <c r="P197" s="7" t="s">
        <v>225</v>
      </c>
      <c r="Q197" s="7" t="s">
        <v>225</v>
      </c>
      <c r="R197" s="10" t="s">
        <v>225</v>
      </c>
      <c r="S197" s="10" t="s">
        <v>225</v>
      </c>
      <c r="T197" s="10" t="s">
        <v>225</v>
      </c>
      <c r="U197" s="10" t="s">
        <v>225</v>
      </c>
      <c r="V197" s="10" t="s">
        <v>225</v>
      </c>
      <c r="W197" s="10" t="s">
        <v>225</v>
      </c>
      <c r="X197" s="10" t="s">
        <v>225</v>
      </c>
      <c r="Y197" s="10" t="s">
        <v>225</v>
      </c>
      <c r="Z197" s="10" t="s">
        <v>225</v>
      </c>
      <c r="AA197" s="10" t="s">
        <v>225</v>
      </c>
      <c r="AB197" s="11" t="s">
        <v>225</v>
      </c>
      <c r="AC197" s="11" t="s">
        <v>225</v>
      </c>
      <c r="AD197" s="11" t="s">
        <v>225</v>
      </c>
      <c r="AE197" s="11" t="s">
        <v>225</v>
      </c>
      <c r="AF197" s="11" t="s">
        <v>225</v>
      </c>
      <c r="AG197" s="11" t="s">
        <v>225</v>
      </c>
      <c r="AH197" s="11" t="s">
        <v>225</v>
      </c>
      <c r="AI197" s="11" t="s">
        <v>225</v>
      </c>
      <c r="AJ197" s="11" t="s">
        <v>225</v>
      </c>
      <c r="AK197" s="11" t="s">
        <v>225</v>
      </c>
    </row>
    <row r="198" spans="1:37" s="19" customFormat="1">
      <c r="A198" s="13"/>
      <c r="B198" s="14" t="s">
        <v>402</v>
      </c>
      <c r="C198" s="15">
        <v>29</v>
      </c>
      <c r="D198" s="16">
        <v>7889.13</v>
      </c>
      <c r="E198" s="15">
        <v>13</v>
      </c>
      <c r="F198" s="16">
        <v>5278.079999999999</v>
      </c>
      <c r="G198" s="17">
        <v>0.66903194648839592</v>
      </c>
      <c r="H198" s="16">
        <v>183.67999999999998</v>
      </c>
      <c r="I198" s="15">
        <v>13</v>
      </c>
      <c r="J198" s="16">
        <v>5278.079999999999</v>
      </c>
      <c r="K198" s="17">
        <v>0.66903194648839592</v>
      </c>
      <c r="L198" s="17"/>
      <c r="M198" s="16">
        <v>191.72000000000003</v>
      </c>
      <c r="N198" s="16">
        <v>189.95</v>
      </c>
      <c r="O198" s="16">
        <v>186.70999999999998</v>
      </c>
      <c r="P198" s="16">
        <v>185.09</v>
      </c>
      <c r="Q198" s="16">
        <v>183.67999999999998</v>
      </c>
      <c r="R198" s="16">
        <v>-0.17700000000000388</v>
      </c>
      <c r="S198" s="16">
        <v>-0.25050000000000239</v>
      </c>
      <c r="T198" s="16">
        <v>-0.26520000000000093</v>
      </c>
      <c r="U198" s="16">
        <v>-0.26800000000000163</v>
      </c>
      <c r="V198" s="16">
        <v>-0.3240000000000009</v>
      </c>
      <c r="W198" s="16">
        <v>-0.32399999999999901</v>
      </c>
      <c r="X198" s="16">
        <v>-0.3135000000000005</v>
      </c>
      <c r="Y198" s="16">
        <v>-0.32399999999999524</v>
      </c>
      <c r="Z198" s="16">
        <v>-0.3030000000000001</v>
      </c>
      <c r="AA198" s="16">
        <v>-0.28200000000000502</v>
      </c>
      <c r="AB198" s="18">
        <v>-9.270794618295719E-4</v>
      </c>
      <c r="AC198" s="18">
        <v>-1.3230921065249257E-3</v>
      </c>
      <c r="AD198" s="18">
        <v>-1.4067608239421991E-3</v>
      </c>
      <c r="AE198" s="18">
        <v>-1.427009557531167E-3</v>
      </c>
      <c r="AF198" s="18">
        <v>-1.718947779680402E-3</v>
      </c>
      <c r="AG198" s="18">
        <v>-1.7264204431222119E-3</v>
      </c>
      <c r="AH198" s="18">
        <v>-1.6768807867990621E-3</v>
      </c>
      <c r="AI198" s="18">
        <v>-1.7413656021957324E-3</v>
      </c>
      <c r="AJ198" s="18">
        <v>-1.6348120212386075E-3</v>
      </c>
      <c r="AK198" s="18">
        <v>-1.5282470668105397E-3</v>
      </c>
    </row>
    <row r="199" spans="1:37" outlineLevel="1">
      <c r="A199" s="4" t="s">
        <v>403</v>
      </c>
      <c r="B199" s="5" t="s">
        <v>404</v>
      </c>
      <c r="C199" s="6"/>
      <c r="D199" s="7">
        <v>1277.05</v>
      </c>
      <c r="E199" s="6"/>
      <c r="F199" s="8"/>
      <c r="G199" s="6"/>
      <c r="H199" s="9" t="s">
        <v>225</v>
      </c>
      <c r="I199" s="6"/>
      <c r="J199" s="8"/>
      <c r="K199" s="6"/>
      <c r="L199" s="4">
        <v>0</v>
      </c>
      <c r="M199" s="7" t="s">
        <v>225</v>
      </c>
      <c r="N199" s="7" t="s">
        <v>225</v>
      </c>
      <c r="O199" s="7" t="s">
        <v>225</v>
      </c>
      <c r="P199" s="7" t="s">
        <v>225</v>
      </c>
      <c r="Q199" s="7" t="s">
        <v>225</v>
      </c>
      <c r="R199" s="10" t="s">
        <v>225</v>
      </c>
      <c r="S199" s="10" t="s">
        <v>225</v>
      </c>
      <c r="T199" s="10" t="s">
        <v>225</v>
      </c>
      <c r="U199" s="10" t="s">
        <v>225</v>
      </c>
      <c r="V199" s="10" t="s">
        <v>225</v>
      </c>
      <c r="W199" s="10" t="s">
        <v>225</v>
      </c>
      <c r="X199" s="10" t="s">
        <v>225</v>
      </c>
      <c r="Y199" s="10" t="s">
        <v>225</v>
      </c>
      <c r="Z199" s="10" t="s">
        <v>225</v>
      </c>
      <c r="AA199" s="10" t="s">
        <v>225</v>
      </c>
      <c r="AB199" s="11" t="s">
        <v>225</v>
      </c>
      <c r="AC199" s="11" t="s">
        <v>225</v>
      </c>
      <c r="AD199" s="11" t="s">
        <v>225</v>
      </c>
      <c r="AE199" s="11" t="s">
        <v>225</v>
      </c>
      <c r="AF199" s="11" t="s">
        <v>225</v>
      </c>
      <c r="AG199" s="11" t="s">
        <v>225</v>
      </c>
      <c r="AH199" s="11" t="s">
        <v>225</v>
      </c>
      <c r="AI199" s="11" t="s">
        <v>225</v>
      </c>
      <c r="AJ199" s="11" t="s">
        <v>225</v>
      </c>
      <c r="AK199" s="11" t="s">
        <v>225</v>
      </c>
    </row>
    <row r="200" spans="1:37" outlineLevel="1">
      <c r="A200" s="4" t="s">
        <v>405</v>
      </c>
      <c r="B200" s="5" t="s">
        <v>406</v>
      </c>
      <c r="C200" s="6"/>
      <c r="D200" s="7">
        <v>3034.87</v>
      </c>
      <c r="E200" s="6"/>
      <c r="F200" s="8"/>
      <c r="G200" s="6"/>
      <c r="H200" s="9" t="s">
        <v>225</v>
      </c>
      <c r="I200" s="6"/>
      <c r="J200" s="8"/>
      <c r="K200" s="6"/>
      <c r="L200" s="4">
        <v>0</v>
      </c>
      <c r="M200" s="7" t="s">
        <v>225</v>
      </c>
      <c r="N200" s="7" t="s">
        <v>225</v>
      </c>
      <c r="O200" s="7" t="s">
        <v>225</v>
      </c>
      <c r="P200" s="7" t="s">
        <v>225</v>
      </c>
      <c r="Q200" s="7" t="s">
        <v>225</v>
      </c>
      <c r="R200" s="10" t="s">
        <v>225</v>
      </c>
      <c r="S200" s="10" t="s">
        <v>225</v>
      </c>
      <c r="T200" s="10" t="s">
        <v>225</v>
      </c>
      <c r="U200" s="10" t="s">
        <v>225</v>
      </c>
      <c r="V200" s="10" t="s">
        <v>225</v>
      </c>
      <c r="W200" s="10" t="s">
        <v>225</v>
      </c>
      <c r="X200" s="10" t="s">
        <v>225</v>
      </c>
      <c r="Y200" s="10" t="s">
        <v>225</v>
      </c>
      <c r="Z200" s="10" t="s">
        <v>225</v>
      </c>
      <c r="AA200" s="10" t="s">
        <v>225</v>
      </c>
      <c r="AB200" s="11" t="s">
        <v>225</v>
      </c>
      <c r="AC200" s="11" t="s">
        <v>225</v>
      </c>
      <c r="AD200" s="11" t="s">
        <v>225</v>
      </c>
      <c r="AE200" s="11" t="s">
        <v>225</v>
      </c>
      <c r="AF200" s="11" t="s">
        <v>225</v>
      </c>
      <c r="AG200" s="11" t="s">
        <v>225</v>
      </c>
      <c r="AH200" s="11" t="s">
        <v>225</v>
      </c>
      <c r="AI200" s="11" t="s">
        <v>225</v>
      </c>
      <c r="AJ200" s="11" t="s">
        <v>225</v>
      </c>
      <c r="AK200" s="11" t="s">
        <v>225</v>
      </c>
    </row>
    <row r="201" spans="1:37" outlineLevel="1">
      <c r="A201" s="4" t="s">
        <v>407</v>
      </c>
      <c r="B201" s="5" t="s">
        <v>408</v>
      </c>
      <c r="C201" s="6"/>
      <c r="D201" s="7">
        <v>583.88</v>
      </c>
      <c r="E201" s="6"/>
      <c r="F201" s="8"/>
      <c r="G201" s="6"/>
      <c r="H201" s="9" t="s">
        <v>225</v>
      </c>
      <c r="I201" s="6"/>
      <c r="J201" s="8"/>
      <c r="K201" s="6"/>
      <c r="L201" s="4">
        <v>0</v>
      </c>
      <c r="M201" s="7" t="s">
        <v>225</v>
      </c>
      <c r="N201" s="7" t="s">
        <v>225</v>
      </c>
      <c r="O201" s="7" t="s">
        <v>225</v>
      </c>
      <c r="P201" s="7" t="s">
        <v>225</v>
      </c>
      <c r="Q201" s="7" t="s">
        <v>225</v>
      </c>
      <c r="R201" s="10" t="s">
        <v>225</v>
      </c>
      <c r="S201" s="10" t="s">
        <v>225</v>
      </c>
      <c r="T201" s="10" t="s">
        <v>225</v>
      </c>
      <c r="U201" s="10" t="s">
        <v>225</v>
      </c>
      <c r="V201" s="10" t="s">
        <v>225</v>
      </c>
      <c r="W201" s="10" t="s">
        <v>225</v>
      </c>
      <c r="X201" s="10" t="s">
        <v>225</v>
      </c>
      <c r="Y201" s="10" t="s">
        <v>225</v>
      </c>
      <c r="Z201" s="10" t="s">
        <v>225</v>
      </c>
      <c r="AA201" s="10" t="s">
        <v>225</v>
      </c>
      <c r="AB201" s="11" t="s">
        <v>225</v>
      </c>
      <c r="AC201" s="11" t="s">
        <v>225</v>
      </c>
      <c r="AD201" s="11" t="s">
        <v>225</v>
      </c>
      <c r="AE201" s="11" t="s">
        <v>225</v>
      </c>
      <c r="AF201" s="11" t="s">
        <v>225</v>
      </c>
      <c r="AG201" s="11" t="s">
        <v>225</v>
      </c>
      <c r="AH201" s="11" t="s">
        <v>225</v>
      </c>
      <c r="AI201" s="11" t="s">
        <v>225</v>
      </c>
      <c r="AJ201" s="11" t="s">
        <v>225</v>
      </c>
      <c r="AK201" s="11" t="s">
        <v>225</v>
      </c>
    </row>
    <row r="202" spans="1:37" outlineLevel="1">
      <c r="A202" s="4" t="s">
        <v>409</v>
      </c>
      <c r="B202" s="5" t="s">
        <v>410</v>
      </c>
      <c r="C202" s="6"/>
      <c r="D202" s="7">
        <v>3527.8</v>
      </c>
      <c r="E202" s="6"/>
      <c r="F202" s="8"/>
      <c r="G202" s="6"/>
      <c r="H202" s="9">
        <v>658.06</v>
      </c>
      <c r="I202" s="6"/>
      <c r="J202" s="8"/>
      <c r="K202" s="6"/>
      <c r="L202" s="4">
        <v>5</v>
      </c>
      <c r="M202" s="7">
        <v>878.38</v>
      </c>
      <c r="N202" s="7">
        <v>778.49</v>
      </c>
      <c r="O202" s="7">
        <v>688.68</v>
      </c>
      <c r="P202" s="7">
        <v>675.72</v>
      </c>
      <c r="Q202" s="7">
        <v>658.06</v>
      </c>
      <c r="R202" s="10">
        <v>-9.988999999999999</v>
      </c>
      <c r="S202" s="10">
        <v>-9.485000000000003</v>
      </c>
      <c r="T202" s="10">
        <v>-8.1063999999999989</v>
      </c>
      <c r="U202" s="10">
        <v>-7.3440000000000021</v>
      </c>
      <c r="V202" s="10">
        <v>-8.9810000000000052</v>
      </c>
      <c r="W202" s="10">
        <v>-6.8513333333333319</v>
      </c>
      <c r="X202" s="10">
        <v>-6.0215000000000032</v>
      </c>
      <c r="Y202" s="10">
        <v>-2.5919999999999845</v>
      </c>
      <c r="Z202" s="10">
        <v>-3.0620000000000003</v>
      </c>
      <c r="AA202" s="10">
        <v>-3.5320000000000165</v>
      </c>
      <c r="AB202" s="11">
        <v>-1.1999737538422983E-2</v>
      </c>
      <c r="AC202" s="11">
        <v>-1.2091432957442194E-2</v>
      </c>
      <c r="AD202" s="11">
        <v>-1.0437171257748123E-2</v>
      </c>
      <c r="AE202" s="11">
        <v>-9.5799236520933695E-3</v>
      </c>
      <c r="AF202" s="11">
        <v>-1.2183119866291725E-2</v>
      </c>
      <c r="AG202" s="11">
        <v>-9.3940877184602867E-3</v>
      </c>
      <c r="AH202" s="11">
        <v>-8.3677951339042878E-3</v>
      </c>
      <c r="AI202" s="11">
        <v>-3.7923772753655216E-3</v>
      </c>
      <c r="AJ202" s="11">
        <v>-4.5377341653718428E-3</v>
      </c>
      <c r="AK202" s="11">
        <v>-5.2825333835828658E-3</v>
      </c>
    </row>
    <row r="203" spans="1:37" outlineLevel="1">
      <c r="A203" s="4" t="s">
        <v>411</v>
      </c>
      <c r="B203" s="5" t="s">
        <v>412</v>
      </c>
      <c r="C203" s="6"/>
      <c r="D203" s="7">
        <v>6359.26</v>
      </c>
      <c r="E203" s="6"/>
      <c r="F203" s="8"/>
      <c r="G203" s="6"/>
      <c r="H203" s="9" t="s">
        <v>225</v>
      </c>
      <c r="I203" s="6"/>
      <c r="J203" s="8"/>
      <c r="K203" s="6"/>
      <c r="L203" s="4">
        <v>0</v>
      </c>
      <c r="M203" s="7" t="s">
        <v>225</v>
      </c>
      <c r="N203" s="7" t="s">
        <v>225</v>
      </c>
      <c r="O203" s="7" t="s">
        <v>225</v>
      </c>
      <c r="P203" s="7" t="s">
        <v>225</v>
      </c>
      <c r="Q203" s="7" t="s">
        <v>225</v>
      </c>
      <c r="R203" s="10" t="s">
        <v>225</v>
      </c>
      <c r="S203" s="10" t="s">
        <v>225</v>
      </c>
      <c r="T203" s="10" t="s">
        <v>225</v>
      </c>
      <c r="U203" s="10" t="s">
        <v>225</v>
      </c>
      <c r="V203" s="10" t="s">
        <v>225</v>
      </c>
      <c r="W203" s="10" t="s">
        <v>225</v>
      </c>
      <c r="X203" s="10" t="s">
        <v>225</v>
      </c>
      <c r="Y203" s="10" t="s">
        <v>225</v>
      </c>
      <c r="Z203" s="10" t="s">
        <v>225</v>
      </c>
      <c r="AA203" s="10" t="s">
        <v>225</v>
      </c>
      <c r="AB203" s="11" t="s">
        <v>225</v>
      </c>
      <c r="AC203" s="11" t="s">
        <v>225</v>
      </c>
      <c r="AD203" s="11" t="s">
        <v>225</v>
      </c>
      <c r="AE203" s="11" t="s">
        <v>225</v>
      </c>
      <c r="AF203" s="11" t="s">
        <v>225</v>
      </c>
      <c r="AG203" s="11" t="s">
        <v>225</v>
      </c>
      <c r="AH203" s="11" t="s">
        <v>225</v>
      </c>
      <c r="AI203" s="11" t="s">
        <v>225</v>
      </c>
      <c r="AJ203" s="11" t="s">
        <v>225</v>
      </c>
      <c r="AK203" s="11" t="s">
        <v>225</v>
      </c>
    </row>
    <row r="204" spans="1:37" outlineLevel="1">
      <c r="A204" s="4" t="s">
        <v>413</v>
      </c>
      <c r="B204" s="5" t="s">
        <v>414</v>
      </c>
      <c r="C204" s="6"/>
      <c r="D204" s="7">
        <v>3407.53</v>
      </c>
      <c r="E204" s="6"/>
      <c r="F204" s="8"/>
      <c r="G204" s="6"/>
      <c r="H204" s="9" t="s">
        <v>225</v>
      </c>
      <c r="I204" s="6"/>
      <c r="J204" s="8"/>
      <c r="K204" s="6"/>
      <c r="L204" s="4">
        <v>0</v>
      </c>
      <c r="M204" s="7" t="s">
        <v>225</v>
      </c>
      <c r="N204" s="7" t="s">
        <v>225</v>
      </c>
      <c r="O204" s="7" t="s">
        <v>225</v>
      </c>
      <c r="P204" s="7" t="s">
        <v>225</v>
      </c>
      <c r="Q204" s="7" t="s">
        <v>225</v>
      </c>
      <c r="R204" s="10" t="s">
        <v>225</v>
      </c>
      <c r="S204" s="10" t="s">
        <v>225</v>
      </c>
      <c r="T204" s="10" t="s">
        <v>225</v>
      </c>
      <c r="U204" s="10" t="s">
        <v>225</v>
      </c>
      <c r="V204" s="10" t="s">
        <v>225</v>
      </c>
      <c r="W204" s="10" t="s">
        <v>225</v>
      </c>
      <c r="X204" s="10" t="s">
        <v>225</v>
      </c>
      <c r="Y204" s="10" t="s">
        <v>225</v>
      </c>
      <c r="Z204" s="10" t="s">
        <v>225</v>
      </c>
      <c r="AA204" s="10" t="s">
        <v>225</v>
      </c>
      <c r="AB204" s="11" t="s">
        <v>225</v>
      </c>
      <c r="AC204" s="11" t="s">
        <v>225</v>
      </c>
      <c r="AD204" s="11" t="s">
        <v>225</v>
      </c>
      <c r="AE204" s="11" t="s">
        <v>225</v>
      </c>
      <c r="AF204" s="11" t="s">
        <v>225</v>
      </c>
      <c r="AG204" s="11" t="s">
        <v>225</v>
      </c>
      <c r="AH204" s="11" t="s">
        <v>225</v>
      </c>
      <c r="AI204" s="11" t="s">
        <v>225</v>
      </c>
      <c r="AJ204" s="11" t="s">
        <v>225</v>
      </c>
      <c r="AK204" s="11" t="s">
        <v>225</v>
      </c>
    </row>
    <row r="205" spans="1:37" outlineLevel="1">
      <c r="A205" s="4" t="s">
        <v>415</v>
      </c>
      <c r="B205" s="5" t="s">
        <v>416</v>
      </c>
      <c r="C205" s="6"/>
      <c r="D205" s="7">
        <v>4213.84</v>
      </c>
      <c r="E205" s="6"/>
      <c r="F205" s="8"/>
      <c r="G205" s="6"/>
      <c r="H205" s="9" t="s">
        <v>225</v>
      </c>
      <c r="I205" s="6"/>
      <c r="J205" s="8"/>
      <c r="K205" s="6"/>
      <c r="L205" s="4">
        <v>0</v>
      </c>
      <c r="M205" s="7" t="s">
        <v>225</v>
      </c>
      <c r="N205" s="7" t="s">
        <v>225</v>
      </c>
      <c r="O205" s="7" t="s">
        <v>225</v>
      </c>
      <c r="P205" s="7" t="s">
        <v>225</v>
      </c>
      <c r="Q205" s="7" t="s">
        <v>225</v>
      </c>
      <c r="R205" s="10" t="s">
        <v>225</v>
      </c>
      <c r="S205" s="10" t="s">
        <v>225</v>
      </c>
      <c r="T205" s="10" t="s">
        <v>225</v>
      </c>
      <c r="U205" s="10" t="s">
        <v>225</v>
      </c>
      <c r="V205" s="10" t="s">
        <v>225</v>
      </c>
      <c r="W205" s="10" t="s">
        <v>225</v>
      </c>
      <c r="X205" s="10" t="s">
        <v>225</v>
      </c>
      <c r="Y205" s="10" t="s">
        <v>225</v>
      </c>
      <c r="Z205" s="10" t="s">
        <v>225</v>
      </c>
      <c r="AA205" s="10" t="s">
        <v>225</v>
      </c>
      <c r="AB205" s="11" t="s">
        <v>225</v>
      </c>
      <c r="AC205" s="11" t="s">
        <v>225</v>
      </c>
      <c r="AD205" s="11" t="s">
        <v>225</v>
      </c>
      <c r="AE205" s="11" t="s">
        <v>225</v>
      </c>
      <c r="AF205" s="11" t="s">
        <v>225</v>
      </c>
      <c r="AG205" s="11" t="s">
        <v>225</v>
      </c>
      <c r="AH205" s="11" t="s">
        <v>225</v>
      </c>
      <c r="AI205" s="11" t="s">
        <v>225</v>
      </c>
      <c r="AJ205" s="11" t="s">
        <v>225</v>
      </c>
      <c r="AK205" s="11" t="s">
        <v>225</v>
      </c>
    </row>
    <row r="206" spans="1:37" s="19" customFormat="1">
      <c r="A206" s="13"/>
      <c r="B206" s="14" t="s">
        <v>417</v>
      </c>
      <c r="C206" s="15">
        <v>7</v>
      </c>
      <c r="D206" s="16">
        <v>22404.23</v>
      </c>
      <c r="E206" s="15">
        <v>1</v>
      </c>
      <c r="F206" s="16">
        <v>3527.8</v>
      </c>
      <c r="G206" s="17">
        <v>0.1574613365422512</v>
      </c>
      <c r="H206" s="16">
        <v>658.06</v>
      </c>
      <c r="I206" s="15">
        <v>1</v>
      </c>
      <c r="J206" s="16">
        <v>3527.8</v>
      </c>
      <c r="K206" s="17">
        <v>0.1574613365422512</v>
      </c>
      <c r="L206" s="17"/>
      <c r="M206" s="16">
        <v>878.38</v>
      </c>
      <c r="N206" s="16">
        <v>778.49</v>
      </c>
      <c r="O206" s="16">
        <v>688.68</v>
      </c>
      <c r="P206" s="16">
        <v>675.72</v>
      </c>
      <c r="Q206" s="16">
        <v>658.06</v>
      </c>
      <c r="R206" s="16">
        <v>-9.988999999999999</v>
      </c>
      <c r="S206" s="16">
        <v>-9.485000000000003</v>
      </c>
      <c r="T206" s="16">
        <v>-8.1063999999999989</v>
      </c>
      <c r="U206" s="16">
        <v>-7.3440000000000021</v>
      </c>
      <c r="V206" s="16">
        <v>-8.9810000000000052</v>
      </c>
      <c r="W206" s="16">
        <v>-6.8513333333333319</v>
      </c>
      <c r="X206" s="16">
        <v>-6.0215000000000032</v>
      </c>
      <c r="Y206" s="16">
        <v>-2.5919999999999845</v>
      </c>
      <c r="Z206" s="16">
        <v>-3.0620000000000003</v>
      </c>
      <c r="AA206" s="16">
        <v>-3.5320000000000165</v>
      </c>
      <c r="AB206" s="18">
        <v>-1.1999737538422983E-2</v>
      </c>
      <c r="AC206" s="18">
        <v>-1.2091432957442194E-2</v>
      </c>
      <c r="AD206" s="18">
        <v>-1.0437171257748123E-2</v>
      </c>
      <c r="AE206" s="18">
        <v>-9.5799236520933695E-3</v>
      </c>
      <c r="AF206" s="18">
        <v>-1.2183119866291725E-2</v>
      </c>
      <c r="AG206" s="18">
        <v>-9.3940877184602867E-3</v>
      </c>
      <c r="AH206" s="18">
        <v>-8.3677951339042878E-3</v>
      </c>
      <c r="AI206" s="18">
        <v>-3.7923772753655216E-3</v>
      </c>
      <c r="AJ206" s="18">
        <v>-4.5377341653718428E-3</v>
      </c>
      <c r="AK206" s="18">
        <v>-5.2825333835828658E-3</v>
      </c>
    </row>
    <row r="207" spans="1:37" outlineLevel="1">
      <c r="A207" s="4" t="s">
        <v>418</v>
      </c>
      <c r="B207" s="5" t="s">
        <v>419</v>
      </c>
      <c r="C207" s="6"/>
      <c r="D207" s="7">
        <v>346928.1</v>
      </c>
      <c r="E207" s="6"/>
      <c r="F207" s="8"/>
      <c r="G207" s="6"/>
      <c r="H207" s="9">
        <v>205130.73</v>
      </c>
      <c r="I207" s="6"/>
      <c r="J207" s="8"/>
      <c r="K207" s="6"/>
      <c r="L207" s="4">
        <v>5</v>
      </c>
      <c r="M207" s="7">
        <v>205838.13</v>
      </c>
      <c r="N207" s="7">
        <v>205559.78</v>
      </c>
      <c r="O207" s="7">
        <v>205276.23</v>
      </c>
      <c r="P207" s="7">
        <v>205154.18</v>
      </c>
      <c r="Q207" s="7">
        <v>205130.73</v>
      </c>
      <c r="R207" s="10">
        <v>-27.835000000000583</v>
      </c>
      <c r="S207" s="10">
        <v>-28.094999999999708</v>
      </c>
      <c r="T207" s="10">
        <v>-27.358000000000466</v>
      </c>
      <c r="U207" s="10">
        <v>-23.579999999999806</v>
      </c>
      <c r="V207" s="10">
        <v>-28.354999999998835</v>
      </c>
      <c r="W207" s="10">
        <v>-27.040000000000386</v>
      </c>
      <c r="X207" s="10">
        <v>-21.452499999999418</v>
      </c>
      <c r="Y207" s="10">
        <v>-24.410000000003492</v>
      </c>
      <c r="Z207" s="10">
        <v>-14.55</v>
      </c>
      <c r="AA207" s="10">
        <v>-4.6899999999965072</v>
      </c>
      <c r="AB207" s="11">
        <v>-1.3530997776856069E-4</v>
      </c>
      <c r="AC207" s="11">
        <v>-1.3666804343792638E-4</v>
      </c>
      <c r="AD207" s="11">
        <v>-1.331227060052953E-4</v>
      </c>
      <c r="AE207" s="11">
        <v>-1.1474674940969987E-4</v>
      </c>
      <c r="AF207" s="11">
        <v>-1.3802610726254549E-4</v>
      </c>
      <c r="AG207" s="11">
        <v>-1.3166452217161506E-4</v>
      </c>
      <c r="AH207" s="11">
        <v>-1.0446497664184928E-4</v>
      </c>
      <c r="AI207" s="11">
        <v>-1.189412305632187E-4</v>
      </c>
      <c r="AJ207" s="11">
        <v>-7.0902719516152679E-5</v>
      </c>
      <c r="AK207" s="11">
        <v>-2.2861900496162768E-5</v>
      </c>
    </row>
    <row r="208" spans="1:37" outlineLevel="1">
      <c r="A208" s="4" t="s">
        <v>420</v>
      </c>
      <c r="B208" s="5" t="s">
        <v>421</v>
      </c>
      <c r="C208" s="6"/>
      <c r="D208" s="7">
        <v>0.22</v>
      </c>
      <c r="E208" s="6"/>
      <c r="F208" s="8"/>
      <c r="G208" s="6"/>
      <c r="H208" s="9">
        <v>0</v>
      </c>
      <c r="I208" s="6"/>
      <c r="J208" s="8"/>
      <c r="K208" s="6"/>
      <c r="L208" s="4">
        <v>5</v>
      </c>
      <c r="M208" s="7">
        <v>0</v>
      </c>
      <c r="N208" s="7">
        <v>0</v>
      </c>
      <c r="O208" s="7">
        <v>0</v>
      </c>
      <c r="P208" s="7">
        <v>0</v>
      </c>
      <c r="Q208" s="7">
        <v>0</v>
      </c>
      <c r="R208" s="10">
        <v>0</v>
      </c>
      <c r="S208" s="10">
        <v>0</v>
      </c>
      <c r="T208" s="10">
        <v>0</v>
      </c>
      <c r="U208" s="10">
        <v>0</v>
      </c>
      <c r="V208" s="10">
        <v>0</v>
      </c>
      <c r="W208" s="10">
        <v>0</v>
      </c>
      <c r="X208" s="10">
        <v>0</v>
      </c>
      <c r="Y208" s="10">
        <v>0</v>
      </c>
      <c r="Z208" s="10">
        <v>0</v>
      </c>
      <c r="AA208" s="10">
        <v>0</v>
      </c>
      <c r="AB208" s="11" t="s">
        <v>225</v>
      </c>
      <c r="AC208" s="11" t="s">
        <v>225</v>
      </c>
      <c r="AD208" s="11" t="s">
        <v>225</v>
      </c>
      <c r="AE208" s="11" t="s">
        <v>225</v>
      </c>
      <c r="AF208" s="11" t="s">
        <v>225</v>
      </c>
      <c r="AG208" s="11" t="s">
        <v>225</v>
      </c>
      <c r="AH208" s="11" t="s">
        <v>225</v>
      </c>
      <c r="AI208" s="11" t="s">
        <v>225</v>
      </c>
      <c r="AJ208" s="11" t="s">
        <v>225</v>
      </c>
      <c r="AK208" s="11" t="s">
        <v>225</v>
      </c>
    </row>
    <row r="209" spans="1:37" outlineLevel="1">
      <c r="A209" s="4" t="s">
        <v>422</v>
      </c>
      <c r="B209" s="5" t="s">
        <v>423</v>
      </c>
      <c r="C209" s="6"/>
      <c r="D209" s="7">
        <v>65692.08</v>
      </c>
      <c r="E209" s="6"/>
      <c r="F209" s="8"/>
      <c r="G209" s="6"/>
      <c r="H209" s="9">
        <v>32040.16</v>
      </c>
      <c r="I209" s="6"/>
      <c r="J209" s="8"/>
      <c r="K209" s="6"/>
      <c r="L209" s="4">
        <v>5</v>
      </c>
      <c r="M209" s="7">
        <v>39851.360000000001</v>
      </c>
      <c r="N209" s="7">
        <v>34787.5</v>
      </c>
      <c r="O209" s="7">
        <v>32543.07</v>
      </c>
      <c r="P209" s="7">
        <v>32281.01</v>
      </c>
      <c r="Q209" s="7">
        <v>32040.16</v>
      </c>
      <c r="R209" s="10">
        <v>-506.38600000000008</v>
      </c>
      <c r="S209" s="10">
        <v>-365.41450000000003</v>
      </c>
      <c r="T209" s="10">
        <v>-302.81400000000008</v>
      </c>
      <c r="U209" s="10">
        <v>-260.37333333333333</v>
      </c>
      <c r="V209" s="10">
        <v>-224.44300000000004</v>
      </c>
      <c r="W209" s="10">
        <v>-167.09933333333345</v>
      </c>
      <c r="X209" s="10">
        <v>-137.36700000000002</v>
      </c>
      <c r="Y209" s="10">
        <v>-52.412000000000262</v>
      </c>
      <c r="Z209" s="10">
        <v>-50.290999999999983</v>
      </c>
      <c r="AA209" s="10">
        <v>-48.16999999999971</v>
      </c>
      <c r="AB209" s="11">
        <v>-1.3497915581217601E-2</v>
      </c>
      <c r="AC209" s="11">
        <v>-1.0078472843445652E-2</v>
      </c>
      <c r="AD209" s="11">
        <v>-8.3916875993346185E-3</v>
      </c>
      <c r="AE209" s="11">
        <v>-7.2458353244370111E-3</v>
      </c>
      <c r="AF209" s="11">
        <v>-6.6471775319978388E-3</v>
      </c>
      <c r="AG209" s="11">
        <v>-4.9728605314538488E-3</v>
      </c>
      <c r="AH209" s="11">
        <v>-4.1049521012173074E-3</v>
      </c>
      <c r="AI209" s="11">
        <v>-1.6157554844810074E-3</v>
      </c>
      <c r="AJ209" s="11">
        <v>-1.5562205127103157E-3</v>
      </c>
      <c r="AK209" s="11">
        <v>-1.4966819907905604E-3</v>
      </c>
    </row>
    <row r="210" spans="1:37" outlineLevel="1">
      <c r="A210" s="4" t="s">
        <v>424</v>
      </c>
      <c r="B210" s="5" t="s">
        <v>425</v>
      </c>
      <c r="C210" s="6"/>
      <c r="D210" s="7">
        <v>1.22</v>
      </c>
      <c r="E210" s="6"/>
      <c r="F210" s="8"/>
      <c r="G210" s="6"/>
      <c r="H210" s="9" t="s">
        <v>225</v>
      </c>
      <c r="I210" s="6"/>
      <c r="J210" s="8"/>
      <c r="K210" s="6"/>
      <c r="L210" s="4">
        <v>0</v>
      </c>
      <c r="M210" s="7" t="s">
        <v>225</v>
      </c>
      <c r="N210" s="7" t="s">
        <v>225</v>
      </c>
      <c r="O210" s="7" t="s">
        <v>225</v>
      </c>
      <c r="P210" s="7" t="s">
        <v>225</v>
      </c>
      <c r="Q210" s="7" t="s">
        <v>225</v>
      </c>
      <c r="R210" s="10" t="s">
        <v>225</v>
      </c>
      <c r="S210" s="10" t="s">
        <v>225</v>
      </c>
      <c r="T210" s="10" t="s">
        <v>225</v>
      </c>
      <c r="U210" s="10" t="s">
        <v>225</v>
      </c>
      <c r="V210" s="10" t="s">
        <v>225</v>
      </c>
      <c r="W210" s="10" t="s">
        <v>225</v>
      </c>
      <c r="X210" s="10" t="s">
        <v>225</v>
      </c>
      <c r="Y210" s="10" t="s">
        <v>225</v>
      </c>
      <c r="Z210" s="10" t="s">
        <v>225</v>
      </c>
      <c r="AA210" s="10" t="s">
        <v>225</v>
      </c>
      <c r="AB210" s="11" t="s">
        <v>225</v>
      </c>
      <c r="AC210" s="11" t="s">
        <v>225</v>
      </c>
      <c r="AD210" s="11" t="s">
        <v>225</v>
      </c>
      <c r="AE210" s="11" t="s">
        <v>225</v>
      </c>
      <c r="AF210" s="11" t="s">
        <v>225</v>
      </c>
      <c r="AG210" s="11" t="s">
        <v>225</v>
      </c>
      <c r="AH210" s="11" t="s">
        <v>225</v>
      </c>
      <c r="AI210" s="11" t="s">
        <v>225</v>
      </c>
      <c r="AJ210" s="11" t="s">
        <v>225</v>
      </c>
      <c r="AK210" s="11" t="s">
        <v>225</v>
      </c>
    </row>
    <row r="211" spans="1:37" outlineLevel="1">
      <c r="A211" s="4" t="s">
        <v>426</v>
      </c>
      <c r="B211" s="5" t="s">
        <v>427</v>
      </c>
      <c r="C211" s="6"/>
      <c r="D211" s="7">
        <v>309795</v>
      </c>
      <c r="E211" s="6"/>
      <c r="F211" s="8"/>
      <c r="G211" s="6"/>
      <c r="H211" s="9">
        <v>75300</v>
      </c>
      <c r="I211" s="6"/>
      <c r="J211" s="8"/>
      <c r="K211" s="6"/>
      <c r="L211" s="4">
        <v>5</v>
      </c>
      <c r="M211" s="7">
        <v>70012</v>
      </c>
      <c r="N211" s="7">
        <v>72305</v>
      </c>
      <c r="O211" s="7">
        <v>75294</v>
      </c>
      <c r="P211" s="7">
        <v>75300</v>
      </c>
      <c r="Q211" s="7">
        <v>75300</v>
      </c>
      <c r="R211" s="10">
        <v>229.3</v>
      </c>
      <c r="S211" s="10">
        <v>264.10000000000002</v>
      </c>
      <c r="T211" s="10">
        <v>211.52</v>
      </c>
      <c r="U211" s="10">
        <v>176.26666666666668</v>
      </c>
      <c r="V211" s="10">
        <v>298.89999999999998</v>
      </c>
      <c r="W211" s="10">
        <v>199.66666666666666</v>
      </c>
      <c r="X211" s="10">
        <v>149.75</v>
      </c>
      <c r="Y211" s="10">
        <v>1.2</v>
      </c>
      <c r="Z211" s="10">
        <v>0.6</v>
      </c>
      <c r="AA211" s="10">
        <v>0</v>
      </c>
      <c r="AB211" s="11">
        <v>3.2278610739873148E-3</v>
      </c>
      <c r="AC211" s="11">
        <v>3.6433105009208155E-3</v>
      </c>
      <c r="AD211" s="11">
        <v>2.9167847180442408E-3</v>
      </c>
      <c r="AE211" s="11">
        <v>2.4300637929495217E-3</v>
      </c>
      <c r="AF211" s="11">
        <v>4.0589319707498017E-3</v>
      </c>
      <c r="AG211" s="11">
        <v>2.7094540699001968E-3</v>
      </c>
      <c r="AH211" s="11">
        <v>2.0314030962129692E-3</v>
      </c>
      <c r="AI211" s="11">
        <v>1.5937016917266789E-5</v>
      </c>
      <c r="AJ211" s="11">
        <v>7.9684767102516929E-6</v>
      </c>
      <c r="AK211" s="11">
        <v>0</v>
      </c>
    </row>
    <row r="212" spans="1:37" s="19" customFormat="1">
      <c r="A212" s="13"/>
      <c r="B212" s="14" t="s">
        <v>428</v>
      </c>
      <c r="C212" s="15">
        <v>5</v>
      </c>
      <c r="D212" s="16">
        <v>722416.61999999988</v>
      </c>
      <c r="E212" s="15">
        <v>4</v>
      </c>
      <c r="F212" s="16">
        <v>722415.39999999991</v>
      </c>
      <c r="G212" s="17">
        <v>0.99999831122379224</v>
      </c>
      <c r="H212" s="16">
        <v>312470.89</v>
      </c>
      <c r="I212" s="15">
        <v>4</v>
      </c>
      <c r="J212" s="16">
        <v>722415.39999999991</v>
      </c>
      <c r="K212" s="17">
        <v>0.99999831122379224</v>
      </c>
      <c r="L212" s="17"/>
      <c r="M212" s="16">
        <v>315701.49</v>
      </c>
      <c r="N212" s="16">
        <v>312652.28000000003</v>
      </c>
      <c r="O212" s="16">
        <v>313113.30000000005</v>
      </c>
      <c r="P212" s="16">
        <v>312735.19</v>
      </c>
      <c r="Q212" s="16">
        <v>312470.89</v>
      </c>
      <c r="R212" s="16">
        <v>-304.9209999999963</v>
      </c>
      <c r="S212" s="16">
        <v>-129.40949999999719</v>
      </c>
      <c r="T212" s="16">
        <v>-118.65199999999953</v>
      </c>
      <c r="U212" s="16">
        <v>-107.68666666666589</v>
      </c>
      <c r="V212" s="16">
        <v>46.102000000001865</v>
      </c>
      <c r="W212" s="16">
        <v>5.5273333333316259</v>
      </c>
      <c r="X212" s="16">
        <v>-9.0695000000006978</v>
      </c>
      <c r="Y212" s="16">
        <v>-75.622000000008853</v>
      </c>
      <c r="Z212" s="16">
        <v>-64.241000000003254</v>
      </c>
      <c r="AA212" s="16">
        <v>-52.859999999997669</v>
      </c>
      <c r="AB212" s="18">
        <v>-9.7007604542209691E-4</v>
      </c>
      <c r="AC212" s="18">
        <v>-4.1151577173881293E-4</v>
      </c>
      <c r="AD212" s="18">
        <v>-3.7754155781544174E-4</v>
      </c>
      <c r="AE212" s="18">
        <v>-3.4280130972785816E-4</v>
      </c>
      <c r="AF212" s="18">
        <v>1.4735679447119843E-4</v>
      </c>
      <c r="AG212" s="18">
        <v>1.7676664413990295E-5</v>
      </c>
      <c r="AH212" s="18">
        <v>-2.9016261459013926E-5</v>
      </c>
      <c r="AI212" s="18">
        <v>-2.4163315450520528E-4</v>
      </c>
      <c r="AJ212" s="18">
        <v>-2.0535821451761471E-4</v>
      </c>
      <c r="AK212" s="18">
        <v>-1.6908195834086648E-4</v>
      </c>
    </row>
    <row r="213" spans="1:37" outlineLevel="1">
      <c r="A213" s="4" t="s">
        <v>429</v>
      </c>
      <c r="B213" s="5" t="s">
        <v>430</v>
      </c>
      <c r="C213" s="6"/>
      <c r="D213" s="7">
        <v>17.13</v>
      </c>
      <c r="E213" s="6"/>
      <c r="F213" s="8"/>
      <c r="G213" s="6"/>
      <c r="H213" s="9">
        <v>0.09</v>
      </c>
      <c r="I213" s="6"/>
      <c r="J213" s="8"/>
      <c r="K213" s="6"/>
      <c r="L213" s="4">
        <v>5</v>
      </c>
      <c r="M213" s="7">
        <v>7.9</v>
      </c>
      <c r="N213" s="7">
        <v>5.3</v>
      </c>
      <c r="O213" s="7">
        <v>2.69</v>
      </c>
      <c r="P213" s="7">
        <v>1.38</v>
      </c>
      <c r="Q213" s="7">
        <v>0.09</v>
      </c>
      <c r="R213" s="10">
        <v>-0.26000000000000006</v>
      </c>
      <c r="S213" s="10">
        <v>-0.26050000000000006</v>
      </c>
      <c r="T213" s="10">
        <v>-0.26080000000000003</v>
      </c>
      <c r="U213" s="10">
        <v>-0.26033333333333336</v>
      </c>
      <c r="V213" s="10">
        <v>-0.26100000000000001</v>
      </c>
      <c r="W213" s="10">
        <v>-0.26133333333333331</v>
      </c>
      <c r="X213" s="10">
        <v>-0.26050000000000001</v>
      </c>
      <c r="Y213" s="10">
        <v>-0.26200000000000001</v>
      </c>
      <c r="Z213" s="10">
        <v>-0.26</v>
      </c>
      <c r="AA213" s="10">
        <v>-0.25799999999999995</v>
      </c>
      <c r="AB213" s="11">
        <v>-3.9129460927404214E-2</v>
      </c>
      <c r="AC213" s="11">
        <v>-5.2441003276707976E-2</v>
      </c>
      <c r="AD213" s="11">
        <v>-6.7411448344763314E-2</v>
      </c>
      <c r="AE213" s="11">
        <v>-0.1385689654173774</v>
      </c>
      <c r="AF213" s="11">
        <v>-6.5568132479274621E-2</v>
      </c>
      <c r="AG213" s="11">
        <v>-8.5802110283306754E-2</v>
      </c>
      <c r="AH213" s="11">
        <v>-0.18436034552534641</v>
      </c>
      <c r="AI213" s="11">
        <v>-0.12496512728645437</v>
      </c>
      <c r="AJ213" s="11">
        <v>-0.28805077280096414</v>
      </c>
      <c r="AK213" s="11">
        <v>-0.42074114082166914</v>
      </c>
    </row>
    <row r="214" spans="1:37" outlineLevel="1">
      <c r="A214" s="4" t="s">
        <v>431</v>
      </c>
      <c r="B214" s="5" t="s">
        <v>432</v>
      </c>
      <c r="C214" s="6"/>
      <c r="D214" s="7">
        <v>134005.1</v>
      </c>
      <c r="E214" s="6"/>
      <c r="F214" s="8"/>
      <c r="G214" s="6"/>
      <c r="H214" s="9" t="s">
        <v>225</v>
      </c>
      <c r="I214" s="6"/>
      <c r="J214" s="8"/>
      <c r="K214" s="6"/>
      <c r="L214" s="4">
        <v>2</v>
      </c>
      <c r="M214" s="7" t="s">
        <v>225</v>
      </c>
      <c r="N214" s="7">
        <v>4963</v>
      </c>
      <c r="O214" s="7" t="s">
        <v>225</v>
      </c>
      <c r="P214" s="7">
        <v>4504</v>
      </c>
      <c r="Q214" s="7" t="s">
        <v>225</v>
      </c>
      <c r="R214" s="10" t="s">
        <v>225</v>
      </c>
      <c r="S214" s="10" t="s">
        <v>225</v>
      </c>
      <c r="T214" s="10" t="s">
        <v>225</v>
      </c>
      <c r="U214" s="10" t="s">
        <v>225</v>
      </c>
      <c r="V214" s="10" t="s">
        <v>225</v>
      </c>
      <c r="W214" s="10">
        <v>-30.6</v>
      </c>
      <c r="X214" s="10" t="s">
        <v>225</v>
      </c>
      <c r="Y214" s="10" t="s">
        <v>225</v>
      </c>
      <c r="Z214" s="10" t="s">
        <v>225</v>
      </c>
      <c r="AA214" s="10" t="s">
        <v>225</v>
      </c>
      <c r="AB214" s="11" t="s">
        <v>225</v>
      </c>
      <c r="AC214" s="11" t="s">
        <v>225</v>
      </c>
      <c r="AD214" s="11" t="s">
        <v>225</v>
      </c>
      <c r="AE214" s="11" t="s">
        <v>225</v>
      </c>
      <c r="AF214" s="11" t="s">
        <v>225</v>
      </c>
      <c r="AG214" s="11">
        <v>-6.4487506970740682E-3</v>
      </c>
      <c r="AH214" s="11" t="s">
        <v>225</v>
      </c>
      <c r="AI214" s="11" t="s">
        <v>225</v>
      </c>
      <c r="AJ214" s="11" t="s">
        <v>225</v>
      </c>
      <c r="AK214" s="11" t="s">
        <v>225</v>
      </c>
    </row>
    <row r="215" spans="1:37" outlineLevel="1">
      <c r="A215" s="4" t="s">
        <v>433</v>
      </c>
      <c r="B215" s="5" t="s">
        <v>434</v>
      </c>
      <c r="C215" s="6"/>
      <c r="D215" s="7">
        <v>15.59</v>
      </c>
      <c r="E215" s="6"/>
      <c r="F215" s="8"/>
      <c r="G215" s="6"/>
      <c r="H215" s="9">
        <v>0</v>
      </c>
      <c r="I215" s="6"/>
      <c r="J215" s="8"/>
      <c r="K215" s="6"/>
      <c r="L215" s="4">
        <v>5</v>
      </c>
      <c r="M215" s="7">
        <v>0</v>
      </c>
      <c r="N215" s="7">
        <v>0</v>
      </c>
      <c r="O215" s="7">
        <v>0</v>
      </c>
      <c r="P215" s="7">
        <v>0</v>
      </c>
      <c r="Q215" s="7">
        <v>0</v>
      </c>
      <c r="R215" s="10">
        <v>0</v>
      </c>
      <c r="S215" s="10">
        <v>0</v>
      </c>
      <c r="T215" s="10">
        <v>0</v>
      </c>
      <c r="U215" s="10">
        <v>0</v>
      </c>
      <c r="V215" s="10">
        <v>0</v>
      </c>
      <c r="W215" s="10">
        <v>0</v>
      </c>
      <c r="X215" s="10">
        <v>0</v>
      </c>
      <c r="Y215" s="10">
        <v>0</v>
      </c>
      <c r="Z215" s="10">
        <v>0</v>
      </c>
      <c r="AA215" s="10">
        <v>0</v>
      </c>
      <c r="AB215" s="11" t="s">
        <v>225</v>
      </c>
      <c r="AC215" s="11" t="s">
        <v>225</v>
      </c>
      <c r="AD215" s="11" t="s">
        <v>225</v>
      </c>
      <c r="AE215" s="11" t="s">
        <v>225</v>
      </c>
      <c r="AF215" s="11" t="s">
        <v>225</v>
      </c>
      <c r="AG215" s="11" t="s">
        <v>225</v>
      </c>
      <c r="AH215" s="11" t="s">
        <v>225</v>
      </c>
      <c r="AI215" s="11" t="s">
        <v>225</v>
      </c>
      <c r="AJ215" s="11" t="s">
        <v>225</v>
      </c>
      <c r="AK215" s="11" t="s">
        <v>225</v>
      </c>
    </row>
    <row r="216" spans="1:37" outlineLevel="1">
      <c r="A216" s="4" t="s">
        <v>435</v>
      </c>
      <c r="B216" s="5" t="s">
        <v>436</v>
      </c>
      <c r="C216" s="6"/>
      <c r="D216" s="7">
        <v>1140.02</v>
      </c>
      <c r="E216" s="6"/>
      <c r="F216" s="8"/>
      <c r="G216" s="6"/>
      <c r="H216" s="9">
        <v>0</v>
      </c>
      <c r="I216" s="6"/>
      <c r="J216" s="8"/>
      <c r="K216" s="6"/>
      <c r="L216" s="4">
        <v>5</v>
      </c>
      <c r="M216" s="7">
        <v>0</v>
      </c>
      <c r="N216" s="7">
        <v>0</v>
      </c>
      <c r="O216" s="7">
        <v>0</v>
      </c>
      <c r="P216" s="7">
        <v>0</v>
      </c>
      <c r="Q216" s="7">
        <v>0</v>
      </c>
      <c r="R216" s="10">
        <v>0</v>
      </c>
      <c r="S216" s="10">
        <v>0</v>
      </c>
      <c r="T216" s="10">
        <v>0</v>
      </c>
      <c r="U216" s="10">
        <v>0</v>
      </c>
      <c r="V216" s="10">
        <v>0</v>
      </c>
      <c r="W216" s="10">
        <v>0</v>
      </c>
      <c r="X216" s="10">
        <v>0</v>
      </c>
      <c r="Y216" s="10">
        <v>0</v>
      </c>
      <c r="Z216" s="10">
        <v>0</v>
      </c>
      <c r="AA216" s="10">
        <v>0</v>
      </c>
      <c r="AB216" s="11" t="s">
        <v>225</v>
      </c>
      <c r="AC216" s="11" t="s">
        <v>225</v>
      </c>
      <c r="AD216" s="11" t="s">
        <v>225</v>
      </c>
      <c r="AE216" s="11" t="s">
        <v>225</v>
      </c>
      <c r="AF216" s="11" t="s">
        <v>225</v>
      </c>
      <c r="AG216" s="11" t="s">
        <v>225</v>
      </c>
      <c r="AH216" s="11" t="s">
        <v>225</v>
      </c>
      <c r="AI216" s="11" t="s">
        <v>225</v>
      </c>
      <c r="AJ216" s="11" t="s">
        <v>225</v>
      </c>
      <c r="AK216" s="11" t="s">
        <v>225</v>
      </c>
    </row>
    <row r="217" spans="1:37" outlineLevel="1">
      <c r="A217" s="4" t="s">
        <v>437</v>
      </c>
      <c r="B217" s="5" t="s">
        <v>438</v>
      </c>
      <c r="C217" s="6"/>
      <c r="D217" s="7">
        <v>149.46</v>
      </c>
      <c r="E217" s="6"/>
      <c r="F217" s="8"/>
      <c r="G217" s="6"/>
      <c r="H217" s="9">
        <v>40</v>
      </c>
      <c r="I217" s="6"/>
      <c r="J217" s="8"/>
      <c r="K217" s="6"/>
      <c r="L217" s="4">
        <v>5</v>
      </c>
      <c r="M217" s="7">
        <v>40</v>
      </c>
      <c r="N217" s="7">
        <v>40</v>
      </c>
      <c r="O217" s="7">
        <v>40</v>
      </c>
      <c r="P217" s="7">
        <v>40</v>
      </c>
      <c r="Q217" s="7">
        <v>40</v>
      </c>
      <c r="R217" s="10">
        <v>0</v>
      </c>
      <c r="S217" s="10">
        <v>0</v>
      </c>
      <c r="T217" s="10">
        <v>0</v>
      </c>
      <c r="U217" s="10">
        <v>0</v>
      </c>
      <c r="V217" s="10">
        <v>0</v>
      </c>
      <c r="W217" s="10">
        <v>0</v>
      </c>
      <c r="X217" s="10">
        <v>0</v>
      </c>
      <c r="Y217" s="10">
        <v>0</v>
      </c>
      <c r="Z217" s="10">
        <v>0</v>
      </c>
      <c r="AA217" s="10">
        <v>0</v>
      </c>
      <c r="AB217" s="11">
        <v>0</v>
      </c>
      <c r="AC217" s="11">
        <v>0</v>
      </c>
      <c r="AD217" s="11">
        <v>0</v>
      </c>
      <c r="AE217" s="11">
        <v>0</v>
      </c>
      <c r="AF217" s="11">
        <v>0</v>
      </c>
      <c r="AG217" s="11">
        <v>0</v>
      </c>
      <c r="AH217" s="11">
        <v>0</v>
      </c>
      <c r="AI217" s="11">
        <v>0</v>
      </c>
      <c r="AJ217" s="11">
        <v>0</v>
      </c>
      <c r="AK217" s="11">
        <v>0</v>
      </c>
    </row>
    <row r="218" spans="1:37" outlineLevel="1">
      <c r="A218" s="4" t="s">
        <v>439</v>
      </c>
      <c r="B218" s="5" t="s">
        <v>440</v>
      </c>
      <c r="C218" s="6"/>
      <c r="D218" s="7">
        <v>28</v>
      </c>
      <c r="E218" s="6"/>
      <c r="F218" s="8"/>
      <c r="G218" s="6"/>
      <c r="H218" s="9" t="s">
        <v>225</v>
      </c>
      <c r="I218" s="6"/>
      <c r="J218" s="8"/>
      <c r="K218" s="6"/>
      <c r="L218" s="4">
        <v>0</v>
      </c>
      <c r="M218" s="7" t="s">
        <v>225</v>
      </c>
      <c r="N218" s="7" t="s">
        <v>225</v>
      </c>
      <c r="O218" s="7" t="s">
        <v>225</v>
      </c>
      <c r="P218" s="7" t="s">
        <v>225</v>
      </c>
      <c r="Q218" s="7" t="s">
        <v>225</v>
      </c>
      <c r="R218" s="10" t="s">
        <v>225</v>
      </c>
      <c r="S218" s="10" t="s">
        <v>225</v>
      </c>
      <c r="T218" s="10" t="s">
        <v>225</v>
      </c>
      <c r="U218" s="10" t="s">
        <v>225</v>
      </c>
      <c r="V218" s="10" t="s">
        <v>225</v>
      </c>
      <c r="W218" s="10" t="s">
        <v>225</v>
      </c>
      <c r="X218" s="10" t="s">
        <v>225</v>
      </c>
      <c r="Y218" s="10" t="s">
        <v>225</v>
      </c>
      <c r="Z218" s="10" t="s">
        <v>225</v>
      </c>
      <c r="AA218" s="10" t="s">
        <v>225</v>
      </c>
      <c r="AB218" s="11" t="s">
        <v>225</v>
      </c>
      <c r="AC218" s="11" t="s">
        <v>225</v>
      </c>
      <c r="AD218" s="11" t="s">
        <v>225</v>
      </c>
      <c r="AE218" s="11" t="s">
        <v>225</v>
      </c>
      <c r="AF218" s="11" t="s">
        <v>225</v>
      </c>
      <c r="AG218" s="11" t="s">
        <v>225</v>
      </c>
      <c r="AH218" s="11" t="s">
        <v>225</v>
      </c>
      <c r="AI218" s="11" t="s">
        <v>225</v>
      </c>
      <c r="AJ218" s="11" t="s">
        <v>225</v>
      </c>
      <c r="AK218" s="11" t="s">
        <v>225</v>
      </c>
    </row>
    <row r="219" spans="1:37" outlineLevel="1">
      <c r="A219" s="4" t="s">
        <v>441</v>
      </c>
      <c r="B219" s="5" t="s">
        <v>442</v>
      </c>
      <c r="C219" s="6"/>
      <c r="D219" s="7">
        <v>1.18</v>
      </c>
      <c r="E219" s="6"/>
      <c r="F219" s="8"/>
      <c r="G219" s="6"/>
      <c r="H219" s="9" t="s">
        <v>225</v>
      </c>
      <c r="I219" s="6"/>
      <c r="J219" s="8"/>
      <c r="K219" s="6"/>
      <c r="L219" s="4">
        <v>0</v>
      </c>
      <c r="M219" s="7" t="s">
        <v>225</v>
      </c>
      <c r="N219" s="7" t="s">
        <v>225</v>
      </c>
      <c r="O219" s="7" t="s">
        <v>225</v>
      </c>
      <c r="P219" s="7" t="s">
        <v>225</v>
      </c>
      <c r="Q219" s="7" t="s">
        <v>225</v>
      </c>
      <c r="R219" s="10" t="s">
        <v>225</v>
      </c>
      <c r="S219" s="10" t="s">
        <v>225</v>
      </c>
      <c r="T219" s="10" t="s">
        <v>225</v>
      </c>
      <c r="U219" s="10" t="s">
        <v>225</v>
      </c>
      <c r="V219" s="10" t="s">
        <v>225</v>
      </c>
      <c r="W219" s="10" t="s">
        <v>225</v>
      </c>
      <c r="X219" s="10" t="s">
        <v>225</v>
      </c>
      <c r="Y219" s="10" t="s">
        <v>225</v>
      </c>
      <c r="Z219" s="10" t="s">
        <v>225</v>
      </c>
      <c r="AA219" s="10" t="s">
        <v>225</v>
      </c>
      <c r="AB219" s="11" t="s">
        <v>225</v>
      </c>
      <c r="AC219" s="11" t="s">
        <v>225</v>
      </c>
      <c r="AD219" s="11" t="s">
        <v>225</v>
      </c>
      <c r="AE219" s="11" t="s">
        <v>225</v>
      </c>
      <c r="AF219" s="11" t="s">
        <v>225</v>
      </c>
      <c r="AG219" s="11" t="s">
        <v>225</v>
      </c>
      <c r="AH219" s="11" t="s">
        <v>225</v>
      </c>
      <c r="AI219" s="11" t="s">
        <v>225</v>
      </c>
      <c r="AJ219" s="11" t="s">
        <v>225</v>
      </c>
      <c r="AK219" s="11" t="s">
        <v>225</v>
      </c>
    </row>
    <row r="220" spans="1:37" outlineLevel="1">
      <c r="A220" s="4" t="s">
        <v>443</v>
      </c>
      <c r="B220" s="5" t="s">
        <v>444</v>
      </c>
      <c r="C220" s="6"/>
      <c r="D220" s="7">
        <v>9.4</v>
      </c>
      <c r="E220" s="6"/>
      <c r="F220" s="8"/>
      <c r="G220" s="6"/>
      <c r="H220" s="9">
        <v>5.76</v>
      </c>
      <c r="I220" s="6"/>
      <c r="J220" s="8"/>
      <c r="K220" s="6"/>
      <c r="L220" s="4">
        <v>5</v>
      </c>
      <c r="M220" s="7">
        <v>5.76</v>
      </c>
      <c r="N220" s="7">
        <v>5.76</v>
      </c>
      <c r="O220" s="7">
        <v>5.76</v>
      </c>
      <c r="P220" s="7">
        <v>5.76</v>
      </c>
      <c r="Q220" s="7">
        <v>5.76</v>
      </c>
      <c r="R220" s="10">
        <v>0</v>
      </c>
      <c r="S220" s="10">
        <v>0</v>
      </c>
      <c r="T220" s="10">
        <v>0</v>
      </c>
      <c r="U220" s="10">
        <v>0</v>
      </c>
      <c r="V220" s="10">
        <v>0</v>
      </c>
      <c r="W220" s="10">
        <v>0</v>
      </c>
      <c r="X220" s="10">
        <v>0</v>
      </c>
      <c r="Y220" s="10">
        <v>0</v>
      </c>
      <c r="Z220" s="10">
        <v>0</v>
      </c>
      <c r="AA220" s="10">
        <v>0</v>
      </c>
      <c r="AB220" s="11">
        <v>0</v>
      </c>
      <c r="AC220" s="11">
        <v>0</v>
      </c>
      <c r="AD220" s="11">
        <v>0</v>
      </c>
      <c r="AE220" s="11">
        <v>0</v>
      </c>
      <c r="AF220" s="11">
        <v>0</v>
      </c>
      <c r="AG220" s="11">
        <v>0</v>
      </c>
      <c r="AH220" s="11">
        <v>0</v>
      </c>
      <c r="AI220" s="11">
        <v>0</v>
      </c>
      <c r="AJ220" s="11">
        <v>0</v>
      </c>
      <c r="AK220" s="11">
        <v>0</v>
      </c>
    </row>
    <row r="221" spans="1:37" outlineLevel="1">
      <c r="A221" s="4" t="s">
        <v>445</v>
      </c>
      <c r="B221" s="5" t="s">
        <v>446</v>
      </c>
      <c r="C221" s="6"/>
      <c r="D221" s="7">
        <v>64.42</v>
      </c>
      <c r="E221" s="6"/>
      <c r="F221" s="8"/>
      <c r="G221" s="6"/>
      <c r="H221" s="9">
        <v>48.37</v>
      </c>
      <c r="I221" s="6"/>
      <c r="J221" s="8"/>
      <c r="K221" s="6"/>
      <c r="L221" s="4">
        <v>5</v>
      </c>
      <c r="M221" s="7">
        <v>39.58</v>
      </c>
      <c r="N221" s="7">
        <v>43.97</v>
      </c>
      <c r="O221" s="7">
        <v>48.37</v>
      </c>
      <c r="P221" s="7">
        <v>48.37</v>
      </c>
      <c r="Q221" s="7">
        <v>48.37</v>
      </c>
      <c r="R221" s="10">
        <v>0.43900000000000006</v>
      </c>
      <c r="S221" s="10">
        <v>0.43949999999999995</v>
      </c>
      <c r="T221" s="10">
        <v>0.35159999999999997</v>
      </c>
      <c r="U221" s="10">
        <v>0.29299999999999998</v>
      </c>
      <c r="V221" s="10">
        <v>0.43999999999999984</v>
      </c>
      <c r="W221" s="10">
        <v>0.29333333333333322</v>
      </c>
      <c r="X221" s="10">
        <v>0.21999999999999992</v>
      </c>
      <c r="Y221" s="10">
        <v>0</v>
      </c>
      <c r="Z221" s="10">
        <v>0</v>
      </c>
      <c r="AA221" s="10">
        <v>0</v>
      </c>
      <c r="AB221" s="11">
        <v>1.0573876758314782E-2</v>
      </c>
      <c r="AC221" s="11">
        <v>1.0078239124874155E-2</v>
      </c>
      <c r="AD221" s="11">
        <v>8.0544982041681479E-3</v>
      </c>
      <c r="AE221" s="11">
        <v>6.7075906829665577E-3</v>
      </c>
      <c r="AF221" s="11">
        <v>9.5828445777326188E-3</v>
      </c>
      <c r="AG221" s="11">
        <v>6.3784028328290887E-3</v>
      </c>
      <c r="AH221" s="11">
        <v>4.7799980979581491E-3</v>
      </c>
      <c r="AI221" s="11">
        <v>0</v>
      </c>
      <c r="AJ221" s="11">
        <v>0</v>
      </c>
      <c r="AK221" s="11">
        <v>0</v>
      </c>
    </row>
    <row r="222" spans="1:37" outlineLevel="1">
      <c r="A222" s="4" t="s">
        <v>447</v>
      </c>
      <c r="B222" s="5" t="s">
        <v>448</v>
      </c>
      <c r="C222" s="6"/>
      <c r="D222" s="7">
        <v>0</v>
      </c>
      <c r="E222" s="6"/>
      <c r="F222" s="8"/>
      <c r="G222" s="6"/>
      <c r="H222" s="9">
        <v>0</v>
      </c>
      <c r="I222" s="6"/>
      <c r="J222" s="8"/>
      <c r="K222" s="6"/>
      <c r="L222" s="4">
        <v>5</v>
      </c>
      <c r="M222" s="7">
        <v>0</v>
      </c>
      <c r="N222" s="7">
        <v>0</v>
      </c>
      <c r="O222" s="7">
        <v>0</v>
      </c>
      <c r="P222" s="7">
        <v>0</v>
      </c>
      <c r="Q222" s="7">
        <v>0</v>
      </c>
      <c r="R222" s="10">
        <v>0</v>
      </c>
      <c r="S222" s="10">
        <v>0</v>
      </c>
      <c r="T222" s="10">
        <v>0</v>
      </c>
      <c r="U222" s="10">
        <v>0</v>
      </c>
      <c r="V222" s="10">
        <v>0</v>
      </c>
      <c r="W222" s="10">
        <v>0</v>
      </c>
      <c r="X222" s="10">
        <v>0</v>
      </c>
      <c r="Y222" s="10">
        <v>0</v>
      </c>
      <c r="Z222" s="10">
        <v>0</v>
      </c>
      <c r="AA222" s="10">
        <v>0</v>
      </c>
      <c r="AB222" s="11" t="s">
        <v>225</v>
      </c>
      <c r="AC222" s="11" t="s">
        <v>225</v>
      </c>
      <c r="AD222" s="11" t="s">
        <v>225</v>
      </c>
      <c r="AE222" s="11" t="s">
        <v>225</v>
      </c>
      <c r="AF222" s="11" t="s">
        <v>225</v>
      </c>
      <c r="AG222" s="11" t="s">
        <v>225</v>
      </c>
      <c r="AH222" s="11" t="s">
        <v>225</v>
      </c>
      <c r="AI222" s="11" t="s">
        <v>225</v>
      </c>
      <c r="AJ222" s="11" t="s">
        <v>225</v>
      </c>
      <c r="AK222" s="11" t="s">
        <v>225</v>
      </c>
    </row>
    <row r="223" spans="1:37" outlineLevel="1">
      <c r="A223" s="4" t="s">
        <v>449</v>
      </c>
      <c r="B223" s="5" t="s">
        <v>450</v>
      </c>
      <c r="C223" s="6"/>
      <c r="D223" s="7">
        <v>838.02</v>
      </c>
      <c r="E223" s="6"/>
      <c r="F223" s="8"/>
      <c r="G223" s="6"/>
      <c r="H223" s="9">
        <v>337.6</v>
      </c>
      <c r="I223" s="6"/>
      <c r="J223" s="8"/>
      <c r="K223" s="6"/>
      <c r="L223" s="4">
        <v>5</v>
      </c>
      <c r="M223" s="7">
        <v>337.6</v>
      </c>
      <c r="N223" s="7">
        <v>337.6</v>
      </c>
      <c r="O223" s="7">
        <v>337.6</v>
      </c>
      <c r="P223" s="7">
        <v>337.6</v>
      </c>
      <c r="Q223" s="7">
        <v>337.6</v>
      </c>
      <c r="R223" s="10">
        <v>0</v>
      </c>
      <c r="S223" s="10">
        <v>0</v>
      </c>
      <c r="T223" s="10">
        <v>0</v>
      </c>
      <c r="U223" s="10">
        <v>0</v>
      </c>
      <c r="V223" s="10">
        <v>0</v>
      </c>
      <c r="W223" s="10">
        <v>0</v>
      </c>
      <c r="X223" s="10">
        <v>0</v>
      </c>
      <c r="Y223" s="10">
        <v>0</v>
      </c>
      <c r="Z223" s="10">
        <v>0</v>
      </c>
      <c r="AA223" s="10">
        <v>0</v>
      </c>
      <c r="AB223" s="11">
        <v>0</v>
      </c>
      <c r="AC223" s="11">
        <v>0</v>
      </c>
      <c r="AD223" s="11">
        <v>0</v>
      </c>
      <c r="AE223" s="11">
        <v>0</v>
      </c>
      <c r="AF223" s="11">
        <v>0</v>
      </c>
      <c r="AG223" s="11">
        <v>0</v>
      </c>
      <c r="AH223" s="11">
        <v>0</v>
      </c>
      <c r="AI223" s="11">
        <v>0</v>
      </c>
      <c r="AJ223" s="11">
        <v>0</v>
      </c>
      <c r="AK223" s="11">
        <v>0</v>
      </c>
    </row>
    <row r="224" spans="1:37" outlineLevel="1">
      <c r="A224" s="4" t="s">
        <v>451</v>
      </c>
      <c r="B224" s="5" t="s">
        <v>452</v>
      </c>
      <c r="C224" s="6"/>
      <c r="D224" s="7">
        <v>9892.59</v>
      </c>
      <c r="E224" s="6"/>
      <c r="F224" s="8"/>
      <c r="G224" s="6"/>
      <c r="H224" s="9">
        <v>1971</v>
      </c>
      <c r="I224" s="6"/>
      <c r="J224" s="8"/>
      <c r="K224" s="6"/>
      <c r="L224" s="4">
        <v>5</v>
      </c>
      <c r="M224" s="7">
        <v>2103</v>
      </c>
      <c r="N224" s="7">
        <v>2127</v>
      </c>
      <c r="O224" s="7">
        <v>2152</v>
      </c>
      <c r="P224" s="7">
        <v>1973</v>
      </c>
      <c r="Q224" s="7">
        <v>1971</v>
      </c>
      <c r="R224" s="10">
        <v>2.4</v>
      </c>
      <c r="S224" s="10">
        <v>2.4500000000000002</v>
      </c>
      <c r="T224" s="10">
        <v>-5.2</v>
      </c>
      <c r="U224" s="10">
        <v>-4.4000000000000004</v>
      </c>
      <c r="V224" s="10">
        <v>2.5</v>
      </c>
      <c r="W224" s="10">
        <v>-10.266666666666667</v>
      </c>
      <c r="X224" s="10">
        <v>-7.8</v>
      </c>
      <c r="Y224" s="10">
        <v>-35.799999999999997</v>
      </c>
      <c r="Z224" s="10">
        <v>-18.100000000000001</v>
      </c>
      <c r="AA224" s="10">
        <v>-0.4</v>
      </c>
      <c r="AB224" s="11">
        <v>1.1354080379708531E-3</v>
      </c>
      <c r="AC224" s="11">
        <v>1.1523006677964798E-3</v>
      </c>
      <c r="AD224" s="11">
        <v>-2.5491322176099951E-3</v>
      </c>
      <c r="AE224" s="11">
        <v>-2.1584627800452783E-3</v>
      </c>
      <c r="AF224" s="11">
        <v>1.1691935826594335E-3</v>
      </c>
      <c r="AG224" s="11">
        <v>-4.9979557255890317E-3</v>
      </c>
      <c r="AH224" s="11">
        <v>-3.801331977705491E-3</v>
      </c>
      <c r="AI224" s="11">
        <v>-1.7218520413065153E-2</v>
      </c>
      <c r="AJ224" s="11">
        <v>-8.747180266232224E-3</v>
      </c>
      <c r="AK224" s="11">
        <v>-2.0281920338294235E-4</v>
      </c>
    </row>
    <row r="225" spans="1:37" outlineLevel="1">
      <c r="A225" s="4" t="s">
        <v>453</v>
      </c>
      <c r="B225" s="5" t="s">
        <v>454</v>
      </c>
      <c r="C225" s="6"/>
      <c r="D225" s="7">
        <v>18.87</v>
      </c>
      <c r="E225" s="6"/>
      <c r="F225" s="8"/>
      <c r="G225" s="6"/>
      <c r="H225" s="9">
        <v>5.4</v>
      </c>
      <c r="I225" s="6"/>
      <c r="J225" s="8"/>
      <c r="K225" s="6"/>
      <c r="L225" s="4">
        <v>5</v>
      </c>
      <c r="M225" s="7">
        <v>5.4</v>
      </c>
      <c r="N225" s="7">
        <v>5.4</v>
      </c>
      <c r="O225" s="7">
        <v>5.4</v>
      </c>
      <c r="P225" s="7">
        <v>5.4</v>
      </c>
      <c r="Q225" s="7">
        <v>5.4</v>
      </c>
      <c r="R225" s="10">
        <v>0</v>
      </c>
      <c r="S225" s="10">
        <v>0</v>
      </c>
      <c r="T225" s="10">
        <v>0</v>
      </c>
      <c r="U225" s="10">
        <v>0</v>
      </c>
      <c r="V225" s="10">
        <v>0</v>
      </c>
      <c r="W225" s="10">
        <v>0</v>
      </c>
      <c r="X225" s="10">
        <v>0</v>
      </c>
      <c r="Y225" s="10">
        <v>0</v>
      </c>
      <c r="Z225" s="10">
        <v>0</v>
      </c>
      <c r="AA225" s="10">
        <v>0</v>
      </c>
      <c r="AB225" s="11">
        <v>0</v>
      </c>
      <c r="AC225" s="11">
        <v>0</v>
      </c>
      <c r="AD225" s="11">
        <v>0</v>
      </c>
      <c r="AE225" s="11">
        <v>0</v>
      </c>
      <c r="AF225" s="11">
        <v>0</v>
      </c>
      <c r="AG225" s="11">
        <v>0</v>
      </c>
      <c r="AH225" s="11">
        <v>0</v>
      </c>
      <c r="AI225" s="11">
        <v>0</v>
      </c>
      <c r="AJ225" s="11">
        <v>0</v>
      </c>
      <c r="AK225" s="11">
        <v>0</v>
      </c>
    </row>
    <row r="226" spans="1:37" outlineLevel="1">
      <c r="A226" s="4" t="s">
        <v>455</v>
      </c>
      <c r="B226" s="5" t="s">
        <v>456</v>
      </c>
      <c r="C226" s="6"/>
      <c r="D226" s="7">
        <v>0.49</v>
      </c>
      <c r="E226" s="6"/>
      <c r="F226" s="8"/>
      <c r="G226" s="6"/>
      <c r="H226" s="9" t="s">
        <v>225</v>
      </c>
      <c r="I226" s="6"/>
      <c r="J226" s="8"/>
      <c r="K226" s="6"/>
      <c r="L226" s="4">
        <v>0</v>
      </c>
      <c r="M226" s="7" t="s">
        <v>225</v>
      </c>
      <c r="N226" s="7" t="s">
        <v>225</v>
      </c>
      <c r="O226" s="7" t="s">
        <v>225</v>
      </c>
      <c r="P226" s="7" t="s">
        <v>225</v>
      </c>
      <c r="Q226" s="7" t="s">
        <v>225</v>
      </c>
      <c r="R226" s="10" t="s">
        <v>225</v>
      </c>
      <c r="S226" s="10" t="s">
        <v>225</v>
      </c>
      <c r="T226" s="10" t="s">
        <v>225</v>
      </c>
      <c r="U226" s="10" t="s">
        <v>225</v>
      </c>
      <c r="V226" s="10" t="s">
        <v>225</v>
      </c>
      <c r="W226" s="10" t="s">
        <v>225</v>
      </c>
      <c r="X226" s="10" t="s">
        <v>225</v>
      </c>
      <c r="Y226" s="10" t="s">
        <v>225</v>
      </c>
      <c r="Z226" s="10" t="s">
        <v>225</v>
      </c>
      <c r="AA226" s="10" t="s">
        <v>225</v>
      </c>
      <c r="AB226" s="11" t="s">
        <v>225</v>
      </c>
      <c r="AC226" s="11" t="s">
        <v>225</v>
      </c>
      <c r="AD226" s="11" t="s">
        <v>225</v>
      </c>
      <c r="AE226" s="11" t="s">
        <v>225</v>
      </c>
      <c r="AF226" s="11" t="s">
        <v>225</v>
      </c>
      <c r="AG226" s="11" t="s">
        <v>225</v>
      </c>
      <c r="AH226" s="11" t="s">
        <v>225</v>
      </c>
      <c r="AI226" s="11" t="s">
        <v>225</v>
      </c>
      <c r="AJ226" s="11" t="s">
        <v>225</v>
      </c>
      <c r="AK226" s="11" t="s">
        <v>225</v>
      </c>
    </row>
    <row r="227" spans="1:37" outlineLevel="1">
      <c r="A227" s="4" t="s">
        <v>457</v>
      </c>
      <c r="B227" s="5" t="s">
        <v>458</v>
      </c>
      <c r="C227" s="6"/>
      <c r="D227" s="7">
        <v>24.36</v>
      </c>
      <c r="E227" s="6"/>
      <c r="F227" s="8"/>
      <c r="G227" s="6"/>
      <c r="H227" s="9" t="s">
        <v>225</v>
      </c>
      <c r="I227" s="6"/>
      <c r="J227" s="8"/>
      <c r="K227" s="6"/>
      <c r="L227" s="4">
        <v>0</v>
      </c>
      <c r="M227" s="7" t="s">
        <v>225</v>
      </c>
      <c r="N227" s="7" t="s">
        <v>225</v>
      </c>
      <c r="O227" s="7" t="s">
        <v>225</v>
      </c>
      <c r="P227" s="7" t="s">
        <v>225</v>
      </c>
      <c r="Q227" s="7" t="s">
        <v>225</v>
      </c>
      <c r="R227" s="10" t="s">
        <v>225</v>
      </c>
      <c r="S227" s="10" t="s">
        <v>225</v>
      </c>
      <c r="T227" s="10" t="s">
        <v>225</v>
      </c>
      <c r="U227" s="10" t="s">
        <v>225</v>
      </c>
      <c r="V227" s="10" t="s">
        <v>225</v>
      </c>
      <c r="W227" s="10" t="s">
        <v>225</v>
      </c>
      <c r="X227" s="10" t="s">
        <v>225</v>
      </c>
      <c r="Y227" s="10" t="s">
        <v>225</v>
      </c>
      <c r="Z227" s="10" t="s">
        <v>225</v>
      </c>
      <c r="AA227" s="10" t="s">
        <v>225</v>
      </c>
      <c r="AB227" s="11" t="s">
        <v>225</v>
      </c>
      <c r="AC227" s="11" t="s">
        <v>225</v>
      </c>
      <c r="AD227" s="11" t="s">
        <v>225</v>
      </c>
      <c r="AE227" s="11" t="s">
        <v>225</v>
      </c>
      <c r="AF227" s="11" t="s">
        <v>225</v>
      </c>
      <c r="AG227" s="11" t="s">
        <v>225</v>
      </c>
      <c r="AH227" s="11" t="s">
        <v>225</v>
      </c>
      <c r="AI227" s="11" t="s">
        <v>225</v>
      </c>
      <c r="AJ227" s="11" t="s">
        <v>225</v>
      </c>
      <c r="AK227" s="11" t="s">
        <v>225</v>
      </c>
    </row>
    <row r="228" spans="1:37" outlineLevel="1">
      <c r="A228" s="4" t="s">
        <v>459</v>
      </c>
      <c r="B228" s="5" t="s">
        <v>460</v>
      </c>
      <c r="C228" s="6"/>
      <c r="D228" s="7">
        <v>41.41</v>
      </c>
      <c r="E228" s="6"/>
      <c r="F228" s="8"/>
      <c r="G228" s="6"/>
      <c r="H228" s="9" t="s">
        <v>225</v>
      </c>
      <c r="I228" s="6"/>
      <c r="J228" s="8"/>
      <c r="K228" s="6"/>
      <c r="L228" s="4">
        <v>0</v>
      </c>
      <c r="M228" s="7" t="s">
        <v>225</v>
      </c>
      <c r="N228" s="7" t="s">
        <v>225</v>
      </c>
      <c r="O228" s="7" t="s">
        <v>225</v>
      </c>
      <c r="P228" s="7" t="s">
        <v>225</v>
      </c>
      <c r="Q228" s="7" t="s">
        <v>225</v>
      </c>
      <c r="R228" s="10" t="s">
        <v>225</v>
      </c>
      <c r="S228" s="10" t="s">
        <v>225</v>
      </c>
      <c r="T228" s="10" t="s">
        <v>225</v>
      </c>
      <c r="U228" s="10" t="s">
        <v>225</v>
      </c>
      <c r="V228" s="10" t="s">
        <v>225</v>
      </c>
      <c r="W228" s="10" t="s">
        <v>225</v>
      </c>
      <c r="X228" s="10" t="s">
        <v>225</v>
      </c>
      <c r="Y228" s="10" t="s">
        <v>225</v>
      </c>
      <c r="Z228" s="10" t="s">
        <v>225</v>
      </c>
      <c r="AA228" s="10" t="s">
        <v>225</v>
      </c>
      <c r="AB228" s="11" t="s">
        <v>225</v>
      </c>
      <c r="AC228" s="11" t="s">
        <v>225</v>
      </c>
      <c r="AD228" s="11" t="s">
        <v>225</v>
      </c>
      <c r="AE228" s="11" t="s">
        <v>225</v>
      </c>
      <c r="AF228" s="11" t="s">
        <v>225</v>
      </c>
      <c r="AG228" s="11" t="s">
        <v>225</v>
      </c>
      <c r="AH228" s="11" t="s">
        <v>225</v>
      </c>
      <c r="AI228" s="11" t="s">
        <v>225</v>
      </c>
      <c r="AJ228" s="11" t="s">
        <v>225</v>
      </c>
      <c r="AK228" s="11" t="s">
        <v>225</v>
      </c>
    </row>
    <row r="229" spans="1:37" outlineLevel="1">
      <c r="A229" s="4" t="s">
        <v>461</v>
      </c>
      <c r="B229" s="5" t="s">
        <v>462</v>
      </c>
      <c r="C229" s="6"/>
      <c r="D229" s="7">
        <v>35855.760000000002</v>
      </c>
      <c r="E229" s="6"/>
      <c r="F229" s="8"/>
      <c r="G229" s="6"/>
      <c r="H229" s="9" t="s">
        <v>225</v>
      </c>
      <c r="I229" s="6"/>
      <c r="J229" s="8"/>
      <c r="K229" s="6"/>
      <c r="L229" s="4">
        <v>1</v>
      </c>
      <c r="M229" s="7" t="s">
        <v>225</v>
      </c>
      <c r="N229" s="7" t="s">
        <v>225</v>
      </c>
      <c r="O229" s="7" t="s">
        <v>225</v>
      </c>
      <c r="P229" s="7">
        <v>27200.9</v>
      </c>
      <c r="Q229" s="7" t="s">
        <v>225</v>
      </c>
      <c r="R229" s="10" t="s">
        <v>225</v>
      </c>
      <c r="S229" s="10" t="s">
        <v>225</v>
      </c>
      <c r="T229" s="10" t="s">
        <v>225</v>
      </c>
      <c r="U229" s="10" t="s">
        <v>225</v>
      </c>
      <c r="V229" s="10" t="s">
        <v>225</v>
      </c>
      <c r="W229" s="10" t="s">
        <v>225</v>
      </c>
      <c r="X229" s="10" t="s">
        <v>225</v>
      </c>
      <c r="Y229" s="10" t="s">
        <v>225</v>
      </c>
      <c r="Z229" s="10" t="s">
        <v>225</v>
      </c>
      <c r="AA229" s="10" t="s">
        <v>225</v>
      </c>
      <c r="AB229" s="11" t="s">
        <v>225</v>
      </c>
      <c r="AC229" s="11" t="s">
        <v>225</v>
      </c>
      <c r="AD229" s="11" t="s">
        <v>225</v>
      </c>
      <c r="AE229" s="11" t="s">
        <v>225</v>
      </c>
      <c r="AF229" s="11" t="s">
        <v>225</v>
      </c>
      <c r="AG229" s="11" t="s">
        <v>225</v>
      </c>
      <c r="AH229" s="11" t="s">
        <v>225</v>
      </c>
      <c r="AI229" s="11" t="s">
        <v>225</v>
      </c>
      <c r="AJ229" s="11" t="s">
        <v>225</v>
      </c>
      <c r="AK229" s="11" t="s">
        <v>225</v>
      </c>
    </row>
    <row r="230" spans="1:37" outlineLevel="1">
      <c r="A230" s="4" t="s">
        <v>463</v>
      </c>
      <c r="B230" s="5" t="s">
        <v>464</v>
      </c>
      <c r="C230" s="6"/>
      <c r="D230" s="7">
        <v>3.5</v>
      </c>
      <c r="E230" s="6"/>
      <c r="F230" s="8"/>
      <c r="G230" s="6"/>
      <c r="H230" s="9" t="s">
        <v>225</v>
      </c>
      <c r="I230" s="6"/>
      <c r="J230" s="8"/>
      <c r="K230" s="6"/>
      <c r="L230" s="4">
        <v>0</v>
      </c>
      <c r="M230" s="7" t="s">
        <v>225</v>
      </c>
      <c r="N230" s="7" t="s">
        <v>225</v>
      </c>
      <c r="O230" s="7" t="s">
        <v>225</v>
      </c>
      <c r="P230" s="7" t="s">
        <v>225</v>
      </c>
      <c r="Q230" s="7" t="s">
        <v>225</v>
      </c>
      <c r="R230" s="10" t="s">
        <v>225</v>
      </c>
      <c r="S230" s="10" t="s">
        <v>225</v>
      </c>
      <c r="T230" s="10" t="s">
        <v>225</v>
      </c>
      <c r="U230" s="10" t="s">
        <v>225</v>
      </c>
      <c r="V230" s="10" t="s">
        <v>225</v>
      </c>
      <c r="W230" s="10" t="s">
        <v>225</v>
      </c>
      <c r="X230" s="10" t="s">
        <v>225</v>
      </c>
      <c r="Y230" s="10" t="s">
        <v>225</v>
      </c>
      <c r="Z230" s="10" t="s">
        <v>225</v>
      </c>
      <c r="AA230" s="10" t="s">
        <v>225</v>
      </c>
      <c r="AB230" s="11" t="s">
        <v>225</v>
      </c>
      <c r="AC230" s="11" t="s">
        <v>225</v>
      </c>
      <c r="AD230" s="11" t="s">
        <v>225</v>
      </c>
      <c r="AE230" s="11" t="s">
        <v>225</v>
      </c>
      <c r="AF230" s="11" t="s">
        <v>225</v>
      </c>
      <c r="AG230" s="11" t="s">
        <v>225</v>
      </c>
      <c r="AH230" s="11" t="s">
        <v>225</v>
      </c>
      <c r="AI230" s="11" t="s">
        <v>225</v>
      </c>
      <c r="AJ230" s="11" t="s">
        <v>225</v>
      </c>
      <c r="AK230" s="11" t="s">
        <v>225</v>
      </c>
    </row>
    <row r="231" spans="1:37" outlineLevel="1">
      <c r="A231" s="4" t="s">
        <v>465</v>
      </c>
      <c r="B231" s="5" t="s">
        <v>466</v>
      </c>
      <c r="C231" s="6"/>
      <c r="D231" s="7">
        <v>161.66999999999999</v>
      </c>
      <c r="E231" s="6"/>
      <c r="F231" s="8"/>
      <c r="G231" s="6"/>
      <c r="H231" s="9" t="s">
        <v>225</v>
      </c>
      <c r="I231" s="6"/>
      <c r="J231" s="8"/>
      <c r="K231" s="6"/>
      <c r="L231" s="4">
        <v>0</v>
      </c>
      <c r="M231" s="7" t="s">
        <v>225</v>
      </c>
      <c r="N231" s="7" t="s">
        <v>225</v>
      </c>
      <c r="O231" s="7" t="s">
        <v>225</v>
      </c>
      <c r="P231" s="7" t="s">
        <v>225</v>
      </c>
      <c r="Q231" s="7" t="s">
        <v>225</v>
      </c>
      <c r="R231" s="10" t="s">
        <v>225</v>
      </c>
      <c r="S231" s="10" t="s">
        <v>225</v>
      </c>
      <c r="T231" s="10" t="s">
        <v>225</v>
      </c>
      <c r="U231" s="10" t="s">
        <v>225</v>
      </c>
      <c r="V231" s="10" t="s">
        <v>225</v>
      </c>
      <c r="W231" s="10" t="s">
        <v>225</v>
      </c>
      <c r="X231" s="10" t="s">
        <v>225</v>
      </c>
      <c r="Y231" s="10" t="s">
        <v>225</v>
      </c>
      <c r="Z231" s="10" t="s">
        <v>225</v>
      </c>
      <c r="AA231" s="10" t="s">
        <v>225</v>
      </c>
      <c r="AB231" s="11" t="s">
        <v>225</v>
      </c>
      <c r="AC231" s="11" t="s">
        <v>225</v>
      </c>
      <c r="AD231" s="11" t="s">
        <v>225</v>
      </c>
      <c r="AE231" s="11" t="s">
        <v>225</v>
      </c>
      <c r="AF231" s="11" t="s">
        <v>225</v>
      </c>
      <c r="AG231" s="11" t="s">
        <v>225</v>
      </c>
      <c r="AH231" s="11" t="s">
        <v>225</v>
      </c>
      <c r="AI231" s="11" t="s">
        <v>225</v>
      </c>
      <c r="AJ231" s="11" t="s">
        <v>225</v>
      </c>
      <c r="AK231" s="11" t="s">
        <v>225</v>
      </c>
    </row>
    <row r="232" spans="1:37" outlineLevel="1">
      <c r="A232" s="4" t="s">
        <v>467</v>
      </c>
      <c r="B232" s="5" t="s">
        <v>468</v>
      </c>
      <c r="C232" s="6"/>
      <c r="D232" s="7">
        <v>2522.9699999999998</v>
      </c>
      <c r="E232" s="6"/>
      <c r="F232" s="8"/>
      <c r="G232" s="6"/>
      <c r="H232" s="9" t="s">
        <v>225</v>
      </c>
      <c r="I232" s="6"/>
      <c r="J232" s="8"/>
      <c r="K232" s="6"/>
      <c r="L232" s="4">
        <v>1</v>
      </c>
      <c r="M232" s="7" t="s">
        <v>225</v>
      </c>
      <c r="N232" s="7" t="s">
        <v>225</v>
      </c>
      <c r="O232" s="7" t="s">
        <v>225</v>
      </c>
      <c r="P232" s="7">
        <v>1738.31</v>
      </c>
      <c r="Q232" s="7" t="s">
        <v>225</v>
      </c>
      <c r="R232" s="10" t="s">
        <v>225</v>
      </c>
      <c r="S232" s="10" t="s">
        <v>225</v>
      </c>
      <c r="T232" s="10" t="s">
        <v>225</v>
      </c>
      <c r="U232" s="10" t="s">
        <v>225</v>
      </c>
      <c r="V232" s="10" t="s">
        <v>225</v>
      </c>
      <c r="W232" s="10" t="s">
        <v>225</v>
      </c>
      <c r="X232" s="10" t="s">
        <v>225</v>
      </c>
      <c r="Y232" s="10" t="s">
        <v>225</v>
      </c>
      <c r="Z232" s="10" t="s">
        <v>225</v>
      </c>
      <c r="AA232" s="10" t="s">
        <v>225</v>
      </c>
      <c r="AB232" s="11" t="s">
        <v>225</v>
      </c>
      <c r="AC232" s="11" t="s">
        <v>225</v>
      </c>
      <c r="AD232" s="11" t="s">
        <v>225</v>
      </c>
      <c r="AE232" s="11" t="s">
        <v>225</v>
      </c>
      <c r="AF232" s="11" t="s">
        <v>225</v>
      </c>
      <c r="AG232" s="11" t="s">
        <v>225</v>
      </c>
      <c r="AH232" s="11" t="s">
        <v>225</v>
      </c>
      <c r="AI232" s="11" t="s">
        <v>225</v>
      </c>
      <c r="AJ232" s="11" t="s">
        <v>225</v>
      </c>
      <c r="AK232" s="11" t="s">
        <v>225</v>
      </c>
    </row>
    <row r="233" spans="1:37" outlineLevel="1">
      <c r="A233" s="4" t="s">
        <v>469</v>
      </c>
      <c r="B233" s="5" t="s">
        <v>470</v>
      </c>
      <c r="C233" s="6"/>
      <c r="D233" s="7">
        <v>0</v>
      </c>
      <c r="E233" s="6"/>
      <c r="F233" s="8"/>
      <c r="G233" s="6"/>
      <c r="H233" s="9">
        <v>0</v>
      </c>
      <c r="I233" s="6"/>
      <c r="J233" s="8"/>
      <c r="K233" s="6"/>
      <c r="L233" s="4">
        <v>5</v>
      </c>
      <c r="M233" s="7">
        <v>0</v>
      </c>
      <c r="N233" s="7">
        <v>0</v>
      </c>
      <c r="O233" s="7">
        <v>0</v>
      </c>
      <c r="P233" s="7">
        <v>0</v>
      </c>
      <c r="Q233" s="7">
        <v>0</v>
      </c>
      <c r="R233" s="10">
        <v>0</v>
      </c>
      <c r="S233" s="10">
        <v>0</v>
      </c>
      <c r="T233" s="10">
        <v>0</v>
      </c>
      <c r="U233" s="10">
        <v>0</v>
      </c>
      <c r="V233" s="10">
        <v>0</v>
      </c>
      <c r="W233" s="10">
        <v>0</v>
      </c>
      <c r="X233" s="10">
        <v>0</v>
      </c>
      <c r="Y233" s="10">
        <v>0</v>
      </c>
      <c r="Z233" s="10">
        <v>0</v>
      </c>
      <c r="AA233" s="10">
        <v>0</v>
      </c>
      <c r="AB233" s="11" t="s">
        <v>225</v>
      </c>
      <c r="AC233" s="11" t="s">
        <v>225</v>
      </c>
      <c r="AD233" s="11" t="s">
        <v>225</v>
      </c>
      <c r="AE233" s="11" t="s">
        <v>225</v>
      </c>
      <c r="AF233" s="11" t="s">
        <v>225</v>
      </c>
      <c r="AG233" s="11" t="s">
        <v>225</v>
      </c>
      <c r="AH233" s="11" t="s">
        <v>225</v>
      </c>
      <c r="AI233" s="11" t="s">
        <v>225</v>
      </c>
      <c r="AJ233" s="11" t="s">
        <v>225</v>
      </c>
      <c r="AK233" s="11" t="s">
        <v>225</v>
      </c>
    </row>
    <row r="234" spans="1:37" outlineLevel="1">
      <c r="A234" s="4" t="s">
        <v>471</v>
      </c>
      <c r="B234" s="5" t="s">
        <v>472</v>
      </c>
      <c r="C234" s="6"/>
      <c r="D234" s="7">
        <v>8.9499999999999993</v>
      </c>
      <c r="E234" s="6"/>
      <c r="F234" s="8"/>
      <c r="G234" s="6"/>
      <c r="H234" s="9">
        <v>4</v>
      </c>
      <c r="I234" s="6"/>
      <c r="J234" s="8"/>
      <c r="K234" s="6"/>
      <c r="L234" s="4">
        <v>5</v>
      </c>
      <c r="M234" s="7">
        <v>4</v>
      </c>
      <c r="N234" s="7">
        <v>4</v>
      </c>
      <c r="O234" s="7">
        <v>4</v>
      </c>
      <c r="P234" s="7">
        <v>4</v>
      </c>
      <c r="Q234" s="7">
        <v>4</v>
      </c>
      <c r="R234" s="10">
        <v>0</v>
      </c>
      <c r="S234" s="10">
        <v>0</v>
      </c>
      <c r="T234" s="10">
        <v>0</v>
      </c>
      <c r="U234" s="10">
        <v>0</v>
      </c>
      <c r="V234" s="10">
        <v>0</v>
      </c>
      <c r="W234" s="10">
        <v>0</v>
      </c>
      <c r="X234" s="10">
        <v>0</v>
      </c>
      <c r="Y234" s="10">
        <v>0</v>
      </c>
      <c r="Z234" s="10">
        <v>0</v>
      </c>
      <c r="AA234" s="10">
        <v>0</v>
      </c>
      <c r="AB234" s="11">
        <v>0</v>
      </c>
      <c r="AC234" s="11">
        <v>0</v>
      </c>
      <c r="AD234" s="11">
        <v>0</v>
      </c>
      <c r="AE234" s="11">
        <v>0</v>
      </c>
      <c r="AF234" s="11">
        <v>0</v>
      </c>
      <c r="AG234" s="11">
        <v>0</v>
      </c>
      <c r="AH234" s="11">
        <v>0</v>
      </c>
      <c r="AI234" s="11">
        <v>0</v>
      </c>
      <c r="AJ234" s="11">
        <v>0</v>
      </c>
      <c r="AK234" s="11">
        <v>0</v>
      </c>
    </row>
    <row r="235" spans="1:37" outlineLevel="1">
      <c r="A235" s="4" t="s">
        <v>473</v>
      </c>
      <c r="B235" s="5" t="s">
        <v>474</v>
      </c>
      <c r="C235" s="6"/>
      <c r="D235" s="7">
        <v>1</v>
      </c>
      <c r="E235" s="6"/>
      <c r="F235" s="8"/>
      <c r="G235" s="6"/>
      <c r="H235" s="9">
        <v>0</v>
      </c>
      <c r="I235" s="6"/>
      <c r="J235" s="8"/>
      <c r="K235" s="6"/>
      <c r="L235" s="4">
        <v>5</v>
      </c>
      <c r="M235" s="7">
        <v>0</v>
      </c>
      <c r="N235" s="7">
        <v>0</v>
      </c>
      <c r="O235" s="7">
        <v>0</v>
      </c>
      <c r="P235" s="7">
        <v>0</v>
      </c>
      <c r="Q235" s="7">
        <v>0</v>
      </c>
      <c r="R235" s="10">
        <v>0</v>
      </c>
      <c r="S235" s="10">
        <v>0</v>
      </c>
      <c r="T235" s="10">
        <v>0</v>
      </c>
      <c r="U235" s="10">
        <v>0</v>
      </c>
      <c r="V235" s="10">
        <v>0</v>
      </c>
      <c r="W235" s="10">
        <v>0</v>
      </c>
      <c r="X235" s="10">
        <v>0</v>
      </c>
      <c r="Y235" s="10">
        <v>0</v>
      </c>
      <c r="Z235" s="10">
        <v>0</v>
      </c>
      <c r="AA235" s="10">
        <v>0</v>
      </c>
      <c r="AB235" s="11" t="s">
        <v>225</v>
      </c>
      <c r="AC235" s="11" t="s">
        <v>225</v>
      </c>
      <c r="AD235" s="11" t="s">
        <v>225</v>
      </c>
      <c r="AE235" s="11" t="s">
        <v>225</v>
      </c>
      <c r="AF235" s="11" t="s">
        <v>225</v>
      </c>
      <c r="AG235" s="11" t="s">
        <v>225</v>
      </c>
      <c r="AH235" s="11" t="s">
        <v>225</v>
      </c>
      <c r="AI235" s="11" t="s">
        <v>225</v>
      </c>
      <c r="AJ235" s="11" t="s">
        <v>225</v>
      </c>
      <c r="AK235" s="11" t="s">
        <v>225</v>
      </c>
    </row>
    <row r="236" spans="1:37" outlineLevel="1">
      <c r="A236" s="4" t="s">
        <v>475</v>
      </c>
      <c r="B236" s="5" t="s">
        <v>476</v>
      </c>
      <c r="C236" s="6"/>
      <c r="D236" s="7">
        <v>442.3</v>
      </c>
      <c r="E236" s="6"/>
      <c r="F236" s="8"/>
      <c r="G236" s="6"/>
      <c r="H236" s="9">
        <v>205</v>
      </c>
      <c r="I236" s="6"/>
      <c r="J236" s="8"/>
      <c r="K236" s="6"/>
      <c r="L236" s="4">
        <v>5</v>
      </c>
      <c r="M236" s="7">
        <v>205</v>
      </c>
      <c r="N236" s="7">
        <v>205</v>
      </c>
      <c r="O236" s="7">
        <v>205</v>
      </c>
      <c r="P236" s="7">
        <v>205</v>
      </c>
      <c r="Q236" s="7">
        <v>205</v>
      </c>
      <c r="R236" s="10">
        <v>0</v>
      </c>
      <c r="S236" s="10">
        <v>0</v>
      </c>
      <c r="T236" s="10">
        <v>0</v>
      </c>
      <c r="U236" s="10">
        <v>0</v>
      </c>
      <c r="V236" s="10">
        <v>0</v>
      </c>
      <c r="W236" s="10">
        <v>0</v>
      </c>
      <c r="X236" s="10">
        <v>0</v>
      </c>
      <c r="Y236" s="10">
        <v>0</v>
      </c>
      <c r="Z236" s="10">
        <v>0</v>
      </c>
      <c r="AA236" s="10">
        <v>0</v>
      </c>
      <c r="AB236" s="11">
        <v>0</v>
      </c>
      <c r="AC236" s="11">
        <v>0</v>
      </c>
      <c r="AD236" s="11">
        <v>0</v>
      </c>
      <c r="AE236" s="11">
        <v>0</v>
      </c>
      <c r="AF236" s="11">
        <v>0</v>
      </c>
      <c r="AG236" s="11">
        <v>0</v>
      </c>
      <c r="AH236" s="11">
        <v>0</v>
      </c>
      <c r="AI236" s="11">
        <v>0</v>
      </c>
      <c r="AJ236" s="11">
        <v>0</v>
      </c>
      <c r="AK236" s="11">
        <v>0</v>
      </c>
    </row>
    <row r="237" spans="1:37" outlineLevel="1">
      <c r="A237" s="4" t="s">
        <v>477</v>
      </c>
      <c r="B237" s="5" t="s">
        <v>478</v>
      </c>
      <c r="C237" s="6"/>
      <c r="D237" s="7">
        <v>5.83</v>
      </c>
      <c r="E237" s="6"/>
      <c r="F237" s="8"/>
      <c r="G237" s="6"/>
      <c r="H237" s="9" t="s">
        <v>225</v>
      </c>
      <c r="I237" s="6"/>
      <c r="J237" s="8"/>
      <c r="K237" s="6"/>
      <c r="L237" s="4">
        <v>0</v>
      </c>
      <c r="M237" s="7" t="s">
        <v>225</v>
      </c>
      <c r="N237" s="7" t="s">
        <v>225</v>
      </c>
      <c r="O237" s="7" t="s">
        <v>225</v>
      </c>
      <c r="P237" s="7" t="s">
        <v>225</v>
      </c>
      <c r="Q237" s="7" t="s">
        <v>225</v>
      </c>
      <c r="R237" s="10" t="s">
        <v>225</v>
      </c>
      <c r="S237" s="10" t="s">
        <v>225</v>
      </c>
      <c r="T237" s="10" t="s">
        <v>225</v>
      </c>
      <c r="U237" s="10" t="s">
        <v>225</v>
      </c>
      <c r="V237" s="10" t="s">
        <v>225</v>
      </c>
      <c r="W237" s="10" t="s">
        <v>225</v>
      </c>
      <c r="X237" s="10" t="s">
        <v>225</v>
      </c>
      <c r="Y237" s="10" t="s">
        <v>225</v>
      </c>
      <c r="Z237" s="10" t="s">
        <v>225</v>
      </c>
      <c r="AA237" s="10" t="s">
        <v>225</v>
      </c>
      <c r="AB237" s="11" t="s">
        <v>225</v>
      </c>
      <c r="AC237" s="11" t="s">
        <v>225</v>
      </c>
      <c r="AD237" s="11" t="s">
        <v>225</v>
      </c>
      <c r="AE237" s="11" t="s">
        <v>225</v>
      </c>
      <c r="AF237" s="11" t="s">
        <v>225</v>
      </c>
      <c r="AG237" s="11" t="s">
        <v>225</v>
      </c>
      <c r="AH237" s="11" t="s">
        <v>225</v>
      </c>
      <c r="AI237" s="11" t="s">
        <v>225</v>
      </c>
      <c r="AJ237" s="11" t="s">
        <v>225</v>
      </c>
      <c r="AK237" s="11" t="s">
        <v>225</v>
      </c>
    </row>
    <row r="238" spans="1:37" s="19" customFormat="1">
      <c r="A238" s="13"/>
      <c r="B238" s="14" t="s">
        <v>479</v>
      </c>
      <c r="C238" s="15">
        <v>25</v>
      </c>
      <c r="D238" s="16">
        <v>185248.01999999996</v>
      </c>
      <c r="E238" s="15">
        <v>14</v>
      </c>
      <c r="F238" s="16">
        <v>12597.750000000002</v>
      </c>
      <c r="G238" s="17">
        <v>6.80047754356565E-2</v>
      </c>
      <c r="H238" s="16">
        <v>2617.2200000000003</v>
      </c>
      <c r="I238" s="15">
        <v>14</v>
      </c>
      <c r="J238" s="16">
        <v>12597.750000000002</v>
      </c>
      <c r="K238" s="17">
        <v>6.80047754356565E-2</v>
      </c>
      <c r="L238" s="17"/>
      <c r="M238" s="16">
        <v>2748.2400000000002</v>
      </c>
      <c r="N238" s="16">
        <v>2774.03</v>
      </c>
      <c r="O238" s="16">
        <v>2800.82</v>
      </c>
      <c r="P238" s="16">
        <v>2620.5100000000002</v>
      </c>
      <c r="Q238" s="16">
        <v>2617.2200000000003</v>
      </c>
      <c r="R238" s="16">
        <v>2.5789999999999962</v>
      </c>
      <c r="S238" s="16">
        <v>2.6289999999999965</v>
      </c>
      <c r="T238" s="16">
        <v>-5.1092000000000004</v>
      </c>
      <c r="U238" s="16">
        <v>-4.3673333333333328</v>
      </c>
      <c r="V238" s="16">
        <v>2.6789999999999963</v>
      </c>
      <c r="W238" s="16">
        <v>-10.234666666666666</v>
      </c>
      <c r="X238" s="16">
        <v>-7.8404999999999969</v>
      </c>
      <c r="Y238" s="16">
        <v>-36.061999999999991</v>
      </c>
      <c r="Z238" s="16">
        <v>-18.359999999999992</v>
      </c>
      <c r="AA238" s="16">
        <v>-0.6579999999999927</v>
      </c>
      <c r="AB238" s="18">
        <v>9.3447932909773712E-4</v>
      </c>
      <c r="AC238" s="18">
        <v>9.4802532513083015E-4</v>
      </c>
      <c r="AD238" s="18">
        <v>-1.9018592283150948E-3</v>
      </c>
      <c r="AE238" s="18">
        <v>-1.6269424602962657E-3</v>
      </c>
      <c r="AF238" s="18">
        <v>9.6157150448683559E-4</v>
      </c>
      <c r="AG238" s="18">
        <v>-3.7882850228726506E-3</v>
      </c>
      <c r="AH238" s="18">
        <v>-2.905194272010081E-3</v>
      </c>
      <c r="AI238" s="18">
        <v>-1.3220486642790963E-2</v>
      </c>
      <c r="AJ238" s="18">
        <v>-6.7570225344245616E-3</v>
      </c>
      <c r="AK238" s="18">
        <v>-2.5122235430696804E-4</v>
      </c>
    </row>
    <row r="239" spans="1:37" outlineLevel="1">
      <c r="A239" s="4" t="s">
        <v>480</v>
      </c>
      <c r="B239" s="5" t="s">
        <v>481</v>
      </c>
      <c r="C239" s="6"/>
      <c r="D239" s="7">
        <v>28573</v>
      </c>
      <c r="E239" s="6"/>
      <c r="F239" s="8"/>
      <c r="G239" s="6"/>
      <c r="H239" s="9" t="s">
        <v>225</v>
      </c>
      <c r="I239" s="6"/>
      <c r="J239" s="8"/>
      <c r="K239" s="6"/>
      <c r="L239" s="4">
        <v>0</v>
      </c>
      <c r="M239" s="7" t="s">
        <v>225</v>
      </c>
      <c r="N239" s="7" t="s">
        <v>225</v>
      </c>
      <c r="O239" s="7" t="s">
        <v>225</v>
      </c>
      <c r="P239" s="7" t="s">
        <v>225</v>
      </c>
      <c r="Q239" s="7" t="s">
        <v>225</v>
      </c>
      <c r="R239" s="10" t="s">
        <v>225</v>
      </c>
      <c r="S239" s="10" t="s">
        <v>225</v>
      </c>
      <c r="T239" s="10" t="s">
        <v>225</v>
      </c>
      <c r="U239" s="10" t="s">
        <v>225</v>
      </c>
      <c r="V239" s="10" t="s">
        <v>225</v>
      </c>
      <c r="W239" s="10" t="s">
        <v>225</v>
      </c>
      <c r="X239" s="10" t="s">
        <v>225</v>
      </c>
      <c r="Y239" s="10" t="s">
        <v>225</v>
      </c>
      <c r="Z239" s="10" t="s">
        <v>225</v>
      </c>
      <c r="AA239" s="10" t="s">
        <v>225</v>
      </c>
      <c r="AB239" s="11" t="s">
        <v>225</v>
      </c>
      <c r="AC239" s="11" t="s">
        <v>225</v>
      </c>
      <c r="AD239" s="11" t="s">
        <v>225</v>
      </c>
      <c r="AE239" s="11" t="s">
        <v>225</v>
      </c>
      <c r="AF239" s="11" t="s">
        <v>225</v>
      </c>
      <c r="AG239" s="11" t="s">
        <v>225</v>
      </c>
      <c r="AH239" s="11" t="s">
        <v>225</v>
      </c>
      <c r="AI239" s="11" t="s">
        <v>225</v>
      </c>
      <c r="AJ239" s="11" t="s">
        <v>225</v>
      </c>
      <c r="AK239" s="11" t="s">
        <v>225</v>
      </c>
    </row>
    <row r="240" spans="1:37" outlineLevel="1">
      <c r="A240" s="4" t="s">
        <v>482</v>
      </c>
      <c r="B240" s="5" t="s">
        <v>483</v>
      </c>
      <c r="C240" s="6"/>
      <c r="D240" s="7">
        <v>50833.760000000002</v>
      </c>
      <c r="E240" s="6"/>
      <c r="F240" s="8"/>
      <c r="G240" s="6"/>
      <c r="H240" s="9" t="s">
        <v>225</v>
      </c>
      <c r="I240" s="6"/>
      <c r="J240" s="8"/>
      <c r="K240" s="6"/>
      <c r="L240" s="4">
        <v>0</v>
      </c>
      <c r="M240" s="7" t="s">
        <v>225</v>
      </c>
      <c r="N240" s="7" t="s">
        <v>225</v>
      </c>
      <c r="O240" s="7" t="s">
        <v>225</v>
      </c>
      <c r="P240" s="7" t="s">
        <v>225</v>
      </c>
      <c r="Q240" s="7" t="s">
        <v>225</v>
      </c>
      <c r="R240" s="10" t="s">
        <v>225</v>
      </c>
      <c r="S240" s="10" t="s">
        <v>225</v>
      </c>
      <c r="T240" s="10" t="s">
        <v>225</v>
      </c>
      <c r="U240" s="10" t="s">
        <v>225</v>
      </c>
      <c r="V240" s="10" t="s">
        <v>225</v>
      </c>
      <c r="W240" s="10" t="s">
        <v>225</v>
      </c>
      <c r="X240" s="10" t="s">
        <v>225</v>
      </c>
      <c r="Y240" s="10" t="s">
        <v>225</v>
      </c>
      <c r="Z240" s="10" t="s">
        <v>225</v>
      </c>
      <c r="AA240" s="10" t="s">
        <v>225</v>
      </c>
      <c r="AB240" s="11" t="s">
        <v>225</v>
      </c>
      <c r="AC240" s="11" t="s">
        <v>225</v>
      </c>
      <c r="AD240" s="11" t="s">
        <v>225</v>
      </c>
      <c r="AE240" s="11" t="s">
        <v>225</v>
      </c>
      <c r="AF240" s="11" t="s">
        <v>225</v>
      </c>
      <c r="AG240" s="11" t="s">
        <v>225</v>
      </c>
      <c r="AH240" s="11" t="s">
        <v>225</v>
      </c>
      <c r="AI240" s="11" t="s">
        <v>225</v>
      </c>
      <c r="AJ240" s="11" t="s">
        <v>225</v>
      </c>
      <c r="AK240" s="11" t="s">
        <v>225</v>
      </c>
    </row>
    <row r="241" spans="1:37" outlineLevel="1">
      <c r="A241" s="4" t="s">
        <v>484</v>
      </c>
      <c r="B241" s="5" t="s">
        <v>485</v>
      </c>
      <c r="C241" s="6"/>
      <c r="D241" s="7">
        <v>496619.6</v>
      </c>
      <c r="E241" s="6"/>
      <c r="F241" s="8"/>
      <c r="G241" s="6"/>
      <c r="H241" s="9">
        <v>216187</v>
      </c>
      <c r="I241" s="6"/>
      <c r="J241" s="8"/>
      <c r="K241" s="6"/>
      <c r="L241" s="4">
        <v>5</v>
      </c>
      <c r="M241" s="7">
        <v>253129</v>
      </c>
      <c r="N241" s="7">
        <v>239024</v>
      </c>
      <c r="O241" s="7">
        <v>218200</v>
      </c>
      <c r="P241" s="7">
        <v>217193</v>
      </c>
      <c r="Q241" s="7">
        <v>216187</v>
      </c>
      <c r="R241" s="10">
        <v>-1410.5</v>
      </c>
      <c r="S241" s="10">
        <v>-1746.45</v>
      </c>
      <c r="T241" s="10">
        <v>-1437.44</v>
      </c>
      <c r="U241" s="10">
        <v>-1231.4000000000001</v>
      </c>
      <c r="V241" s="10">
        <v>-2082.4</v>
      </c>
      <c r="W241" s="10">
        <v>-1455.4</v>
      </c>
      <c r="X241" s="10">
        <v>-1141.8499999999999</v>
      </c>
      <c r="Y241" s="10">
        <v>-201.4</v>
      </c>
      <c r="Z241" s="10">
        <v>-201.3</v>
      </c>
      <c r="AA241" s="10">
        <v>-201.2</v>
      </c>
      <c r="AB241" s="11">
        <v>-5.7171221901580749E-3</v>
      </c>
      <c r="AC241" s="11">
        <v>-7.3968658719757441E-3</v>
      </c>
      <c r="AD241" s="11">
        <v>-6.1057986271113585E-3</v>
      </c>
      <c r="AE241" s="11">
        <v>-5.2447137539617383E-3</v>
      </c>
      <c r="AF241" s="11">
        <v>-9.0737717911210103E-3</v>
      </c>
      <c r="AG241" s="11">
        <v>-6.3648318380684632E-3</v>
      </c>
      <c r="AH241" s="11">
        <v>-5.0084253726692118E-3</v>
      </c>
      <c r="AI241" s="11">
        <v>-9.2471503119717635E-4</v>
      </c>
      <c r="AJ241" s="11">
        <v>-9.2640057692605637E-4</v>
      </c>
      <c r="AK241" s="11">
        <v>-9.2808611981132216E-4</v>
      </c>
    </row>
    <row r="242" spans="1:37" outlineLevel="1">
      <c r="A242" s="4" t="s">
        <v>486</v>
      </c>
      <c r="B242" s="5" t="s">
        <v>487</v>
      </c>
      <c r="C242" s="6"/>
      <c r="D242" s="7">
        <v>18210.7</v>
      </c>
      <c r="E242" s="6"/>
      <c r="F242" s="8"/>
      <c r="G242" s="6"/>
      <c r="H242" s="9">
        <v>5347.67</v>
      </c>
      <c r="I242" s="6"/>
      <c r="J242" s="8"/>
      <c r="K242" s="6"/>
      <c r="L242" s="4">
        <v>5</v>
      </c>
      <c r="M242" s="7">
        <v>4626.79</v>
      </c>
      <c r="N242" s="7">
        <v>4531.32</v>
      </c>
      <c r="O242" s="7">
        <v>4801.51</v>
      </c>
      <c r="P242" s="7">
        <v>5198.5600000000004</v>
      </c>
      <c r="Q242" s="7">
        <v>5347.67</v>
      </c>
      <c r="R242" s="10">
        <v>-9.5470000000000255</v>
      </c>
      <c r="S242" s="10">
        <v>8.7360000000000131</v>
      </c>
      <c r="T242" s="10">
        <v>22.870800000000017</v>
      </c>
      <c r="U242" s="10">
        <v>24.029333333333337</v>
      </c>
      <c r="V242" s="10">
        <v>27.019000000000052</v>
      </c>
      <c r="W242" s="10">
        <v>44.482666666666709</v>
      </c>
      <c r="X242" s="10">
        <v>40.817500000000017</v>
      </c>
      <c r="Y242" s="10">
        <v>79.410000000000039</v>
      </c>
      <c r="Z242" s="10">
        <v>54.615999999999985</v>
      </c>
      <c r="AA242" s="10">
        <v>29.821999999999935</v>
      </c>
      <c r="AB242" s="11">
        <v>-2.0828314238520163E-3</v>
      </c>
      <c r="AC242" s="11">
        <v>1.8550749595727112E-3</v>
      </c>
      <c r="AD242" s="11">
        <v>4.6716117542451308E-3</v>
      </c>
      <c r="AE242" s="11">
        <v>4.8382543670226763E-3</v>
      </c>
      <c r="AF242" s="11">
        <v>5.8085208157843127E-3</v>
      </c>
      <c r="AG242" s="11">
        <v>9.1999535506501751E-3</v>
      </c>
      <c r="AH242" s="11">
        <v>8.3167770369465543E-3</v>
      </c>
      <c r="AI242" s="11">
        <v>1.6017163758607289E-2</v>
      </c>
      <c r="AJ242" s="11">
        <v>1.0831288274983919E-2</v>
      </c>
      <c r="AK242" s="11">
        <v>5.6718821321266599E-3</v>
      </c>
    </row>
    <row r="243" spans="1:37" outlineLevel="1">
      <c r="A243" s="4" t="s">
        <v>488</v>
      </c>
      <c r="B243" s="5" t="s">
        <v>489</v>
      </c>
      <c r="C243" s="6"/>
      <c r="D243" s="7">
        <v>59141.91</v>
      </c>
      <c r="E243" s="6"/>
      <c r="F243" s="8"/>
      <c r="G243" s="6"/>
      <c r="H243" s="9" t="s">
        <v>225</v>
      </c>
      <c r="I243" s="6"/>
      <c r="J243" s="8"/>
      <c r="K243" s="6"/>
      <c r="L243" s="4">
        <v>0</v>
      </c>
      <c r="M243" s="7" t="s">
        <v>225</v>
      </c>
      <c r="N243" s="7" t="s">
        <v>225</v>
      </c>
      <c r="O243" s="7" t="s">
        <v>225</v>
      </c>
      <c r="P243" s="7" t="s">
        <v>225</v>
      </c>
      <c r="Q243" s="7" t="s">
        <v>225</v>
      </c>
      <c r="R243" s="10" t="s">
        <v>225</v>
      </c>
      <c r="S243" s="10" t="s">
        <v>225</v>
      </c>
      <c r="T243" s="10" t="s">
        <v>225</v>
      </c>
      <c r="U243" s="10" t="s">
        <v>225</v>
      </c>
      <c r="V243" s="10" t="s">
        <v>225</v>
      </c>
      <c r="W243" s="10" t="s">
        <v>225</v>
      </c>
      <c r="X243" s="10" t="s">
        <v>225</v>
      </c>
      <c r="Y243" s="10" t="s">
        <v>225</v>
      </c>
      <c r="Z243" s="10" t="s">
        <v>225</v>
      </c>
      <c r="AA243" s="10" t="s">
        <v>225</v>
      </c>
      <c r="AB243" s="11" t="s">
        <v>225</v>
      </c>
      <c r="AC243" s="11" t="s">
        <v>225</v>
      </c>
      <c r="AD243" s="11" t="s">
        <v>225</v>
      </c>
      <c r="AE243" s="11" t="s">
        <v>225</v>
      </c>
      <c r="AF243" s="11" t="s">
        <v>225</v>
      </c>
      <c r="AG243" s="11" t="s">
        <v>225</v>
      </c>
      <c r="AH243" s="11" t="s">
        <v>225</v>
      </c>
      <c r="AI243" s="11" t="s">
        <v>225</v>
      </c>
      <c r="AJ243" s="11" t="s">
        <v>225</v>
      </c>
      <c r="AK243" s="11" t="s">
        <v>225</v>
      </c>
    </row>
    <row r="244" spans="1:37" outlineLevel="1">
      <c r="A244" s="4" t="s">
        <v>490</v>
      </c>
      <c r="B244" s="5" t="s">
        <v>491</v>
      </c>
      <c r="C244" s="6"/>
      <c r="D244" s="7">
        <v>12497.83</v>
      </c>
      <c r="E244" s="6"/>
      <c r="F244" s="8"/>
      <c r="G244" s="6"/>
      <c r="H244" s="9" t="s">
        <v>225</v>
      </c>
      <c r="I244" s="6"/>
      <c r="J244" s="8"/>
      <c r="K244" s="6"/>
      <c r="L244" s="4">
        <v>0</v>
      </c>
      <c r="M244" s="7" t="s">
        <v>225</v>
      </c>
      <c r="N244" s="7" t="s">
        <v>225</v>
      </c>
      <c r="O244" s="7" t="s">
        <v>225</v>
      </c>
      <c r="P244" s="7" t="s">
        <v>225</v>
      </c>
      <c r="Q244" s="7" t="s">
        <v>225</v>
      </c>
      <c r="R244" s="10" t="s">
        <v>225</v>
      </c>
      <c r="S244" s="10" t="s">
        <v>225</v>
      </c>
      <c r="T244" s="10" t="s">
        <v>225</v>
      </c>
      <c r="U244" s="10" t="s">
        <v>225</v>
      </c>
      <c r="V244" s="10" t="s">
        <v>225</v>
      </c>
      <c r="W244" s="10" t="s">
        <v>225</v>
      </c>
      <c r="X244" s="10" t="s">
        <v>225</v>
      </c>
      <c r="Y244" s="10" t="s">
        <v>225</v>
      </c>
      <c r="Z244" s="10" t="s">
        <v>225</v>
      </c>
      <c r="AA244" s="10" t="s">
        <v>225</v>
      </c>
      <c r="AB244" s="11" t="s">
        <v>225</v>
      </c>
      <c r="AC244" s="11" t="s">
        <v>225</v>
      </c>
      <c r="AD244" s="11" t="s">
        <v>225</v>
      </c>
      <c r="AE244" s="11" t="s">
        <v>225</v>
      </c>
      <c r="AF244" s="11" t="s">
        <v>225</v>
      </c>
      <c r="AG244" s="11" t="s">
        <v>225</v>
      </c>
      <c r="AH244" s="11" t="s">
        <v>225</v>
      </c>
      <c r="AI244" s="11" t="s">
        <v>225</v>
      </c>
      <c r="AJ244" s="11" t="s">
        <v>225</v>
      </c>
      <c r="AK244" s="11" t="s">
        <v>225</v>
      </c>
    </row>
    <row r="245" spans="1:37" outlineLevel="1">
      <c r="A245" s="4" t="s">
        <v>492</v>
      </c>
      <c r="B245" s="5" t="s">
        <v>493</v>
      </c>
      <c r="C245" s="6"/>
      <c r="D245" s="7">
        <v>0</v>
      </c>
      <c r="E245" s="6"/>
      <c r="F245" s="8"/>
      <c r="G245" s="6"/>
      <c r="H245" s="9">
        <v>0</v>
      </c>
      <c r="I245" s="6"/>
      <c r="J245" s="8"/>
      <c r="K245" s="6"/>
      <c r="L245" s="4">
        <v>5</v>
      </c>
      <c r="M245" s="7">
        <v>0</v>
      </c>
      <c r="N245" s="7">
        <v>0</v>
      </c>
      <c r="O245" s="7">
        <v>0</v>
      </c>
      <c r="P245" s="7">
        <v>0</v>
      </c>
      <c r="Q245" s="7">
        <v>0</v>
      </c>
      <c r="R245" s="10">
        <v>0</v>
      </c>
      <c r="S245" s="10">
        <v>0</v>
      </c>
      <c r="T245" s="10">
        <v>0</v>
      </c>
      <c r="U245" s="10">
        <v>0</v>
      </c>
      <c r="V245" s="10">
        <v>0</v>
      </c>
      <c r="W245" s="10">
        <v>0</v>
      </c>
      <c r="X245" s="10">
        <v>0</v>
      </c>
      <c r="Y245" s="10">
        <v>0</v>
      </c>
      <c r="Z245" s="10">
        <v>0</v>
      </c>
      <c r="AA245" s="10">
        <v>0</v>
      </c>
      <c r="AB245" s="11" t="s">
        <v>225</v>
      </c>
      <c r="AC245" s="11" t="s">
        <v>225</v>
      </c>
      <c r="AD245" s="11" t="s">
        <v>225</v>
      </c>
      <c r="AE245" s="11" t="s">
        <v>225</v>
      </c>
      <c r="AF245" s="11" t="s">
        <v>225</v>
      </c>
      <c r="AG245" s="11" t="s">
        <v>225</v>
      </c>
      <c r="AH245" s="11" t="s">
        <v>225</v>
      </c>
      <c r="AI245" s="11" t="s">
        <v>225</v>
      </c>
      <c r="AJ245" s="11" t="s">
        <v>225</v>
      </c>
      <c r="AK245" s="11" t="s">
        <v>225</v>
      </c>
    </row>
    <row r="246" spans="1:37" outlineLevel="1">
      <c r="A246" s="4" t="s">
        <v>494</v>
      </c>
      <c r="B246" s="5" t="s">
        <v>495</v>
      </c>
      <c r="C246" s="6"/>
      <c r="D246" s="7">
        <v>8002.85</v>
      </c>
      <c r="E246" s="6"/>
      <c r="F246" s="8"/>
      <c r="G246" s="6"/>
      <c r="H246" s="9">
        <v>7640</v>
      </c>
      <c r="I246" s="6"/>
      <c r="J246" s="8"/>
      <c r="K246" s="6"/>
      <c r="L246" s="4">
        <v>5</v>
      </c>
      <c r="M246" s="7">
        <v>8021</v>
      </c>
      <c r="N246" s="7">
        <v>7889</v>
      </c>
      <c r="O246" s="7">
        <v>7694</v>
      </c>
      <c r="P246" s="7">
        <v>7658</v>
      </c>
      <c r="Q246" s="7">
        <v>7640</v>
      </c>
      <c r="R246" s="10">
        <v>-13.2</v>
      </c>
      <c r="S246" s="10">
        <v>-16.350000000000001</v>
      </c>
      <c r="T246" s="10">
        <v>-14.52</v>
      </c>
      <c r="U246" s="10">
        <v>-12.7</v>
      </c>
      <c r="V246" s="10">
        <v>-19.5</v>
      </c>
      <c r="W246" s="10">
        <v>-15.4</v>
      </c>
      <c r="X246" s="10">
        <v>-12.45</v>
      </c>
      <c r="Y246" s="10">
        <v>-7.2</v>
      </c>
      <c r="Z246" s="10">
        <v>-5.4</v>
      </c>
      <c r="AA246" s="10">
        <v>-3.6</v>
      </c>
      <c r="AB246" s="11">
        <v>-1.6579958309547171E-3</v>
      </c>
      <c r="AC246" s="11">
        <v>-2.0789508845654447E-3</v>
      </c>
      <c r="AD246" s="11">
        <v>-1.8507751726840604E-3</v>
      </c>
      <c r="AE246" s="11">
        <v>-1.6208682787064443E-3</v>
      </c>
      <c r="AF246" s="11">
        <v>-2.4997284407289877E-3</v>
      </c>
      <c r="AG246" s="11">
        <v>-1.9792740525073071E-3</v>
      </c>
      <c r="AH246" s="11">
        <v>-1.6023039848063192E-3</v>
      </c>
      <c r="AI246" s="11">
        <v>-9.3755047965327076E-4</v>
      </c>
      <c r="AJ246" s="11">
        <v>-7.0407213997647489E-4</v>
      </c>
      <c r="AK246" s="11">
        <v>-4.7053923700879352E-4</v>
      </c>
    </row>
    <row r="247" spans="1:37" outlineLevel="1">
      <c r="A247" s="4" t="s">
        <v>496</v>
      </c>
      <c r="B247" s="5" t="s">
        <v>497</v>
      </c>
      <c r="C247" s="6"/>
      <c r="D247" s="7">
        <v>18415.34</v>
      </c>
      <c r="E247" s="6"/>
      <c r="F247" s="8"/>
      <c r="G247" s="6"/>
      <c r="H247" s="9">
        <v>9477</v>
      </c>
      <c r="I247" s="6"/>
      <c r="J247" s="8"/>
      <c r="K247" s="6"/>
      <c r="L247" s="4">
        <v>5</v>
      </c>
      <c r="M247" s="7">
        <v>9477</v>
      </c>
      <c r="N247" s="7">
        <v>9477</v>
      </c>
      <c r="O247" s="7">
        <v>9477</v>
      </c>
      <c r="P247" s="7">
        <v>9477</v>
      </c>
      <c r="Q247" s="7">
        <v>9477</v>
      </c>
      <c r="R247" s="10">
        <v>0</v>
      </c>
      <c r="S247" s="10">
        <v>0</v>
      </c>
      <c r="T247" s="10">
        <v>0</v>
      </c>
      <c r="U247" s="10">
        <v>0</v>
      </c>
      <c r="V247" s="10">
        <v>0</v>
      </c>
      <c r="W247" s="10">
        <v>0</v>
      </c>
      <c r="X247" s="10">
        <v>0</v>
      </c>
      <c r="Y247" s="10">
        <v>0</v>
      </c>
      <c r="Z247" s="10">
        <v>0</v>
      </c>
      <c r="AA247" s="10">
        <v>0</v>
      </c>
      <c r="AB247" s="11">
        <v>0</v>
      </c>
      <c r="AC247" s="11">
        <v>0</v>
      </c>
      <c r="AD247" s="11">
        <v>0</v>
      </c>
      <c r="AE247" s="11">
        <v>0</v>
      </c>
      <c r="AF247" s="11">
        <v>0</v>
      </c>
      <c r="AG247" s="11">
        <v>0</v>
      </c>
      <c r="AH247" s="11">
        <v>0</v>
      </c>
      <c r="AI247" s="11">
        <v>0</v>
      </c>
      <c r="AJ247" s="11">
        <v>0</v>
      </c>
      <c r="AK247" s="11">
        <v>0</v>
      </c>
    </row>
    <row r="248" spans="1:37" outlineLevel="1">
      <c r="A248" s="4" t="s">
        <v>498</v>
      </c>
      <c r="B248" s="5" t="s">
        <v>499</v>
      </c>
      <c r="C248" s="6"/>
      <c r="D248" s="7">
        <v>16102.26</v>
      </c>
      <c r="E248" s="6"/>
      <c r="F248" s="8"/>
      <c r="G248" s="6"/>
      <c r="H248" s="9" t="s">
        <v>225</v>
      </c>
      <c r="I248" s="6"/>
      <c r="J248" s="8"/>
      <c r="K248" s="6"/>
      <c r="L248" s="4">
        <v>0</v>
      </c>
      <c r="M248" s="7" t="s">
        <v>225</v>
      </c>
      <c r="N248" s="7" t="s">
        <v>225</v>
      </c>
      <c r="O248" s="7" t="s">
        <v>225</v>
      </c>
      <c r="P248" s="7" t="s">
        <v>225</v>
      </c>
      <c r="Q248" s="7" t="s">
        <v>225</v>
      </c>
      <c r="R248" s="10" t="s">
        <v>225</v>
      </c>
      <c r="S248" s="10" t="s">
        <v>225</v>
      </c>
      <c r="T248" s="10" t="s">
        <v>225</v>
      </c>
      <c r="U248" s="10" t="s">
        <v>225</v>
      </c>
      <c r="V248" s="10" t="s">
        <v>225</v>
      </c>
      <c r="W248" s="10" t="s">
        <v>225</v>
      </c>
      <c r="X248" s="10" t="s">
        <v>225</v>
      </c>
      <c r="Y248" s="10" t="s">
        <v>225</v>
      </c>
      <c r="Z248" s="10" t="s">
        <v>225</v>
      </c>
      <c r="AA248" s="10" t="s">
        <v>225</v>
      </c>
      <c r="AB248" s="11" t="s">
        <v>225</v>
      </c>
      <c r="AC248" s="11" t="s">
        <v>225</v>
      </c>
      <c r="AD248" s="11" t="s">
        <v>225</v>
      </c>
      <c r="AE248" s="11" t="s">
        <v>225</v>
      </c>
      <c r="AF248" s="11" t="s">
        <v>225</v>
      </c>
      <c r="AG248" s="11" t="s">
        <v>225</v>
      </c>
      <c r="AH248" s="11" t="s">
        <v>225</v>
      </c>
      <c r="AI248" s="11" t="s">
        <v>225</v>
      </c>
      <c r="AJ248" s="11" t="s">
        <v>225</v>
      </c>
      <c r="AK248" s="11" t="s">
        <v>225</v>
      </c>
    </row>
    <row r="249" spans="1:37" outlineLevel="1">
      <c r="A249" s="4" t="s">
        <v>500</v>
      </c>
      <c r="B249" s="5" t="s">
        <v>501</v>
      </c>
      <c r="C249" s="6"/>
      <c r="D249" s="7">
        <v>72330.37</v>
      </c>
      <c r="E249" s="6"/>
      <c r="F249" s="8"/>
      <c r="G249" s="6"/>
      <c r="H249" s="9" t="s">
        <v>225</v>
      </c>
      <c r="I249" s="6"/>
      <c r="J249" s="8"/>
      <c r="K249" s="6"/>
      <c r="L249" s="4">
        <v>0</v>
      </c>
      <c r="M249" s="7" t="s">
        <v>225</v>
      </c>
      <c r="N249" s="7" t="s">
        <v>225</v>
      </c>
      <c r="O249" s="7" t="s">
        <v>225</v>
      </c>
      <c r="P249" s="7" t="s">
        <v>225</v>
      </c>
      <c r="Q249" s="7" t="s">
        <v>225</v>
      </c>
      <c r="R249" s="10" t="s">
        <v>225</v>
      </c>
      <c r="S249" s="10" t="s">
        <v>225</v>
      </c>
      <c r="T249" s="10" t="s">
        <v>225</v>
      </c>
      <c r="U249" s="10" t="s">
        <v>225</v>
      </c>
      <c r="V249" s="10" t="s">
        <v>225</v>
      </c>
      <c r="W249" s="10" t="s">
        <v>225</v>
      </c>
      <c r="X249" s="10" t="s">
        <v>225</v>
      </c>
      <c r="Y249" s="10" t="s">
        <v>225</v>
      </c>
      <c r="Z249" s="10" t="s">
        <v>225</v>
      </c>
      <c r="AA249" s="10" t="s">
        <v>225</v>
      </c>
      <c r="AB249" s="11" t="s">
        <v>225</v>
      </c>
      <c r="AC249" s="11" t="s">
        <v>225</v>
      </c>
      <c r="AD249" s="11" t="s">
        <v>225</v>
      </c>
      <c r="AE249" s="11" t="s">
        <v>225</v>
      </c>
      <c r="AF249" s="11" t="s">
        <v>225</v>
      </c>
      <c r="AG249" s="11" t="s">
        <v>225</v>
      </c>
      <c r="AH249" s="11" t="s">
        <v>225</v>
      </c>
      <c r="AI249" s="11" t="s">
        <v>225</v>
      </c>
      <c r="AJ249" s="11" t="s">
        <v>225</v>
      </c>
      <c r="AK249" s="11" t="s">
        <v>225</v>
      </c>
    </row>
    <row r="250" spans="1:37" outlineLevel="1">
      <c r="A250" s="4" t="s">
        <v>502</v>
      </c>
      <c r="B250" s="5" t="s">
        <v>503</v>
      </c>
      <c r="C250" s="6"/>
      <c r="D250" s="7">
        <v>15196.29</v>
      </c>
      <c r="E250" s="6"/>
      <c r="F250" s="8"/>
      <c r="G250" s="6"/>
      <c r="H250" s="9">
        <v>14833.29</v>
      </c>
      <c r="I250" s="6"/>
      <c r="J250" s="8"/>
      <c r="K250" s="6"/>
      <c r="L250" s="4">
        <v>5</v>
      </c>
      <c r="M250" s="7">
        <v>15015.79</v>
      </c>
      <c r="N250" s="7">
        <v>14977.88</v>
      </c>
      <c r="O250" s="7">
        <v>14936.87</v>
      </c>
      <c r="P250" s="7">
        <v>14888.68</v>
      </c>
      <c r="Q250" s="7">
        <v>14833.29</v>
      </c>
      <c r="R250" s="10">
        <v>-3.7910000000001673</v>
      </c>
      <c r="S250" s="10">
        <v>-3.9460000000000037</v>
      </c>
      <c r="T250" s="10">
        <v>-5.0844000000000236</v>
      </c>
      <c r="U250" s="10">
        <v>-6.083333333333333</v>
      </c>
      <c r="V250" s="10">
        <v>-4.1009999999998401</v>
      </c>
      <c r="W250" s="10">
        <v>-5.9466666666665935</v>
      </c>
      <c r="X250" s="10">
        <v>-7.2294999999999163</v>
      </c>
      <c r="Y250" s="10">
        <v>-9.6380000000001012</v>
      </c>
      <c r="Z250" s="10">
        <v>-10.357999999999993</v>
      </c>
      <c r="AA250" s="10">
        <v>-11.077999999999884</v>
      </c>
      <c r="AB250" s="11">
        <v>-2.5275485803977205E-4</v>
      </c>
      <c r="AC250" s="11">
        <v>-2.6344834307645559E-4</v>
      </c>
      <c r="AD250" s="11">
        <v>-3.3998704883253517E-4</v>
      </c>
      <c r="AE250" s="11">
        <v>-4.0752810293287478E-4</v>
      </c>
      <c r="AF250" s="11">
        <v>-2.7414171373363327E-4</v>
      </c>
      <c r="AG250" s="11">
        <v>-3.9813761410956161E-4</v>
      </c>
      <c r="AH250" s="11">
        <v>-4.8490573984250052E-4</v>
      </c>
      <c r="AI250" s="11">
        <v>-6.4608327917059505E-4</v>
      </c>
      <c r="AJ250" s="11">
        <v>-6.9562533229561296E-4</v>
      </c>
      <c r="AK250" s="11">
        <v>-7.4516492941878454E-4</v>
      </c>
    </row>
    <row r="251" spans="1:37" outlineLevel="1">
      <c r="A251" s="4" t="s">
        <v>504</v>
      </c>
      <c r="B251" s="5" t="s">
        <v>505</v>
      </c>
      <c r="C251" s="6"/>
      <c r="D251" s="7">
        <v>2031</v>
      </c>
      <c r="E251" s="6"/>
      <c r="F251" s="8"/>
      <c r="G251" s="6"/>
      <c r="H251" s="9">
        <v>340</v>
      </c>
      <c r="I251" s="6"/>
      <c r="J251" s="8"/>
      <c r="K251" s="6"/>
      <c r="L251" s="4">
        <v>5</v>
      </c>
      <c r="M251" s="7">
        <v>239</v>
      </c>
      <c r="N251" s="7">
        <v>296</v>
      </c>
      <c r="O251" s="7">
        <v>301</v>
      </c>
      <c r="P251" s="7">
        <v>340</v>
      </c>
      <c r="Q251" s="7">
        <v>340</v>
      </c>
      <c r="R251" s="10">
        <v>5.7</v>
      </c>
      <c r="S251" s="10">
        <v>3.1</v>
      </c>
      <c r="T251" s="10">
        <v>4.04</v>
      </c>
      <c r="U251" s="10">
        <v>3.3666666666666667</v>
      </c>
      <c r="V251" s="10">
        <v>0.5</v>
      </c>
      <c r="W251" s="10">
        <v>2.9333333333333331</v>
      </c>
      <c r="X251" s="10">
        <v>2.2000000000000002</v>
      </c>
      <c r="Y251" s="10">
        <v>7.8</v>
      </c>
      <c r="Z251" s="10">
        <v>3.9</v>
      </c>
      <c r="AA251" s="10">
        <v>0</v>
      </c>
      <c r="AB251" s="11">
        <v>2.1619987291848775E-2</v>
      </c>
      <c r="AC251" s="11">
        <v>1.1599089385600614E-2</v>
      </c>
      <c r="AD251" s="11">
        <v>1.4199146295852394E-2</v>
      </c>
      <c r="AE251" s="11">
        <v>1.1818697542249845E-2</v>
      </c>
      <c r="AF251" s="11">
        <v>1.6764847744097366E-3</v>
      </c>
      <c r="AG251" s="11">
        <v>9.2818895757120767E-3</v>
      </c>
      <c r="AH251" s="11">
        <v>6.9533713684684084E-3</v>
      </c>
      <c r="AI251" s="11">
        <v>2.4666373739071767E-2</v>
      </c>
      <c r="AJ251" s="11">
        <v>1.2258056890174451E-2</v>
      </c>
      <c r="AK251" s="11">
        <v>0</v>
      </c>
    </row>
    <row r="252" spans="1:37" outlineLevel="1">
      <c r="A252" s="4" t="s">
        <v>506</v>
      </c>
      <c r="B252" s="5" t="s">
        <v>507</v>
      </c>
      <c r="C252" s="6"/>
      <c r="D252" s="7">
        <v>46230.9</v>
      </c>
      <c r="E252" s="6"/>
      <c r="F252" s="8"/>
      <c r="G252" s="6"/>
      <c r="H252" s="9">
        <v>44872.75</v>
      </c>
      <c r="I252" s="6"/>
      <c r="J252" s="8"/>
      <c r="K252" s="6"/>
      <c r="L252" s="4">
        <v>5</v>
      </c>
      <c r="M252" s="7">
        <v>51600.01</v>
      </c>
      <c r="N252" s="7">
        <v>48411.44</v>
      </c>
      <c r="O252" s="7">
        <v>46515.78</v>
      </c>
      <c r="P252" s="7">
        <v>45329.41</v>
      </c>
      <c r="Q252" s="7">
        <v>44872.75</v>
      </c>
      <c r="R252" s="10">
        <v>-318.85699999999997</v>
      </c>
      <c r="S252" s="10">
        <v>-254.21150000000017</v>
      </c>
      <c r="T252" s="10">
        <v>-250.82399999999996</v>
      </c>
      <c r="U252" s="10">
        <v>-224.24200000000008</v>
      </c>
      <c r="V252" s="10">
        <v>-189.56600000000034</v>
      </c>
      <c r="W252" s="10">
        <v>-205.46866666666659</v>
      </c>
      <c r="X252" s="10">
        <v>-176.93450000000013</v>
      </c>
      <c r="Y252" s="10">
        <v>-237.27399999999906</v>
      </c>
      <c r="Z252" s="10">
        <v>-164.30299999999988</v>
      </c>
      <c r="AA252" s="10">
        <v>-91.332000000000704</v>
      </c>
      <c r="AB252" s="11">
        <v>-6.358271781670588E-3</v>
      </c>
      <c r="AC252" s="11">
        <v>-5.1730860861397554E-3</v>
      </c>
      <c r="AD252" s="11">
        <v>-5.1692260130826728E-3</v>
      </c>
      <c r="AE252" s="11">
        <v>-4.6455479070920402E-3</v>
      </c>
      <c r="AF252" s="11">
        <v>-3.986486737082795E-3</v>
      </c>
      <c r="AG252" s="11">
        <v>-4.3757384519323983E-3</v>
      </c>
      <c r="AH252" s="11">
        <v>-3.7880792149171949E-3</v>
      </c>
      <c r="AI252" s="11">
        <v>-5.1537855710773739E-3</v>
      </c>
      <c r="AJ252" s="11">
        <v>-3.5896321696483602E-3</v>
      </c>
      <c r="AK252" s="11">
        <v>-2.0230195179075094E-3</v>
      </c>
    </row>
    <row r="253" spans="1:37" s="19" customFormat="1" ht="15.75" thickBot="1">
      <c r="A253" s="20"/>
      <c r="B253" s="21" t="s">
        <v>508</v>
      </c>
      <c r="C253" s="22">
        <v>14</v>
      </c>
      <c r="D253" s="23">
        <v>844185.80999999994</v>
      </c>
      <c r="E253" s="22">
        <v>8</v>
      </c>
      <c r="F253" s="23">
        <v>604706.68000000005</v>
      </c>
      <c r="G253" s="24">
        <v>0.71631940840133301</v>
      </c>
      <c r="H253" s="23">
        <v>298697.71000000002</v>
      </c>
      <c r="I253" s="22">
        <v>8</v>
      </c>
      <c r="J253" s="23">
        <v>604706.68000000005</v>
      </c>
      <c r="K253" s="24">
        <v>0.71631940840133301</v>
      </c>
      <c r="L253" s="24"/>
      <c r="M253" s="23">
        <v>342108.59</v>
      </c>
      <c r="N253" s="23">
        <v>324606.64</v>
      </c>
      <c r="O253" s="23">
        <v>301926.16000000003</v>
      </c>
      <c r="P253" s="23">
        <v>300084.65000000002</v>
      </c>
      <c r="Q253" s="23">
        <v>298697.71000000002</v>
      </c>
      <c r="R253" s="23">
        <v>-1750.1950000000011</v>
      </c>
      <c r="S253" s="23">
        <v>-2009.1214999999997</v>
      </c>
      <c r="T253" s="23">
        <v>-1680.9576000000002</v>
      </c>
      <c r="U253" s="23">
        <v>-1447.0293333333334</v>
      </c>
      <c r="V253" s="23">
        <v>-2268.047999999998</v>
      </c>
      <c r="W253" s="23">
        <v>-1634.7993333333327</v>
      </c>
      <c r="X253" s="23">
        <v>-1295.4464999999996</v>
      </c>
      <c r="Y253" s="23">
        <v>-368.30200000000184</v>
      </c>
      <c r="Z253" s="23">
        <v>-322.84500000000116</v>
      </c>
      <c r="AA253" s="23">
        <v>-277.38800000000049</v>
      </c>
      <c r="AB253" s="25">
        <v>-5.2376445033018859E-3</v>
      </c>
      <c r="AC253" s="25">
        <v>-6.2278121393245511E-3</v>
      </c>
      <c r="AD253" s="25">
        <v>-5.2288258399543208E-3</v>
      </c>
      <c r="AE253" s="25">
        <v>-4.5129904705351054E-3</v>
      </c>
      <c r="AF253" s="25">
        <v>-7.2169941812081362E-3</v>
      </c>
      <c r="AG253" s="25">
        <v>-5.2229466876235753E-3</v>
      </c>
      <c r="AH253" s="25">
        <v>-4.1504655200450546E-3</v>
      </c>
      <c r="AI253" s="25">
        <v>-1.22282826474851E-3</v>
      </c>
      <c r="AJ253" s="25">
        <v>-1.0744649017929708E-3</v>
      </c>
      <c r="AK253" s="25">
        <v>-9.2607950020051621E-4</v>
      </c>
    </row>
    <row r="254" spans="1:37" s="19" customFormat="1" ht="26.25" customHeight="1">
      <c r="A254" s="26"/>
      <c r="B254" s="27" t="s">
        <v>509</v>
      </c>
      <c r="C254" s="28">
        <v>236</v>
      </c>
      <c r="D254" s="29">
        <v>4058930.8099999996</v>
      </c>
      <c r="E254" s="28">
        <v>146</v>
      </c>
      <c r="F254" s="29">
        <v>3281542.5400000005</v>
      </c>
      <c r="G254" s="30">
        <v>0.80847461896006079</v>
      </c>
      <c r="H254" s="29">
        <v>1109997.48</v>
      </c>
      <c r="I254" s="28">
        <v>138</v>
      </c>
      <c r="J254" s="29">
        <v>3141432.0400000005</v>
      </c>
      <c r="K254" s="30">
        <v>0.7739555530881298</v>
      </c>
      <c r="L254" s="30"/>
      <c r="M254" s="29">
        <v>1211182.32</v>
      </c>
      <c r="N254" s="29">
        <v>1160444.1099999999</v>
      </c>
      <c r="O254" s="29">
        <v>1109297.3900000001</v>
      </c>
      <c r="P254" s="29">
        <v>1094395.2000000002</v>
      </c>
      <c r="Q254" s="29">
        <v>1079953.71</v>
      </c>
      <c r="R254" s="31">
        <v>-5073.8210000000199</v>
      </c>
      <c r="S254" s="29">
        <v>-5094.2464999999966</v>
      </c>
      <c r="T254" s="32">
        <v>-4671.4847999999947</v>
      </c>
      <c r="U254" s="29">
        <v>-4374.287000000003</v>
      </c>
      <c r="V254" s="31">
        <v>-5114.6719999999741</v>
      </c>
      <c r="W254" s="29">
        <v>-4403.2606666666452</v>
      </c>
      <c r="X254" s="29">
        <v>-4024.5199999999954</v>
      </c>
      <c r="Y254" s="29">
        <v>-2980.4379999999887</v>
      </c>
      <c r="Z254" s="32">
        <v>-2934.3680000000168</v>
      </c>
      <c r="AA254" s="29">
        <v>-2888.2980000000448</v>
      </c>
      <c r="AB254" s="33">
        <v>-4.2702784414134776E-3</v>
      </c>
      <c r="AC254" s="34">
        <v>-4.383871338629608E-3</v>
      </c>
      <c r="AD254" s="35">
        <v>-4.0475913146301723E-3</v>
      </c>
      <c r="AE254" s="35">
        <v>-3.8153306397910036E-3</v>
      </c>
      <c r="AF254" s="33">
        <v>-4.4974512771622788E-3</v>
      </c>
      <c r="AG254" s="34">
        <v>-3.8991055628921911E-3</v>
      </c>
      <c r="AH254" s="34">
        <v>-3.5877787954854412E-3</v>
      </c>
      <c r="AI254" s="34">
        <v>-2.7013350130892233E-3</v>
      </c>
      <c r="AJ254" s="35">
        <v>-2.6772750713121019E-3</v>
      </c>
      <c r="AK254" s="35">
        <v>-2.6532145490861803E-3</v>
      </c>
    </row>
    <row r="255" spans="1:37" s="19" customFormat="1">
      <c r="A255" s="36"/>
      <c r="B255" s="37" t="s">
        <v>510</v>
      </c>
      <c r="C255" s="38">
        <v>58</v>
      </c>
      <c r="D255" s="39">
        <v>636638.97000000009</v>
      </c>
      <c r="E255" s="38">
        <v>31</v>
      </c>
      <c r="F255" s="39">
        <v>393596.74</v>
      </c>
      <c r="G255" s="40">
        <v>0.61824167000018859</v>
      </c>
      <c r="H255" s="39">
        <v>149586.28999999998</v>
      </c>
      <c r="I255" s="38">
        <v>30</v>
      </c>
      <c r="J255" s="39">
        <v>326989.36</v>
      </c>
      <c r="K255" s="40">
        <v>0.51361819713926704</v>
      </c>
      <c r="L255" s="40"/>
      <c r="M255" s="39">
        <v>143291.45000000001</v>
      </c>
      <c r="N255" s="39">
        <v>137181.87</v>
      </c>
      <c r="O255" s="39">
        <v>131328.88999999998</v>
      </c>
      <c r="P255" s="39">
        <v>127052.12</v>
      </c>
      <c r="Q255" s="39">
        <v>122843.28999999998</v>
      </c>
      <c r="R255" s="41">
        <v>-610.95800000000168</v>
      </c>
      <c r="S255" s="39">
        <v>-598.12800000000129</v>
      </c>
      <c r="T255" s="42">
        <v>-649.57320000000061</v>
      </c>
      <c r="U255" s="39">
        <v>-681.60533333333444</v>
      </c>
      <c r="V255" s="41">
        <v>-585.29800000000103</v>
      </c>
      <c r="W255" s="39">
        <v>-675.31666666666672</v>
      </c>
      <c r="X255" s="39">
        <v>-716.92900000000077</v>
      </c>
      <c r="Y255" s="39">
        <v>-855.35399999999788</v>
      </c>
      <c r="Z255" s="42">
        <v>-848.56000000000063</v>
      </c>
      <c r="AA255" s="39">
        <v>-841.76600000000326</v>
      </c>
      <c r="AB255" s="43">
        <v>-4.3478311272617809E-3</v>
      </c>
      <c r="AC255" s="44">
        <v>-4.3493082667684924E-3</v>
      </c>
      <c r="AD255" s="45">
        <v>-4.7997749698985848E-3</v>
      </c>
      <c r="AE255" s="45">
        <v>-5.119224876831141E-3</v>
      </c>
      <c r="AF255" s="43">
        <v>-4.3507854040837346E-3</v>
      </c>
      <c r="AG255" s="44">
        <v>-5.1009568896999147E-3</v>
      </c>
      <c r="AH255" s="44">
        <v>-5.5046976051237317E-3</v>
      </c>
      <c r="AI255" s="44">
        <v>-6.5996046376153306E-3</v>
      </c>
      <c r="AJ255" s="45">
        <v>-6.6572724743523271E-3</v>
      </c>
      <c r="AK255" s="45">
        <v>-6.7149369634166289E-3</v>
      </c>
    </row>
    <row r="256" spans="1:37" s="19" customFormat="1">
      <c r="A256" s="36"/>
      <c r="B256" s="37" t="s">
        <v>511</v>
      </c>
      <c r="C256" s="38">
        <v>48</v>
      </c>
      <c r="D256" s="39">
        <v>622686.80999999994</v>
      </c>
      <c r="E256" s="38">
        <v>33</v>
      </c>
      <c r="F256" s="39">
        <v>568577.19999999995</v>
      </c>
      <c r="G256" s="40">
        <v>0.91310300919976128</v>
      </c>
      <c r="H256" s="39">
        <v>86391.69</v>
      </c>
      <c r="I256" s="38">
        <v>32</v>
      </c>
      <c r="J256" s="39">
        <v>562615.17000000004</v>
      </c>
      <c r="K256" s="40">
        <v>0.90352832429516228</v>
      </c>
      <c r="L256" s="40"/>
      <c r="M256" s="39">
        <v>100264.96000000001</v>
      </c>
      <c r="N256" s="39">
        <v>92772.46</v>
      </c>
      <c r="O256" s="39">
        <v>86078.49</v>
      </c>
      <c r="P256" s="39">
        <v>86089.59</v>
      </c>
      <c r="Q256" s="39">
        <v>85865.69</v>
      </c>
      <c r="R256" s="41">
        <v>-749.25</v>
      </c>
      <c r="S256" s="39">
        <v>-709.32350000000008</v>
      </c>
      <c r="T256" s="42">
        <v>-567.01480000000038</v>
      </c>
      <c r="U256" s="39">
        <v>-479.97566666666683</v>
      </c>
      <c r="V256" s="41">
        <v>-669.39700000000016</v>
      </c>
      <c r="W256" s="39">
        <v>-445.52466666666731</v>
      </c>
      <c r="X256" s="39">
        <v>-345.33850000000018</v>
      </c>
      <c r="Y256" s="39">
        <v>2.2199999999982536</v>
      </c>
      <c r="Z256" s="42">
        <v>-21.280000000000292</v>
      </c>
      <c r="AA256" s="39">
        <v>-44.779999999998836</v>
      </c>
      <c r="AB256" s="43">
        <v>-7.7365628882759552E-3</v>
      </c>
      <c r="AC256" s="44">
        <v>-7.5988182621903322E-3</v>
      </c>
      <c r="AD256" s="45">
        <v>-6.0785616869407644E-3</v>
      </c>
      <c r="AE256" s="45">
        <v>-5.1544019364140325E-3</v>
      </c>
      <c r="AF256" s="43">
        <v>-7.4610545145876728E-3</v>
      </c>
      <c r="AG256" s="44">
        <v>-4.9716887264367182E-3</v>
      </c>
      <c r="AH256" s="44">
        <v>-3.8608027243060006E-3</v>
      </c>
      <c r="AI256" s="44">
        <v>2.5789085047911442E-5</v>
      </c>
      <c r="AJ256" s="45">
        <v>-2.4749168530413534E-4</v>
      </c>
      <c r="AK256" s="45">
        <v>-5.2069777520291627E-4</v>
      </c>
    </row>
    <row r="257" spans="1:37" s="19" customFormat="1">
      <c r="A257" s="36"/>
      <c r="B257" s="37" t="s">
        <v>343</v>
      </c>
      <c r="C257" s="38">
        <v>50</v>
      </c>
      <c r="D257" s="39">
        <v>1017461.2200000001</v>
      </c>
      <c r="E257" s="38">
        <v>42</v>
      </c>
      <c r="F257" s="39">
        <v>970842.89</v>
      </c>
      <c r="G257" s="40">
        <v>0.95418171318608092</v>
      </c>
      <c r="H257" s="39">
        <v>259391.93999999997</v>
      </c>
      <c r="I257" s="38">
        <v>36</v>
      </c>
      <c r="J257" s="39">
        <v>903301.79999999993</v>
      </c>
      <c r="K257" s="40">
        <v>0.88779973353677288</v>
      </c>
      <c r="L257" s="40"/>
      <c r="M257" s="39">
        <v>305997.49</v>
      </c>
      <c r="N257" s="39">
        <v>289488.39</v>
      </c>
      <c r="O257" s="39">
        <v>273174.33999999997</v>
      </c>
      <c r="P257" s="39">
        <v>264952.33</v>
      </c>
      <c r="Q257" s="39">
        <v>256617.16999999998</v>
      </c>
      <c r="R257" s="41">
        <v>-1650.9099999999976</v>
      </c>
      <c r="S257" s="39">
        <v>-1641.1575000000012</v>
      </c>
      <c r="T257" s="42">
        <v>-1641.806399999999</v>
      </c>
      <c r="U257" s="39">
        <v>-1646.0106666666668</v>
      </c>
      <c r="V257" s="41">
        <v>-1631.4050000000047</v>
      </c>
      <c r="W257" s="39">
        <v>-1635.7373333333333</v>
      </c>
      <c r="X257" s="39">
        <v>-1643.5610000000015</v>
      </c>
      <c r="Y257" s="39">
        <v>-1644.4019999999903</v>
      </c>
      <c r="Z257" s="42">
        <v>-1655.7169999999983</v>
      </c>
      <c r="AA257" s="39">
        <v>-1667.0320000000065</v>
      </c>
      <c r="AB257" s="43">
        <v>-5.5308190616760733E-3</v>
      </c>
      <c r="AC257" s="44">
        <v>-5.6572720204622895E-3</v>
      </c>
      <c r="AD257" s="45">
        <v>-5.7445158583198097E-3</v>
      </c>
      <c r="AE257" s="45">
        <v>-5.849210894317447E-3</v>
      </c>
      <c r="AF257" s="43">
        <v>-5.7837088999660446E-3</v>
      </c>
      <c r="AG257" s="44">
        <v>-5.8869548775299929E-3</v>
      </c>
      <c r="AH257" s="44">
        <v>-6.0083685821649135E-3</v>
      </c>
      <c r="AI257" s="44">
        <v>-6.0934146685411861E-3</v>
      </c>
      <c r="AJ257" s="45">
        <v>-6.2329774987776032E-3</v>
      </c>
      <c r="AK257" s="45">
        <v>-6.372520731816711E-3</v>
      </c>
    </row>
    <row r="258" spans="1:37" s="19" customFormat="1">
      <c r="A258" s="36"/>
      <c r="B258" s="37" t="s">
        <v>512</v>
      </c>
      <c r="C258" s="38">
        <v>41</v>
      </c>
      <c r="D258" s="39">
        <v>752709.97999999986</v>
      </c>
      <c r="E258" s="38">
        <v>18</v>
      </c>
      <c r="F258" s="39">
        <v>731221.27999999991</v>
      </c>
      <c r="G258" s="40">
        <v>0.97145155428920982</v>
      </c>
      <c r="H258" s="39">
        <v>313312.63</v>
      </c>
      <c r="I258" s="38">
        <v>18</v>
      </c>
      <c r="J258" s="39">
        <v>731221.27999999991</v>
      </c>
      <c r="K258" s="40">
        <v>0.97145155428920982</v>
      </c>
      <c r="L258" s="40"/>
      <c r="M258" s="39">
        <v>316771.58999999997</v>
      </c>
      <c r="N258" s="39">
        <v>313620.72000000003</v>
      </c>
      <c r="O258" s="39">
        <v>313988.69000000006</v>
      </c>
      <c r="P258" s="39">
        <v>313596</v>
      </c>
      <c r="Q258" s="39">
        <v>313312.63</v>
      </c>
      <c r="R258" s="41">
        <v>-315.08699999999374</v>
      </c>
      <c r="S258" s="39">
        <v>-139.14499999999535</v>
      </c>
      <c r="T258" s="42">
        <v>-127.02359999999869</v>
      </c>
      <c r="U258" s="39">
        <v>-115.29866666666543</v>
      </c>
      <c r="V258" s="41">
        <v>36.797000000003024</v>
      </c>
      <c r="W258" s="39">
        <v>-1.6480000000020179</v>
      </c>
      <c r="X258" s="39">
        <v>-15.404500000001281</v>
      </c>
      <c r="Y258" s="39">
        <v>-78.538000000012104</v>
      </c>
      <c r="Z258" s="42">
        <v>-67.606000000005594</v>
      </c>
      <c r="AA258" s="39">
        <v>-56.673999999999069</v>
      </c>
      <c r="AB258" s="43">
        <v>-9.9916252102727476E-4</v>
      </c>
      <c r="AC258" s="44">
        <v>-4.4110327220248102E-4</v>
      </c>
      <c r="AD258" s="45">
        <v>-4.0293658307333224E-4</v>
      </c>
      <c r="AE258" s="45">
        <v>-3.6591530145402285E-4</v>
      </c>
      <c r="AF258" s="43">
        <v>1.1726771822795357E-4</v>
      </c>
      <c r="AG258" s="44">
        <v>-5.2549481486252603E-6</v>
      </c>
      <c r="AH258" s="44">
        <v>-4.9141181400758072E-5</v>
      </c>
      <c r="AI258" s="44">
        <v>-2.5025525260990999E-4</v>
      </c>
      <c r="AJ258" s="45">
        <v>-2.1552239235456128E-4</v>
      </c>
      <c r="AK258" s="45">
        <v>-1.8078832542556267E-4</v>
      </c>
    </row>
    <row r="259" spans="1:37" s="19" customFormat="1">
      <c r="A259" s="36"/>
      <c r="B259" s="37" t="s">
        <v>479</v>
      </c>
      <c r="C259" s="38">
        <v>25</v>
      </c>
      <c r="D259" s="39">
        <v>185248.01999999996</v>
      </c>
      <c r="E259" s="38">
        <v>14</v>
      </c>
      <c r="F259" s="39">
        <v>12597.750000000002</v>
      </c>
      <c r="G259" s="40">
        <v>6.80047754356565E-2</v>
      </c>
      <c r="H259" s="39">
        <v>2617.2200000000003</v>
      </c>
      <c r="I259" s="38">
        <v>14</v>
      </c>
      <c r="J259" s="39">
        <v>12597.750000000002</v>
      </c>
      <c r="K259" s="40">
        <v>6.80047754356565E-2</v>
      </c>
      <c r="L259" s="40"/>
      <c r="M259" s="39">
        <v>2748.2400000000002</v>
      </c>
      <c r="N259" s="39">
        <v>2774.03</v>
      </c>
      <c r="O259" s="39">
        <v>2800.82</v>
      </c>
      <c r="P259" s="39">
        <v>2620.5100000000002</v>
      </c>
      <c r="Q259" s="39">
        <v>2617.2200000000003</v>
      </c>
      <c r="R259" s="41">
        <v>2.5789999999999962</v>
      </c>
      <c r="S259" s="39">
        <v>2.6289999999999965</v>
      </c>
      <c r="T259" s="42">
        <v>-5.1092000000000004</v>
      </c>
      <c r="U259" s="39">
        <v>-4.3673333333333328</v>
      </c>
      <c r="V259" s="41">
        <v>2.6789999999999963</v>
      </c>
      <c r="W259" s="39">
        <v>-10.234666666666666</v>
      </c>
      <c r="X259" s="39">
        <v>-7.8404999999999969</v>
      </c>
      <c r="Y259" s="39">
        <v>-36.061999999999991</v>
      </c>
      <c r="Z259" s="42">
        <v>-18.359999999999992</v>
      </c>
      <c r="AA259" s="39">
        <v>-0.6579999999999927</v>
      </c>
      <c r="AB259" s="43">
        <v>9.3447932909773712E-4</v>
      </c>
      <c r="AC259" s="44">
        <v>9.4802532513083015E-4</v>
      </c>
      <c r="AD259" s="45">
        <v>-1.9018592283150948E-3</v>
      </c>
      <c r="AE259" s="45">
        <v>-1.6269424602962657E-3</v>
      </c>
      <c r="AF259" s="43">
        <v>9.6157150448683559E-4</v>
      </c>
      <c r="AG259" s="44">
        <v>-3.7882850228726506E-3</v>
      </c>
      <c r="AH259" s="44">
        <v>-2.905194272010081E-3</v>
      </c>
      <c r="AI259" s="44">
        <v>-1.3220486642790963E-2</v>
      </c>
      <c r="AJ259" s="45">
        <v>-6.7570225344245616E-3</v>
      </c>
      <c r="AK259" s="45">
        <v>-2.5122235430696804E-4</v>
      </c>
    </row>
    <row r="260" spans="1:37" s="19" customFormat="1">
      <c r="A260" s="36"/>
      <c r="B260" s="37" t="s">
        <v>508</v>
      </c>
      <c r="C260" s="38">
        <v>14</v>
      </c>
      <c r="D260" s="39">
        <v>844185.80999999994</v>
      </c>
      <c r="E260" s="38">
        <v>8</v>
      </c>
      <c r="F260" s="39">
        <v>604706.68000000005</v>
      </c>
      <c r="G260" s="40">
        <v>0.71631940840133301</v>
      </c>
      <c r="H260" s="39">
        <v>298697.71000000002</v>
      </c>
      <c r="I260" s="38">
        <v>8</v>
      </c>
      <c r="J260" s="39">
        <v>604706.68000000005</v>
      </c>
      <c r="K260" s="40">
        <v>0.71631940840133301</v>
      </c>
      <c r="L260" s="40"/>
      <c r="M260" s="39">
        <v>342108.59</v>
      </c>
      <c r="N260" s="39">
        <v>324606.64</v>
      </c>
      <c r="O260" s="39">
        <v>301926.16000000003</v>
      </c>
      <c r="P260" s="39">
        <v>300084.65000000002</v>
      </c>
      <c r="Q260" s="39">
        <v>298697.71000000002</v>
      </c>
      <c r="R260" s="41">
        <v>-1750.1950000000011</v>
      </c>
      <c r="S260" s="39">
        <v>-2009.1214999999997</v>
      </c>
      <c r="T260" s="42">
        <v>-1680.9576000000002</v>
      </c>
      <c r="U260" s="39">
        <v>-1447.0293333333334</v>
      </c>
      <c r="V260" s="41">
        <v>-2268.047999999998</v>
      </c>
      <c r="W260" s="39">
        <v>-1634.7993333333327</v>
      </c>
      <c r="X260" s="39">
        <v>-1295.4464999999996</v>
      </c>
      <c r="Y260" s="39">
        <v>-368.30200000000184</v>
      </c>
      <c r="Z260" s="42">
        <v>-322.84500000000116</v>
      </c>
      <c r="AA260" s="39">
        <v>-277.38800000000049</v>
      </c>
      <c r="AB260" s="43">
        <v>-5.2376445033018859E-3</v>
      </c>
      <c r="AC260" s="44">
        <v>-6.2278121393245511E-3</v>
      </c>
      <c r="AD260" s="45">
        <v>-5.2288258399543208E-3</v>
      </c>
      <c r="AE260" s="45">
        <v>-4.5129904705351054E-3</v>
      </c>
      <c r="AF260" s="43">
        <v>-7.2169941812081362E-3</v>
      </c>
      <c r="AG260" s="44">
        <v>-5.2229466876235753E-3</v>
      </c>
      <c r="AH260" s="44">
        <v>-4.1504655200450546E-3</v>
      </c>
      <c r="AI260" s="44">
        <v>-1.22282826474851E-3</v>
      </c>
      <c r="AJ260" s="45">
        <v>-1.0744649017929708E-3</v>
      </c>
      <c r="AK260" s="45">
        <v>-9.2607950020051621E-4</v>
      </c>
    </row>
  </sheetData>
  <mergeCells count="19">
    <mergeCell ref="A1:B1"/>
    <mergeCell ref="C1:D1"/>
    <mergeCell ref="A2:A5"/>
    <mergeCell ref="B2:B5"/>
    <mergeCell ref="C2:C5"/>
    <mergeCell ref="D2:D5"/>
    <mergeCell ref="E4:E5"/>
    <mergeCell ref="L4:L5"/>
    <mergeCell ref="E1:AK1"/>
    <mergeCell ref="I2:AK2"/>
    <mergeCell ref="I3:AK3"/>
    <mergeCell ref="M4:Q4"/>
    <mergeCell ref="R4:AA4"/>
    <mergeCell ref="AB4:AK4"/>
    <mergeCell ref="E3:H3"/>
    <mergeCell ref="G4:G5"/>
    <mergeCell ref="I4:I5"/>
    <mergeCell ref="K4:K5"/>
    <mergeCell ref="E2:H2"/>
  </mergeCells>
  <conditionalFormatting sqref="L6:L28 L118:L167 L169:L197">
    <cfRule type="cellIs" dxfId="39" priority="10" operator="equal">
      <formula>5</formula>
    </cfRule>
  </conditionalFormatting>
  <conditionalFormatting sqref="L30:L38">
    <cfRule type="cellIs" dxfId="38" priority="9" operator="equal">
      <formula>5</formula>
    </cfRule>
  </conditionalFormatting>
  <conditionalFormatting sqref="L40:L65">
    <cfRule type="cellIs" dxfId="37" priority="8" operator="equal">
      <formula>5</formula>
    </cfRule>
  </conditionalFormatting>
  <conditionalFormatting sqref="L67:L71">
    <cfRule type="cellIs" dxfId="36" priority="7" operator="equal">
      <formula>5</formula>
    </cfRule>
  </conditionalFormatting>
  <conditionalFormatting sqref="L73:L90">
    <cfRule type="cellIs" dxfId="35" priority="6" operator="equal">
      <formula>5</formula>
    </cfRule>
  </conditionalFormatting>
  <conditionalFormatting sqref="L92:L116">
    <cfRule type="cellIs" dxfId="34" priority="5" operator="equal">
      <formula>5</formula>
    </cfRule>
  </conditionalFormatting>
  <conditionalFormatting sqref="L199:L205">
    <cfRule type="cellIs" dxfId="33" priority="4" operator="equal">
      <formula>5</formula>
    </cfRule>
  </conditionalFormatting>
  <conditionalFormatting sqref="L207:L211">
    <cfRule type="cellIs" dxfId="32" priority="3" operator="equal">
      <formula>5</formula>
    </cfRule>
  </conditionalFormatting>
  <conditionalFormatting sqref="L213:L237">
    <cfRule type="cellIs" dxfId="31" priority="2" operator="equal">
      <formula>5</formula>
    </cfRule>
  </conditionalFormatting>
  <conditionalFormatting sqref="L239:L252">
    <cfRule type="cellIs" dxfId="30" priority="1" operator="equal">
      <formula>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workbookViewId="0">
      <selection sqref="A1:B1"/>
    </sheetView>
  </sheetViews>
  <sheetFormatPr defaultRowHeight="15" outlineLevelRow="1" outlineLevelCol="1"/>
  <cols>
    <col min="1" max="1" width="7.42578125" style="46" customWidth="1"/>
    <col min="2" max="2" width="33" style="47" customWidth="1"/>
    <col min="3" max="3" width="8.42578125" customWidth="1"/>
    <col min="4" max="4" width="10.7109375" customWidth="1"/>
    <col min="6" max="6" width="10.85546875" customWidth="1"/>
    <col min="8" max="8" width="10.85546875" customWidth="1"/>
    <col min="10" max="10" width="10.85546875" customWidth="1"/>
    <col min="13" max="17" width="10.28515625" customWidth="1"/>
    <col min="19" max="21" width="9.140625" customWidth="1" outlineLevel="1"/>
    <col min="23" max="24" width="9.140625" customWidth="1" outlineLevel="1"/>
    <col min="26" max="26" width="9.140625" customWidth="1" outlineLevel="1"/>
    <col min="29" max="31" width="9.140625" customWidth="1" outlineLevel="1"/>
    <col min="33" max="34" width="9.140625" customWidth="1" outlineLevel="1"/>
    <col min="36" max="36" width="9.140625" customWidth="1" outlineLevel="1"/>
  </cols>
  <sheetData>
    <row r="1" spans="1:37" s="1" customFormat="1" ht="24" customHeight="1">
      <c r="A1" s="66" t="s">
        <v>0</v>
      </c>
      <c r="B1" s="66"/>
      <c r="C1" s="66" t="s">
        <v>524</v>
      </c>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row>
    <row r="2" spans="1:37" ht="15" customHeight="1">
      <c r="A2" s="68" t="s">
        <v>2</v>
      </c>
      <c r="B2" s="71" t="s">
        <v>3</v>
      </c>
      <c r="C2" s="63" t="s">
        <v>4</v>
      </c>
      <c r="D2" s="63" t="s">
        <v>5</v>
      </c>
      <c r="E2" s="67" t="s">
        <v>6</v>
      </c>
      <c r="F2" s="67"/>
      <c r="G2" s="67"/>
      <c r="H2" s="67"/>
      <c r="I2" s="67" t="s">
        <v>7</v>
      </c>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row>
    <row r="3" spans="1:37" ht="33" customHeight="1">
      <c r="A3" s="69"/>
      <c r="B3" s="71"/>
      <c r="C3" s="63"/>
      <c r="D3" s="63"/>
      <c r="E3" s="63" t="s">
        <v>8</v>
      </c>
      <c r="F3" s="63"/>
      <c r="G3" s="63"/>
      <c r="H3" s="63"/>
      <c r="I3" s="67" t="s">
        <v>9</v>
      </c>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7"/>
    </row>
    <row r="4" spans="1:37" ht="22.5">
      <c r="A4" s="69"/>
      <c r="B4" s="71"/>
      <c r="C4" s="63"/>
      <c r="D4" s="63"/>
      <c r="E4" s="63" t="s">
        <v>10</v>
      </c>
      <c r="F4" s="2" t="s">
        <v>11</v>
      </c>
      <c r="G4" s="63" t="s">
        <v>12</v>
      </c>
      <c r="H4" s="2" t="s">
        <v>13</v>
      </c>
      <c r="I4" s="63" t="s">
        <v>10</v>
      </c>
      <c r="J4" s="2" t="s">
        <v>11</v>
      </c>
      <c r="K4" s="63" t="s">
        <v>12</v>
      </c>
      <c r="L4" s="64" t="s">
        <v>14</v>
      </c>
      <c r="M4" s="67" t="s">
        <v>15</v>
      </c>
      <c r="N4" s="67"/>
      <c r="O4" s="67"/>
      <c r="P4" s="67"/>
      <c r="Q4" s="67"/>
      <c r="R4" s="67" t="s">
        <v>16</v>
      </c>
      <c r="S4" s="67"/>
      <c r="T4" s="67"/>
      <c r="U4" s="67"/>
      <c r="V4" s="67"/>
      <c r="W4" s="67"/>
      <c r="X4" s="67"/>
      <c r="Y4" s="67"/>
      <c r="Z4" s="67"/>
      <c r="AA4" s="67"/>
      <c r="AB4" s="67" t="s">
        <v>17</v>
      </c>
      <c r="AC4" s="67"/>
      <c r="AD4" s="67"/>
      <c r="AE4" s="67"/>
      <c r="AF4" s="67"/>
      <c r="AG4" s="67"/>
      <c r="AH4" s="67"/>
      <c r="AI4" s="67"/>
      <c r="AJ4" s="67"/>
      <c r="AK4" s="67"/>
    </row>
    <row r="5" spans="1:37">
      <c r="A5" s="70"/>
      <c r="B5" s="71"/>
      <c r="C5" s="63"/>
      <c r="D5" s="63"/>
      <c r="E5" s="63"/>
      <c r="F5" s="3">
        <v>2020</v>
      </c>
      <c r="G5" s="63"/>
      <c r="H5" s="3">
        <v>2020</v>
      </c>
      <c r="I5" s="63"/>
      <c r="J5" s="3">
        <v>2020</v>
      </c>
      <c r="K5" s="63"/>
      <c r="L5" s="65"/>
      <c r="M5" s="3">
        <v>1990</v>
      </c>
      <c r="N5" s="3">
        <v>2000</v>
      </c>
      <c r="O5" s="3">
        <v>2010</v>
      </c>
      <c r="P5" s="3">
        <v>2015</v>
      </c>
      <c r="Q5" s="3">
        <v>2020</v>
      </c>
      <c r="R5" s="3" t="s">
        <v>18</v>
      </c>
      <c r="S5" s="3" t="s">
        <v>19</v>
      </c>
      <c r="T5" s="3" t="s">
        <v>20</v>
      </c>
      <c r="U5" s="3" t="s">
        <v>519</v>
      </c>
      <c r="V5" s="3" t="s">
        <v>21</v>
      </c>
      <c r="W5" s="3" t="s">
        <v>22</v>
      </c>
      <c r="X5" s="3" t="s">
        <v>520</v>
      </c>
      <c r="Y5" s="3" t="s">
        <v>23</v>
      </c>
      <c r="Z5" s="48" t="s">
        <v>521</v>
      </c>
      <c r="AA5" s="3" t="s">
        <v>522</v>
      </c>
      <c r="AB5" s="3" t="s">
        <v>18</v>
      </c>
      <c r="AC5" s="3" t="s">
        <v>19</v>
      </c>
      <c r="AD5" s="3" t="s">
        <v>20</v>
      </c>
      <c r="AE5" s="3" t="s">
        <v>519</v>
      </c>
      <c r="AF5" s="3" t="s">
        <v>21</v>
      </c>
      <c r="AG5" s="3" t="s">
        <v>22</v>
      </c>
      <c r="AH5" s="3" t="s">
        <v>520</v>
      </c>
      <c r="AI5" s="3" t="s">
        <v>23</v>
      </c>
      <c r="AJ5" s="48" t="s">
        <v>521</v>
      </c>
      <c r="AK5" s="3" t="s">
        <v>522</v>
      </c>
    </row>
    <row r="6" spans="1:37" s="12" customFormat="1" outlineLevel="1">
      <c r="A6" s="4" t="s">
        <v>24</v>
      </c>
      <c r="B6" s="5" t="s">
        <v>25</v>
      </c>
      <c r="C6" s="6"/>
      <c r="D6" s="7">
        <v>66607.38</v>
      </c>
      <c r="E6" s="6"/>
      <c r="F6" s="8"/>
      <c r="G6" s="6"/>
      <c r="H6" s="9">
        <v>0</v>
      </c>
      <c r="I6" s="6"/>
      <c r="J6" s="8"/>
      <c r="K6" s="6"/>
      <c r="L6" s="4">
        <v>5</v>
      </c>
      <c r="M6" s="7">
        <v>0</v>
      </c>
      <c r="N6" s="7">
        <v>0</v>
      </c>
      <c r="O6" s="7">
        <v>0</v>
      </c>
      <c r="P6" s="7">
        <v>0</v>
      </c>
      <c r="Q6" s="7">
        <v>0</v>
      </c>
      <c r="R6" s="9">
        <v>0</v>
      </c>
      <c r="S6" s="10">
        <v>0</v>
      </c>
      <c r="T6" s="10">
        <v>0</v>
      </c>
      <c r="U6" s="10">
        <v>0</v>
      </c>
      <c r="V6" s="9">
        <v>0</v>
      </c>
      <c r="W6" s="10">
        <v>0</v>
      </c>
      <c r="X6" s="10">
        <v>0</v>
      </c>
      <c r="Y6" s="9">
        <v>0</v>
      </c>
      <c r="Z6" s="10">
        <v>0</v>
      </c>
      <c r="AA6" s="9">
        <v>0</v>
      </c>
      <c r="AB6" s="11" t="s">
        <v>225</v>
      </c>
      <c r="AC6" s="11" t="s">
        <v>225</v>
      </c>
      <c r="AD6" s="11" t="s">
        <v>225</v>
      </c>
      <c r="AE6" s="11" t="s">
        <v>225</v>
      </c>
      <c r="AF6" s="11" t="s">
        <v>225</v>
      </c>
      <c r="AG6" s="11" t="s">
        <v>225</v>
      </c>
      <c r="AH6" s="11" t="s">
        <v>225</v>
      </c>
      <c r="AI6" s="11" t="s">
        <v>225</v>
      </c>
      <c r="AJ6" s="11" t="s">
        <v>225</v>
      </c>
      <c r="AK6" s="11" t="s">
        <v>225</v>
      </c>
    </row>
    <row r="7" spans="1:37" outlineLevel="1">
      <c r="A7" s="4" t="s">
        <v>26</v>
      </c>
      <c r="B7" s="5" t="s">
        <v>27</v>
      </c>
      <c r="C7" s="6"/>
      <c r="D7" s="7">
        <v>15254.7</v>
      </c>
      <c r="E7" s="6"/>
      <c r="F7" s="8"/>
      <c r="G7" s="6"/>
      <c r="H7" s="9">
        <v>0</v>
      </c>
      <c r="I7" s="6"/>
      <c r="J7" s="8"/>
      <c r="K7" s="6"/>
      <c r="L7" s="4">
        <v>5</v>
      </c>
      <c r="M7" s="7">
        <v>0</v>
      </c>
      <c r="N7" s="7">
        <v>0</v>
      </c>
      <c r="O7" s="7">
        <v>0</v>
      </c>
      <c r="P7" s="7">
        <v>0</v>
      </c>
      <c r="Q7" s="7">
        <v>0</v>
      </c>
      <c r="R7" s="10">
        <v>0</v>
      </c>
      <c r="S7" s="10">
        <v>0</v>
      </c>
      <c r="T7" s="10">
        <v>0</v>
      </c>
      <c r="U7" s="10">
        <v>0</v>
      </c>
      <c r="V7" s="10">
        <v>0</v>
      </c>
      <c r="W7" s="10">
        <v>0</v>
      </c>
      <c r="X7" s="10">
        <v>0</v>
      </c>
      <c r="Y7" s="10">
        <v>0</v>
      </c>
      <c r="Z7" s="10">
        <v>0</v>
      </c>
      <c r="AA7" s="10">
        <v>0</v>
      </c>
      <c r="AB7" s="11" t="s">
        <v>225</v>
      </c>
      <c r="AC7" s="11" t="s">
        <v>225</v>
      </c>
      <c r="AD7" s="11" t="s">
        <v>225</v>
      </c>
      <c r="AE7" s="11" t="s">
        <v>225</v>
      </c>
      <c r="AF7" s="11" t="s">
        <v>225</v>
      </c>
      <c r="AG7" s="11" t="s">
        <v>225</v>
      </c>
      <c r="AH7" s="11" t="s">
        <v>225</v>
      </c>
      <c r="AI7" s="11" t="s">
        <v>225</v>
      </c>
      <c r="AJ7" s="11" t="s">
        <v>225</v>
      </c>
      <c r="AK7" s="11" t="s">
        <v>225</v>
      </c>
    </row>
    <row r="8" spans="1:37" outlineLevel="1">
      <c r="A8" s="4" t="s">
        <v>28</v>
      </c>
      <c r="B8" s="5" t="s">
        <v>29</v>
      </c>
      <c r="C8" s="6"/>
      <c r="D8" s="7">
        <v>32.92</v>
      </c>
      <c r="E8" s="6"/>
      <c r="F8" s="8"/>
      <c r="G8" s="6"/>
      <c r="H8" s="9" t="s">
        <v>225</v>
      </c>
      <c r="I8" s="6"/>
      <c r="J8" s="8"/>
      <c r="K8" s="6"/>
      <c r="L8" s="4">
        <v>0</v>
      </c>
      <c r="M8" s="7" t="s">
        <v>225</v>
      </c>
      <c r="N8" s="7" t="s">
        <v>225</v>
      </c>
      <c r="O8" s="7" t="s">
        <v>225</v>
      </c>
      <c r="P8" s="7" t="s">
        <v>225</v>
      </c>
      <c r="Q8" s="7" t="s">
        <v>225</v>
      </c>
      <c r="R8" s="10" t="s">
        <v>225</v>
      </c>
      <c r="S8" s="10" t="s">
        <v>225</v>
      </c>
      <c r="T8" s="10" t="s">
        <v>225</v>
      </c>
      <c r="U8" s="10" t="s">
        <v>225</v>
      </c>
      <c r="V8" s="10" t="s">
        <v>225</v>
      </c>
      <c r="W8" s="10" t="s">
        <v>225</v>
      </c>
      <c r="X8" s="10" t="s">
        <v>225</v>
      </c>
      <c r="Y8" s="10" t="s">
        <v>225</v>
      </c>
      <c r="Z8" s="10" t="s">
        <v>225</v>
      </c>
      <c r="AA8" s="10" t="s">
        <v>225</v>
      </c>
      <c r="AB8" s="11" t="s">
        <v>225</v>
      </c>
      <c r="AC8" s="11" t="s">
        <v>225</v>
      </c>
      <c r="AD8" s="11" t="s">
        <v>225</v>
      </c>
      <c r="AE8" s="11" t="s">
        <v>225</v>
      </c>
      <c r="AF8" s="11" t="s">
        <v>225</v>
      </c>
      <c r="AG8" s="11" t="s">
        <v>225</v>
      </c>
      <c r="AH8" s="11" t="s">
        <v>225</v>
      </c>
      <c r="AI8" s="11" t="s">
        <v>225</v>
      </c>
      <c r="AJ8" s="11" t="s">
        <v>225</v>
      </c>
      <c r="AK8" s="11" t="s">
        <v>225</v>
      </c>
    </row>
    <row r="9" spans="1:37" outlineLevel="1">
      <c r="A9" s="4" t="s">
        <v>30</v>
      </c>
      <c r="B9" s="5" t="s">
        <v>31</v>
      </c>
      <c r="C9" s="6"/>
      <c r="D9" s="7">
        <v>5.8</v>
      </c>
      <c r="E9" s="6"/>
      <c r="F9" s="8"/>
      <c r="G9" s="6"/>
      <c r="H9" s="9">
        <v>0</v>
      </c>
      <c r="I9" s="6"/>
      <c r="J9" s="8"/>
      <c r="K9" s="6"/>
      <c r="L9" s="4">
        <v>5</v>
      </c>
      <c r="M9" s="7">
        <v>0</v>
      </c>
      <c r="N9" s="7">
        <v>0</v>
      </c>
      <c r="O9" s="7">
        <v>0</v>
      </c>
      <c r="P9" s="7">
        <v>0</v>
      </c>
      <c r="Q9" s="7">
        <v>0</v>
      </c>
      <c r="R9" s="10">
        <v>0</v>
      </c>
      <c r="S9" s="10">
        <v>0</v>
      </c>
      <c r="T9" s="10">
        <v>0</v>
      </c>
      <c r="U9" s="10">
        <v>0</v>
      </c>
      <c r="V9" s="10">
        <v>0</v>
      </c>
      <c r="W9" s="10">
        <v>0</v>
      </c>
      <c r="X9" s="10">
        <v>0</v>
      </c>
      <c r="Y9" s="10">
        <v>0</v>
      </c>
      <c r="Z9" s="10">
        <v>0</v>
      </c>
      <c r="AA9" s="10">
        <v>0</v>
      </c>
      <c r="AB9" s="11" t="s">
        <v>225</v>
      </c>
      <c r="AC9" s="11" t="s">
        <v>225</v>
      </c>
      <c r="AD9" s="11" t="s">
        <v>225</v>
      </c>
      <c r="AE9" s="11" t="s">
        <v>225</v>
      </c>
      <c r="AF9" s="11" t="s">
        <v>225</v>
      </c>
      <c r="AG9" s="11" t="s">
        <v>225</v>
      </c>
      <c r="AH9" s="11" t="s">
        <v>225</v>
      </c>
      <c r="AI9" s="11" t="s">
        <v>225</v>
      </c>
      <c r="AJ9" s="11" t="s">
        <v>225</v>
      </c>
      <c r="AK9" s="11" t="s">
        <v>225</v>
      </c>
    </row>
    <row r="10" spans="1:37" outlineLevel="1">
      <c r="A10" s="4" t="s">
        <v>32</v>
      </c>
      <c r="B10" s="5" t="s">
        <v>33</v>
      </c>
      <c r="C10" s="6"/>
      <c r="D10" s="7">
        <v>1055.26</v>
      </c>
      <c r="E10" s="6"/>
      <c r="F10" s="8"/>
      <c r="G10" s="6"/>
      <c r="H10" s="9" t="s">
        <v>225</v>
      </c>
      <c r="I10" s="6"/>
      <c r="J10" s="8"/>
      <c r="K10" s="6"/>
      <c r="L10" s="4">
        <v>0</v>
      </c>
      <c r="M10" s="7" t="s">
        <v>225</v>
      </c>
      <c r="N10" s="7" t="s">
        <v>225</v>
      </c>
      <c r="O10" s="7" t="s">
        <v>225</v>
      </c>
      <c r="P10" s="7" t="s">
        <v>225</v>
      </c>
      <c r="Q10" s="7" t="s">
        <v>225</v>
      </c>
      <c r="R10" s="10" t="s">
        <v>225</v>
      </c>
      <c r="S10" s="10" t="s">
        <v>225</v>
      </c>
      <c r="T10" s="10" t="s">
        <v>225</v>
      </c>
      <c r="U10" s="10" t="s">
        <v>225</v>
      </c>
      <c r="V10" s="10" t="s">
        <v>225</v>
      </c>
      <c r="W10" s="10" t="s">
        <v>225</v>
      </c>
      <c r="X10" s="10" t="s">
        <v>225</v>
      </c>
      <c r="Y10" s="10" t="s">
        <v>225</v>
      </c>
      <c r="Z10" s="10" t="s">
        <v>225</v>
      </c>
      <c r="AA10" s="10" t="s">
        <v>225</v>
      </c>
      <c r="AB10" s="11" t="s">
        <v>225</v>
      </c>
      <c r="AC10" s="11" t="s">
        <v>225</v>
      </c>
      <c r="AD10" s="11" t="s">
        <v>225</v>
      </c>
      <c r="AE10" s="11" t="s">
        <v>225</v>
      </c>
      <c r="AF10" s="11" t="s">
        <v>225</v>
      </c>
      <c r="AG10" s="11" t="s">
        <v>225</v>
      </c>
      <c r="AH10" s="11" t="s">
        <v>225</v>
      </c>
      <c r="AI10" s="11" t="s">
        <v>225</v>
      </c>
      <c r="AJ10" s="11" t="s">
        <v>225</v>
      </c>
      <c r="AK10" s="11" t="s">
        <v>225</v>
      </c>
    </row>
    <row r="11" spans="1:37" outlineLevel="1">
      <c r="A11" s="4" t="s">
        <v>34</v>
      </c>
      <c r="B11" s="5" t="s">
        <v>35</v>
      </c>
      <c r="C11" s="6"/>
      <c r="D11" s="7">
        <v>497.56</v>
      </c>
      <c r="E11" s="6"/>
      <c r="F11" s="8"/>
      <c r="G11" s="6"/>
      <c r="H11" s="9" t="s">
        <v>225</v>
      </c>
      <c r="I11" s="6"/>
      <c r="J11" s="8"/>
      <c r="K11" s="6"/>
      <c r="L11" s="4">
        <v>0</v>
      </c>
      <c r="M11" s="7" t="s">
        <v>225</v>
      </c>
      <c r="N11" s="7" t="s">
        <v>225</v>
      </c>
      <c r="O11" s="7" t="s">
        <v>225</v>
      </c>
      <c r="P11" s="7" t="s">
        <v>225</v>
      </c>
      <c r="Q11" s="7" t="s">
        <v>225</v>
      </c>
      <c r="R11" s="10" t="s">
        <v>225</v>
      </c>
      <c r="S11" s="10" t="s">
        <v>225</v>
      </c>
      <c r="T11" s="10" t="s">
        <v>225</v>
      </c>
      <c r="U11" s="10" t="s">
        <v>225</v>
      </c>
      <c r="V11" s="10" t="s">
        <v>225</v>
      </c>
      <c r="W11" s="10" t="s">
        <v>225</v>
      </c>
      <c r="X11" s="10" t="s">
        <v>225</v>
      </c>
      <c r="Y11" s="10" t="s">
        <v>225</v>
      </c>
      <c r="Z11" s="10" t="s">
        <v>225</v>
      </c>
      <c r="AA11" s="10" t="s">
        <v>225</v>
      </c>
      <c r="AB11" s="11" t="s">
        <v>225</v>
      </c>
      <c r="AC11" s="11" t="s">
        <v>225</v>
      </c>
      <c r="AD11" s="11" t="s">
        <v>225</v>
      </c>
      <c r="AE11" s="11" t="s">
        <v>225</v>
      </c>
      <c r="AF11" s="11" t="s">
        <v>225</v>
      </c>
      <c r="AG11" s="11" t="s">
        <v>225</v>
      </c>
      <c r="AH11" s="11" t="s">
        <v>225</v>
      </c>
      <c r="AI11" s="11" t="s">
        <v>225</v>
      </c>
      <c r="AJ11" s="11" t="s">
        <v>225</v>
      </c>
      <c r="AK11" s="11" t="s">
        <v>225</v>
      </c>
    </row>
    <row r="12" spans="1:37" outlineLevel="1">
      <c r="A12" s="4" t="s">
        <v>36</v>
      </c>
      <c r="B12" s="5" t="s">
        <v>37</v>
      </c>
      <c r="C12" s="6"/>
      <c r="D12" s="7">
        <v>17068.5</v>
      </c>
      <c r="E12" s="6"/>
      <c r="F12" s="8"/>
      <c r="G12" s="6"/>
      <c r="H12" s="9">
        <v>1474.46</v>
      </c>
      <c r="I12" s="6"/>
      <c r="J12" s="8"/>
      <c r="K12" s="6"/>
      <c r="L12" s="4">
        <v>2</v>
      </c>
      <c r="M12" s="7" t="s">
        <v>225</v>
      </c>
      <c r="N12" s="7" t="s">
        <v>225</v>
      </c>
      <c r="O12" s="7" t="s">
        <v>225</v>
      </c>
      <c r="P12" s="7">
        <v>1474.46</v>
      </c>
      <c r="Q12" s="7">
        <v>1474.46</v>
      </c>
      <c r="R12" s="10" t="s">
        <v>225</v>
      </c>
      <c r="S12" s="10" t="s">
        <v>225</v>
      </c>
      <c r="T12" s="10" t="s">
        <v>225</v>
      </c>
      <c r="U12" s="10" t="s">
        <v>225</v>
      </c>
      <c r="V12" s="10" t="s">
        <v>225</v>
      </c>
      <c r="W12" s="10" t="s">
        <v>225</v>
      </c>
      <c r="X12" s="10" t="s">
        <v>225</v>
      </c>
      <c r="Y12" s="10" t="s">
        <v>225</v>
      </c>
      <c r="Z12" s="10" t="s">
        <v>225</v>
      </c>
      <c r="AA12" s="10">
        <v>0</v>
      </c>
      <c r="AB12" s="11" t="s">
        <v>225</v>
      </c>
      <c r="AC12" s="11" t="s">
        <v>225</v>
      </c>
      <c r="AD12" s="11" t="s">
        <v>225</v>
      </c>
      <c r="AE12" s="11" t="s">
        <v>225</v>
      </c>
      <c r="AF12" s="11" t="s">
        <v>225</v>
      </c>
      <c r="AG12" s="11" t="s">
        <v>225</v>
      </c>
      <c r="AH12" s="11" t="s">
        <v>225</v>
      </c>
      <c r="AI12" s="11" t="s">
        <v>225</v>
      </c>
      <c r="AJ12" s="11" t="s">
        <v>225</v>
      </c>
      <c r="AK12" s="11">
        <v>0</v>
      </c>
    </row>
    <row r="13" spans="1:37" outlineLevel="1">
      <c r="A13" s="4" t="s">
        <v>38</v>
      </c>
      <c r="B13" s="5" t="s">
        <v>39</v>
      </c>
      <c r="C13" s="6"/>
      <c r="D13" s="7">
        <v>3611.09</v>
      </c>
      <c r="E13" s="6"/>
      <c r="F13" s="8"/>
      <c r="G13" s="6"/>
      <c r="H13" s="9">
        <v>60</v>
      </c>
      <c r="I13" s="6"/>
      <c r="J13" s="8"/>
      <c r="K13" s="6"/>
      <c r="L13" s="4">
        <v>5</v>
      </c>
      <c r="M13" s="7">
        <v>56</v>
      </c>
      <c r="N13" s="7">
        <v>73</v>
      </c>
      <c r="O13" s="7">
        <v>59</v>
      </c>
      <c r="P13" s="7">
        <v>60</v>
      </c>
      <c r="Q13" s="7">
        <v>60</v>
      </c>
      <c r="R13" s="10">
        <v>1.7</v>
      </c>
      <c r="S13" s="10">
        <v>0.15</v>
      </c>
      <c r="T13" s="10">
        <v>0.16</v>
      </c>
      <c r="U13" s="10">
        <v>0.13333333333333333</v>
      </c>
      <c r="V13" s="10">
        <v>-1.4</v>
      </c>
      <c r="W13" s="10">
        <v>-0.8666666666666667</v>
      </c>
      <c r="X13" s="10">
        <v>-0.65</v>
      </c>
      <c r="Y13" s="10">
        <v>0.2</v>
      </c>
      <c r="Z13" s="10">
        <v>0.1</v>
      </c>
      <c r="AA13" s="10">
        <v>0</v>
      </c>
      <c r="AB13" s="11">
        <v>2.6865311718240248E-2</v>
      </c>
      <c r="AC13" s="11">
        <v>2.6126948123412763E-3</v>
      </c>
      <c r="AD13" s="11">
        <v>2.7635263779590691E-3</v>
      </c>
      <c r="AE13" s="11">
        <v>2.3024088647782825E-3</v>
      </c>
      <c r="AF13" s="11">
        <v>-2.106712114286613E-2</v>
      </c>
      <c r="AG13" s="11">
        <v>-1.2989227540040171E-2</v>
      </c>
      <c r="AH13" s="11">
        <v>-9.7578243959959288E-3</v>
      </c>
      <c r="AI13" s="11">
        <v>3.3670795833371514E-3</v>
      </c>
      <c r="AJ13" s="11">
        <v>1.6821250193781445E-3</v>
      </c>
      <c r="AK13" s="11">
        <v>0</v>
      </c>
    </row>
    <row r="14" spans="1:37" outlineLevel="1">
      <c r="A14" s="4" t="s">
        <v>40</v>
      </c>
      <c r="B14" s="5" t="s">
        <v>41</v>
      </c>
      <c r="C14" s="6"/>
      <c r="D14" s="7">
        <v>34.520000000000003</v>
      </c>
      <c r="E14" s="6"/>
      <c r="F14" s="8"/>
      <c r="G14" s="6"/>
      <c r="H14" s="9" t="s">
        <v>225</v>
      </c>
      <c r="I14" s="6"/>
      <c r="J14" s="8"/>
      <c r="K14" s="6"/>
      <c r="L14" s="4">
        <v>0</v>
      </c>
      <c r="M14" s="7" t="s">
        <v>225</v>
      </c>
      <c r="N14" s="7" t="s">
        <v>225</v>
      </c>
      <c r="O14" s="7" t="s">
        <v>225</v>
      </c>
      <c r="P14" s="7" t="s">
        <v>225</v>
      </c>
      <c r="Q14" s="7" t="s">
        <v>225</v>
      </c>
      <c r="R14" s="10" t="s">
        <v>225</v>
      </c>
      <c r="S14" s="10" t="s">
        <v>225</v>
      </c>
      <c r="T14" s="10" t="s">
        <v>225</v>
      </c>
      <c r="U14" s="10" t="s">
        <v>225</v>
      </c>
      <c r="V14" s="10" t="s">
        <v>225</v>
      </c>
      <c r="W14" s="10" t="s">
        <v>225</v>
      </c>
      <c r="X14" s="10" t="s">
        <v>225</v>
      </c>
      <c r="Y14" s="10" t="s">
        <v>225</v>
      </c>
      <c r="Z14" s="10" t="s">
        <v>225</v>
      </c>
      <c r="AA14" s="10" t="s">
        <v>225</v>
      </c>
      <c r="AB14" s="11" t="s">
        <v>225</v>
      </c>
      <c r="AC14" s="11" t="s">
        <v>225</v>
      </c>
      <c r="AD14" s="11" t="s">
        <v>225</v>
      </c>
      <c r="AE14" s="11" t="s">
        <v>225</v>
      </c>
      <c r="AF14" s="11" t="s">
        <v>225</v>
      </c>
      <c r="AG14" s="11" t="s">
        <v>225</v>
      </c>
      <c r="AH14" s="11" t="s">
        <v>225</v>
      </c>
      <c r="AI14" s="11" t="s">
        <v>225</v>
      </c>
      <c r="AJ14" s="11" t="s">
        <v>225</v>
      </c>
      <c r="AK14" s="11" t="s">
        <v>225</v>
      </c>
    </row>
    <row r="15" spans="1:37" outlineLevel="1">
      <c r="A15" s="4" t="s">
        <v>42</v>
      </c>
      <c r="B15" s="5" t="s">
        <v>43</v>
      </c>
      <c r="C15" s="6"/>
      <c r="D15" s="7">
        <v>12429.81</v>
      </c>
      <c r="E15" s="6"/>
      <c r="F15" s="8"/>
      <c r="G15" s="6"/>
      <c r="H15" s="9" t="s">
        <v>225</v>
      </c>
      <c r="I15" s="6"/>
      <c r="J15" s="8"/>
      <c r="K15" s="6"/>
      <c r="L15" s="4">
        <v>0</v>
      </c>
      <c r="M15" s="7" t="s">
        <v>225</v>
      </c>
      <c r="N15" s="7" t="s">
        <v>225</v>
      </c>
      <c r="O15" s="7" t="s">
        <v>225</v>
      </c>
      <c r="P15" s="7" t="s">
        <v>225</v>
      </c>
      <c r="Q15" s="7" t="s">
        <v>225</v>
      </c>
      <c r="R15" s="10" t="s">
        <v>225</v>
      </c>
      <c r="S15" s="10" t="s">
        <v>225</v>
      </c>
      <c r="T15" s="10" t="s">
        <v>225</v>
      </c>
      <c r="U15" s="10" t="s">
        <v>225</v>
      </c>
      <c r="V15" s="10" t="s">
        <v>225</v>
      </c>
      <c r="W15" s="10" t="s">
        <v>225</v>
      </c>
      <c r="X15" s="10" t="s">
        <v>225</v>
      </c>
      <c r="Y15" s="10" t="s">
        <v>225</v>
      </c>
      <c r="Z15" s="10" t="s">
        <v>225</v>
      </c>
      <c r="AA15" s="10" t="s">
        <v>225</v>
      </c>
      <c r="AB15" s="11" t="s">
        <v>225</v>
      </c>
      <c r="AC15" s="11" t="s">
        <v>225</v>
      </c>
      <c r="AD15" s="11" t="s">
        <v>225</v>
      </c>
      <c r="AE15" s="11" t="s">
        <v>225</v>
      </c>
      <c r="AF15" s="11" t="s">
        <v>225</v>
      </c>
      <c r="AG15" s="11" t="s">
        <v>225</v>
      </c>
      <c r="AH15" s="11" t="s">
        <v>225</v>
      </c>
      <c r="AI15" s="11" t="s">
        <v>225</v>
      </c>
      <c r="AJ15" s="11" t="s">
        <v>225</v>
      </c>
      <c r="AK15" s="11" t="s">
        <v>225</v>
      </c>
    </row>
    <row r="16" spans="1:37" outlineLevel="1">
      <c r="A16" s="4" t="s">
        <v>44</v>
      </c>
      <c r="B16" s="5" t="s">
        <v>45</v>
      </c>
      <c r="C16" s="6"/>
      <c r="D16" s="7">
        <v>2241.6999999999998</v>
      </c>
      <c r="E16" s="6"/>
      <c r="F16" s="8"/>
      <c r="G16" s="6"/>
      <c r="H16" s="9" t="s">
        <v>225</v>
      </c>
      <c r="I16" s="6"/>
      <c r="J16" s="8"/>
      <c r="K16" s="6"/>
      <c r="L16" s="4">
        <v>0</v>
      </c>
      <c r="M16" s="7" t="s">
        <v>225</v>
      </c>
      <c r="N16" s="7" t="s">
        <v>225</v>
      </c>
      <c r="O16" s="7" t="s">
        <v>225</v>
      </c>
      <c r="P16" s="7" t="s">
        <v>225</v>
      </c>
      <c r="Q16" s="7" t="s">
        <v>225</v>
      </c>
      <c r="R16" s="10" t="s">
        <v>225</v>
      </c>
      <c r="S16" s="10" t="s">
        <v>225</v>
      </c>
      <c r="T16" s="10" t="s">
        <v>225</v>
      </c>
      <c r="U16" s="10" t="s">
        <v>225</v>
      </c>
      <c r="V16" s="10" t="s">
        <v>225</v>
      </c>
      <c r="W16" s="10" t="s">
        <v>225</v>
      </c>
      <c r="X16" s="10" t="s">
        <v>225</v>
      </c>
      <c r="Y16" s="10" t="s">
        <v>225</v>
      </c>
      <c r="Z16" s="10" t="s">
        <v>225</v>
      </c>
      <c r="AA16" s="10" t="s">
        <v>225</v>
      </c>
      <c r="AB16" s="11" t="s">
        <v>225</v>
      </c>
      <c r="AC16" s="11" t="s">
        <v>225</v>
      </c>
      <c r="AD16" s="11" t="s">
        <v>225</v>
      </c>
      <c r="AE16" s="11" t="s">
        <v>225</v>
      </c>
      <c r="AF16" s="11" t="s">
        <v>225</v>
      </c>
      <c r="AG16" s="11" t="s">
        <v>225</v>
      </c>
      <c r="AH16" s="11" t="s">
        <v>225</v>
      </c>
      <c r="AI16" s="11" t="s">
        <v>225</v>
      </c>
      <c r="AJ16" s="11" t="s">
        <v>225</v>
      </c>
      <c r="AK16" s="11" t="s">
        <v>225</v>
      </c>
    </row>
    <row r="17" spans="1:37" outlineLevel="1">
      <c r="A17" s="4" t="s">
        <v>46</v>
      </c>
      <c r="B17" s="5" t="s">
        <v>47</v>
      </c>
      <c r="C17" s="6"/>
      <c r="D17" s="7">
        <v>38.770000000000003</v>
      </c>
      <c r="E17" s="6"/>
      <c r="F17" s="8"/>
      <c r="G17" s="6"/>
      <c r="H17" s="9" t="s">
        <v>225</v>
      </c>
      <c r="I17" s="6"/>
      <c r="J17" s="8"/>
      <c r="K17" s="6"/>
      <c r="L17" s="4">
        <v>0</v>
      </c>
      <c r="M17" s="7" t="s">
        <v>225</v>
      </c>
      <c r="N17" s="7" t="s">
        <v>225</v>
      </c>
      <c r="O17" s="7" t="s">
        <v>225</v>
      </c>
      <c r="P17" s="7" t="s">
        <v>225</v>
      </c>
      <c r="Q17" s="7" t="s">
        <v>225</v>
      </c>
      <c r="R17" s="10" t="s">
        <v>225</v>
      </c>
      <c r="S17" s="10" t="s">
        <v>225</v>
      </c>
      <c r="T17" s="10" t="s">
        <v>225</v>
      </c>
      <c r="U17" s="10" t="s">
        <v>225</v>
      </c>
      <c r="V17" s="10" t="s">
        <v>225</v>
      </c>
      <c r="W17" s="10" t="s">
        <v>225</v>
      </c>
      <c r="X17" s="10" t="s">
        <v>225</v>
      </c>
      <c r="Y17" s="10" t="s">
        <v>225</v>
      </c>
      <c r="Z17" s="10" t="s">
        <v>225</v>
      </c>
      <c r="AA17" s="10" t="s">
        <v>225</v>
      </c>
      <c r="AB17" s="11" t="s">
        <v>225</v>
      </c>
      <c r="AC17" s="11" t="s">
        <v>225</v>
      </c>
      <c r="AD17" s="11" t="s">
        <v>225</v>
      </c>
      <c r="AE17" s="11" t="s">
        <v>225</v>
      </c>
      <c r="AF17" s="11" t="s">
        <v>225</v>
      </c>
      <c r="AG17" s="11" t="s">
        <v>225</v>
      </c>
      <c r="AH17" s="11" t="s">
        <v>225</v>
      </c>
      <c r="AI17" s="11" t="s">
        <v>225</v>
      </c>
      <c r="AJ17" s="11" t="s">
        <v>225</v>
      </c>
      <c r="AK17" s="11" t="s">
        <v>225</v>
      </c>
    </row>
    <row r="18" spans="1:37" outlineLevel="1">
      <c r="A18" s="4" t="s">
        <v>48</v>
      </c>
      <c r="B18" s="5" t="s">
        <v>49</v>
      </c>
      <c r="C18" s="6"/>
      <c r="D18" s="7">
        <v>13.89</v>
      </c>
      <c r="E18" s="6"/>
      <c r="F18" s="8"/>
      <c r="G18" s="6"/>
      <c r="H18" s="9" t="s">
        <v>225</v>
      </c>
      <c r="I18" s="6"/>
      <c r="J18" s="8"/>
      <c r="K18" s="6"/>
      <c r="L18" s="4">
        <v>0</v>
      </c>
      <c r="M18" s="7" t="s">
        <v>225</v>
      </c>
      <c r="N18" s="7" t="s">
        <v>225</v>
      </c>
      <c r="O18" s="7" t="s">
        <v>225</v>
      </c>
      <c r="P18" s="7" t="s">
        <v>225</v>
      </c>
      <c r="Q18" s="7" t="s">
        <v>225</v>
      </c>
      <c r="R18" s="10" t="s">
        <v>225</v>
      </c>
      <c r="S18" s="10" t="s">
        <v>225</v>
      </c>
      <c r="T18" s="10" t="s">
        <v>225</v>
      </c>
      <c r="U18" s="10" t="s">
        <v>225</v>
      </c>
      <c r="V18" s="10" t="s">
        <v>225</v>
      </c>
      <c r="W18" s="10" t="s">
        <v>225</v>
      </c>
      <c r="X18" s="10" t="s">
        <v>225</v>
      </c>
      <c r="Y18" s="10" t="s">
        <v>225</v>
      </c>
      <c r="Z18" s="10" t="s">
        <v>225</v>
      </c>
      <c r="AA18" s="10" t="s">
        <v>225</v>
      </c>
      <c r="AB18" s="11" t="s">
        <v>225</v>
      </c>
      <c r="AC18" s="11" t="s">
        <v>225</v>
      </c>
      <c r="AD18" s="11" t="s">
        <v>225</v>
      </c>
      <c r="AE18" s="11" t="s">
        <v>225</v>
      </c>
      <c r="AF18" s="11" t="s">
        <v>225</v>
      </c>
      <c r="AG18" s="11" t="s">
        <v>225</v>
      </c>
      <c r="AH18" s="11" t="s">
        <v>225</v>
      </c>
      <c r="AI18" s="11" t="s">
        <v>225</v>
      </c>
      <c r="AJ18" s="11" t="s">
        <v>225</v>
      </c>
      <c r="AK18" s="11" t="s">
        <v>225</v>
      </c>
    </row>
    <row r="19" spans="1:37" outlineLevel="1">
      <c r="A19" s="4" t="s">
        <v>50</v>
      </c>
      <c r="B19" s="5" t="s">
        <v>51</v>
      </c>
      <c r="C19" s="6"/>
      <c r="D19" s="7">
        <v>36743.760000000002</v>
      </c>
      <c r="E19" s="6"/>
      <c r="F19" s="8"/>
      <c r="G19" s="6"/>
      <c r="H19" s="9" t="s">
        <v>225</v>
      </c>
      <c r="I19" s="6"/>
      <c r="J19" s="8"/>
      <c r="K19" s="6"/>
      <c r="L19" s="4">
        <v>0</v>
      </c>
      <c r="M19" s="7" t="s">
        <v>225</v>
      </c>
      <c r="N19" s="7" t="s">
        <v>225</v>
      </c>
      <c r="O19" s="7" t="s">
        <v>225</v>
      </c>
      <c r="P19" s="7" t="s">
        <v>225</v>
      </c>
      <c r="Q19" s="7" t="s">
        <v>225</v>
      </c>
      <c r="R19" s="10" t="s">
        <v>225</v>
      </c>
      <c r="S19" s="10" t="s">
        <v>225</v>
      </c>
      <c r="T19" s="10" t="s">
        <v>225</v>
      </c>
      <c r="U19" s="10" t="s">
        <v>225</v>
      </c>
      <c r="V19" s="10" t="s">
        <v>225</v>
      </c>
      <c r="W19" s="10" t="s">
        <v>225</v>
      </c>
      <c r="X19" s="10" t="s">
        <v>225</v>
      </c>
      <c r="Y19" s="10" t="s">
        <v>225</v>
      </c>
      <c r="Z19" s="10" t="s">
        <v>225</v>
      </c>
      <c r="AA19" s="10" t="s">
        <v>225</v>
      </c>
      <c r="AB19" s="11" t="s">
        <v>225</v>
      </c>
      <c r="AC19" s="11" t="s">
        <v>225</v>
      </c>
      <c r="AD19" s="11" t="s">
        <v>225</v>
      </c>
      <c r="AE19" s="11" t="s">
        <v>225</v>
      </c>
      <c r="AF19" s="11" t="s">
        <v>225</v>
      </c>
      <c r="AG19" s="11" t="s">
        <v>225</v>
      </c>
      <c r="AH19" s="11" t="s">
        <v>225</v>
      </c>
      <c r="AI19" s="11" t="s">
        <v>225</v>
      </c>
      <c r="AJ19" s="11" t="s">
        <v>225</v>
      </c>
      <c r="AK19" s="11" t="s">
        <v>225</v>
      </c>
    </row>
    <row r="20" spans="1:37" outlineLevel="1">
      <c r="A20" s="4" t="s">
        <v>52</v>
      </c>
      <c r="B20" s="5" t="s">
        <v>53</v>
      </c>
      <c r="C20" s="6"/>
      <c r="D20" s="7">
        <v>6638.9</v>
      </c>
      <c r="E20" s="6"/>
      <c r="F20" s="8"/>
      <c r="G20" s="6"/>
      <c r="H20" s="9">
        <v>0</v>
      </c>
      <c r="I20" s="6"/>
      <c r="J20" s="8"/>
      <c r="K20" s="6"/>
      <c r="L20" s="4">
        <v>5</v>
      </c>
      <c r="M20" s="7">
        <v>0</v>
      </c>
      <c r="N20" s="7">
        <v>0</v>
      </c>
      <c r="O20" s="7">
        <v>0</v>
      </c>
      <c r="P20" s="7">
        <v>0</v>
      </c>
      <c r="Q20" s="7">
        <v>0</v>
      </c>
      <c r="R20" s="10">
        <v>0</v>
      </c>
      <c r="S20" s="10">
        <v>0</v>
      </c>
      <c r="T20" s="10">
        <v>0</v>
      </c>
      <c r="U20" s="10">
        <v>0</v>
      </c>
      <c r="V20" s="10">
        <v>0</v>
      </c>
      <c r="W20" s="10">
        <v>0</v>
      </c>
      <c r="X20" s="10">
        <v>0</v>
      </c>
      <c r="Y20" s="10">
        <v>0</v>
      </c>
      <c r="Z20" s="10">
        <v>0</v>
      </c>
      <c r="AA20" s="10">
        <v>0</v>
      </c>
      <c r="AB20" s="11" t="s">
        <v>225</v>
      </c>
      <c r="AC20" s="11" t="s">
        <v>225</v>
      </c>
      <c r="AD20" s="11" t="s">
        <v>225</v>
      </c>
      <c r="AE20" s="11" t="s">
        <v>225</v>
      </c>
      <c r="AF20" s="11" t="s">
        <v>225</v>
      </c>
      <c r="AG20" s="11" t="s">
        <v>225</v>
      </c>
      <c r="AH20" s="11" t="s">
        <v>225</v>
      </c>
      <c r="AI20" s="11" t="s">
        <v>225</v>
      </c>
      <c r="AJ20" s="11" t="s">
        <v>225</v>
      </c>
      <c r="AK20" s="11" t="s">
        <v>225</v>
      </c>
    </row>
    <row r="21" spans="1:37" outlineLevel="1">
      <c r="A21" s="4" t="s">
        <v>54</v>
      </c>
      <c r="B21" s="5" t="s">
        <v>55</v>
      </c>
      <c r="C21" s="6"/>
      <c r="D21" s="7">
        <v>98.44</v>
      </c>
      <c r="E21" s="6"/>
      <c r="F21" s="8"/>
      <c r="G21" s="6"/>
      <c r="H21" s="9">
        <v>0</v>
      </c>
      <c r="I21" s="6"/>
      <c r="J21" s="8"/>
      <c r="K21" s="6"/>
      <c r="L21" s="4">
        <v>5</v>
      </c>
      <c r="M21" s="7">
        <v>0</v>
      </c>
      <c r="N21" s="7">
        <v>0</v>
      </c>
      <c r="O21" s="7">
        <v>0</v>
      </c>
      <c r="P21" s="7">
        <v>0</v>
      </c>
      <c r="Q21" s="7">
        <v>0</v>
      </c>
      <c r="R21" s="10">
        <v>0</v>
      </c>
      <c r="S21" s="10">
        <v>0</v>
      </c>
      <c r="T21" s="10">
        <v>0</v>
      </c>
      <c r="U21" s="10">
        <v>0</v>
      </c>
      <c r="V21" s="10">
        <v>0</v>
      </c>
      <c r="W21" s="10">
        <v>0</v>
      </c>
      <c r="X21" s="10">
        <v>0</v>
      </c>
      <c r="Y21" s="10">
        <v>0</v>
      </c>
      <c r="Z21" s="10">
        <v>0</v>
      </c>
      <c r="AA21" s="10">
        <v>0</v>
      </c>
      <c r="AB21" s="11" t="s">
        <v>225</v>
      </c>
      <c r="AC21" s="11" t="s">
        <v>225</v>
      </c>
      <c r="AD21" s="11" t="s">
        <v>225</v>
      </c>
      <c r="AE21" s="11" t="s">
        <v>225</v>
      </c>
      <c r="AF21" s="11" t="s">
        <v>225</v>
      </c>
      <c r="AG21" s="11" t="s">
        <v>225</v>
      </c>
      <c r="AH21" s="11" t="s">
        <v>225</v>
      </c>
      <c r="AI21" s="11" t="s">
        <v>225</v>
      </c>
      <c r="AJ21" s="11" t="s">
        <v>225</v>
      </c>
      <c r="AK21" s="11" t="s">
        <v>225</v>
      </c>
    </row>
    <row r="22" spans="1:37" outlineLevel="1">
      <c r="A22" s="4" t="s">
        <v>56</v>
      </c>
      <c r="B22" s="5" t="s">
        <v>57</v>
      </c>
      <c r="C22" s="6"/>
      <c r="D22" s="7">
        <v>33.700000000000003</v>
      </c>
      <c r="E22" s="6"/>
      <c r="F22" s="8"/>
      <c r="G22" s="6"/>
      <c r="H22" s="9" t="s">
        <v>225</v>
      </c>
      <c r="I22" s="6"/>
      <c r="J22" s="8"/>
      <c r="K22" s="6"/>
      <c r="L22" s="4">
        <v>0</v>
      </c>
      <c r="M22" s="7" t="s">
        <v>225</v>
      </c>
      <c r="N22" s="7" t="s">
        <v>225</v>
      </c>
      <c r="O22" s="7" t="s">
        <v>225</v>
      </c>
      <c r="P22" s="7" t="s">
        <v>225</v>
      </c>
      <c r="Q22" s="7" t="s">
        <v>225</v>
      </c>
      <c r="R22" s="10" t="s">
        <v>225</v>
      </c>
      <c r="S22" s="10" t="s">
        <v>225</v>
      </c>
      <c r="T22" s="10" t="s">
        <v>225</v>
      </c>
      <c r="U22" s="10" t="s">
        <v>225</v>
      </c>
      <c r="V22" s="10" t="s">
        <v>225</v>
      </c>
      <c r="W22" s="10" t="s">
        <v>225</v>
      </c>
      <c r="X22" s="10" t="s">
        <v>225</v>
      </c>
      <c r="Y22" s="10" t="s">
        <v>225</v>
      </c>
      <c r="Z22" s="10" t="s">
        <v>225</v>
      </c>
      <c r="AA22" s="10" t="s">
        <v>225</v>
      </c>
      <c r="AB22" s="11" t="s">
        <v>225</v>
      </c>
      <c r="AC22" s="11" t="s">
        <v>225</v>
      </c>
      <c r="AD22" s="11" t="s">
        <v>225</v>
      </c>
      <c r="AE22" s="11" t="s">
        <v>225</v>
      </c>
      <c r="AF22" s="11" t="s">
        <v>225</v>
      </c>
      <c r="AG22" s="11" t="s">
        <v>225</v>
      </c>
      <c r="AH22" s="11" t="s">
        <v>225</v>
      </c>
      <c r="AI22" s="11" t="s">
        <v>225</v>
      </c>
      <c r="AJ22" s="11" t="s">
        <v>225</v>
      </c>
      <c r="AK22" s="11" t="s">
        <v>225</v>
      </c>
    </row>
    <row r="23" spans="1:37" outlineLevel="1">
      <c r="A23" s="4" t="s">
        <v>58</v>
      </c>
      <c r="B23" s="5" t="s">
        <v>59</v>
      </c>
      <c r="C23" s="6"/>
      <c r="D23" s="7">
        <v>5980</v>
      </c>
      <c r="E23" s="6"/>
      <c r="F23" s="8"/>
      <c r="G23" s="6"/>
      <c r="H23" s="9">
        <v>0</v>
      </c>
      <c r="I23" s="6"/>
      <c r="J23" s="8"/>
      <c r="K23" s="6"/>
      <c r="L23" s="4">
        <v>5</v>
      </c>
      <c r="M23" s="7">
        <v>0</v>
      </c>
      <c r="N23" s="7">
        <v>0</v>
      </c>
      <c r="O23" s="7">
        <v>0</v>
      </c>
      <c r="P23" s="7">
        <v>0</v>
      </c>
      <c r="Q23" s="7">
        <v>0</v>
      </c>
      <c r="R23" s="10">
        <v>0</v>
      </c>
      <c r="S23" s="10">
        <v>0</v>
      </c>
      <c r="T23" s="10">
        <v>0</v>
      </c>
      <c r="U23" s="10">
        <v>0</v>
      </c>
      <c r="V23" s="10">
        <v>0</v>
      </c>
      <c r="W23" s="10">
        <v>0</v>
      </c>
      <c r="X23" s="10">
        <v>0</v>
      </c>
      <c r="Y23" s="10">
        <v>0</v>
      </c>
      <c r="Z23" s="10">
        <v>0</v>
      </c>
      <c r="AA23" s="10">
        <v>0</v>
      </c>
      <c r="AB23" s="11" t="s">
        <v>225</v>
      </c>
      <c r="AC23" s="11" t="s">
        <v>225</v>
      </c>
      <c r="AD23" s="11" t="s">
        <v>225</v>
      </c>
      <c r="AE23" s="11" t="s">
        <v>225</v>
      </c>
      <c r="AF23" s="11" t="s">
        <v>225</v>
      </c>
      <c r="AG23" s="11" t="s">
        <v>225</v>
      </c>
      <c r="AH23" s="11" t="s">
        <v>225</v>
      </c>
      <c r="AI23" s="11" t="s">
        <v>225</v>
      </c>
      <c r="AJ23" s="11" t="s">
        <v>225</v>
      </c>
      <c r="AK23" s="11" t="s">
        <v>225</v>
      </c>
    </row>
    <row r="24" spans="1:37" outlineLevel="1">
      <c r="A24" s="4" t="s">
        <v>60</v>
      </c>
      <c r="B24" s="5" t="s">
        <v>61</v>
      </c>
      <c r="C24" s="6"/>
      <c r="D24" s="7">
        <v>17050.09</v>
      </c>
      <c r="E24" s="6"/>
      <c r="F24" s="8"/>
      <c r="G24" s="6"/>
      <c r="H24" s="9" t="s">
        <v>225</v>
      </c>
      <c r="I24" s="6"/>
      <c r="J24" s="8"/>
      <c r="K24" s="6"/>
      <c r="L24" s="4">
        <v>0</v>
      </c>
      <c r="M24" s="7" t="s">
        <v>225</v>
      </c>
      <c r="N24" s="7" t="s">
        <v>225</v>
      </c>
      <c r="O24" s="7" t="s">
        <v>225</v>
      </c>
      <c r="P24" s="7" t="s">
        <v>225</v>
      </c>
      <c r="Q24" s="7" t="s">
        <v>225</v>
      </c>
      <c r="R24" s="10" t="s">
        <v>225</v>
      </c>
      <c r="S24" s="10" t="s">
        <v>225</v>
      </c>
      <c r="T24" s="10" t="s">
        <v>225</v>
      </c>
      <c r="U24" s="10" t="s">
        <v>225</v>
      </c>
      <c r="V24" s="10" t="s">
        <v>225</v>
      </c>
      <c r="W24" s="10" t="s">
        <v>225</v>
      </c>
      <c r="X24" s="10" t="s">
        <v>225</v>
      </c>
      <c r="Y24" s="10" t="s">
        <v>225</v>
      </c>
      <c r="Z24" s="10" t="s">
        <v>225</v>
      </c>
      <c r="AA24" s="10" t="s">
        <v>225</v>
      </c>
      <c r="AB24" s="11" t="s">
        <v>225</v>
      </c>
      <c r="AC24" s="11" t="s">
        <v>225</v>
      </c>
      <c r="AD24" s="11" t="s">
        <v>225</v>
      </c>
      <c r="AE24" s="11" t="s">
        <v>225</v>
      </c>
      <c r="AF24" s="11" t="s">
        <v>225</v>
      </c>
      <c r="AG24" s="11" t="s">
        <v>225</v>
      </c>
      <c r="AH24" s="11" t="s">
        <v>225</v>
      </c>
      <c r="AI24" s="11" t="s">
        <v>225</v>
      </c>
      <c r="AJ24" s="11" t="s">
        <v>225</v>
      </c>
      <c r="AK24" s="11" t="s">
        <v>225</v>
      </c>
    </row>
    <row r="25" spans="1:37" outlineLevel="1">
      <c r="A25" s="4" t="s">
        <v>62</v>
      </c>
      <c r="B25" s="5" t="s">
        <v>63</v>
      </c>
      <c r="C25" s="6"/>
      <c r="D25" s="7">
        <v>2337.9</v>
      </c>
      <c r="E25" s="6"/>
      <c r="F25" s="8"/>
      <c r="G25" s="6"/>
      <c r="H25" s="9" t="s">
        <v>225</v>
      </c>
      <c r="I25" s="6"/>
      <c r="J25" s="8"/>
      <c r="K25" s="6"/>
      <c r="L25" s="4">
        <v>0</v>
      </c>
      <c r="M25" s="7" t="s">
        <v>225</v>
      </c>
      <c r="N25" s="7" t="s">
        <v>225</v>
      </c>
      <c r="O25" s="7" t="s">
        <v>225</v>
      </c>
      <c r="P25" s="7" t="s">
        <v>225</v>
      </c>
      <c r="Q25" s="7" t="s">
        <v>225</v>
      </c>
      <c r="R25" s="10" t="s">
        <v>225</v>
      </c>
      <c r="S25" s="10" t="s">
        <v>225</v>
      </c>
      <c r="T25" s="10" t="s">
        <v>225</v>
      </c>
      <c r="U25" s="10" t="s">
        <v>225</v>
      </c>
      <c r="V25" s="10" t="s">
        <v>225</v>
      </c>
      <c r="W25" s="10" t="s">
        <v>225</v>
      </c>
      <c r="X25" s="10" t="s">
        <v>225</v>
      </c>
      <c r="Y25" s="10" t="s">
        <v>225</v>
      </c>
      <c r="Z25" s="10" t="s">
        <v>225</v>
      </c>
      <c r="AA25" s="10" t="s">
        <v>225</v>
      </c>
      <c r="AB25" s="11" t="s">
        <v>225</v>
      </c>
      <c r="AC25" s="11" t="s">
        <v>225</v>
      </c>
      <c r="AD25" s="11" t="s">
        <v>225</v>
      </c>
      <c r="AE25" s="11" t="s">
        <v>225</v>
      </c>
      <c r="AF25" s="11" t="s">
        <v>225</v>
      </c>
      <c r="AG25" s="11" t="s">
        <v>225</v>
      </c>
      <c r="AH25" s="11" t="s">
        <v>225</v>
      </c>
      <c r="AI25" s="11" t="s">
        <v>225</v>
      </c>
      <c r="AJ25" s="11" t="s">
        <v>225</v>
      </c>
      <c r="AK25" s="11" t="s">
        <v>225</v>
      </c>
    </row>
    <row r="26" spans="1:37" outlineLevel="1">
      <c r="A26" s="4" t="s">
        <v>64</v>
      </c>
      <c r="B26" s="5" t="s">
        <v>65</v>
      </c>
      <c r="C26" s="6"/>
      <c r="D26" s="7">
        <v>45745</v>
      </c>
      <c r="E26" s="6"/>
      <c r="F26" s="8"/>
      <c r="G26" s="6"/>
      <c r="H26" s="9">
        <v>2450</v>
      </c>
      <c r="I26" s="6"/>
      <c r="J26" s="8"/>
      <c r="K26" s="6"/>
      <c r="L26" s="4">
        <v>5</v>
      </c>
      <c r="M26" s="7">
        <v>2450</v>
      </c>
      <c r="N26" s="7">
        <v>2450</v>
      </c>
      <c r="O26" s="7">
        <v>2450</v>
      </c>
      <c r="P26" s="7">
        <v>2450</v>
      </c>
      <c r="Q26" s="7">
        <v>2450</v>
      </c>
      <c r="R26" s="10">
        <v>0</v>
      </c>
      <c r="S26" s="10">
        <v>0</v>
      </c>
      <c r="T26" s="10">
        <v>0</v>
      </c>
      <c r="U26" s="10">
        <v>0</v>
      </c>
      <c r="V26" s="10">
        <v>0</v>
      </c>
      <c r="W26" s="10">
        <v>0</v>
      </c>
      <c r="X26" s="10">
        <v>0</v>
      </c>
      <c r="Y26" s="10">
        <v>0</v>
      </c>
      <c r="Z26" s="10">
        <v>0</v>
      </c>
      <c r="AA26" s="10">
        <v>0</v>
      </c>
      <c r="AB26" s="11">
        <v>0</v>
      </c>
      <c r="AC26" s="11">
        <v>0</v>
      </c>
      <c r="AD26" s="11">
        <v>0</v>
      </c>
      <c r="AE26" s="11">
        <v>0</v>
      </c>
      <c r="AF26" s="11">
        <v>0</v>
      </c>
      <c r="AG26" s="11">
        <v>0</v>
      </c>
      <c r="AH26" s="11">
        <v>0</v>
      </c>
      <c r="AI26" s="11">
        <v>0</v>
      </c>
      <c r="AJ26" s="11">
        <v>0</v>
      </c>
      <c r="AK26" s="11">
        <v>0</v>
      </c>
    </row>
    <row r="27" spans="1:37" outlineLevel="1">
      <c r="A27" s="4" t="s">
        <v>66</v>
      </c>
      <c r="B27" s="5" t="s">
        <v>67</v>
      </c>
      <c r="C27" s="6"/>
      <c r="D27" s="7">
        <v>44814.03</v>
      </c>
      <c r="E27" s="6"/>
      <c r="F27" s="8"/>
      <c r="G27" s="6"/>
      <c r="H27" s="9" t="s">
        <v>225</v>
      </c>
      <c r="I27" s="6"/>
      <c r="J27" s="8"/>
      <c r="K27" s="6"/>
      <c r="L27" s="4">
        <v>0</v>
      </c>
      <c r="M27" s="7" t="s">
        <v>225</v>
      </c>
      <c r="N27" s="7" t="s">
        <v>225</v>
      </c>
      <c r="O27" s="7" t="s">
        <v>225</v>
      </c>
      <c r="P27" s="7" t="s">
        <v>225</v>
      </c>
      <c r="Q27" s="7" t="s">
        <v>225</v>
      </c>
      <c r="R27" s="10" t="s">
        <v>225</v>
      </c>
      <c r="S27" s="10" t="s">
        <v>225</v>
      </c>
      <c r="T27" s="10" t="s">
        <v>225</v>
      </c>
      <c r="U27" s="10" t="s">
        <v>225</v>
      </c>
      <c r="V27" s="10" t="s">
        <v>225</v>
      </c>
      <c r="W27" s="10" t="s">
        <v>225</v>
      </c>
      <c r="X27" s="10" t="s">
        <v>225</v>
      </c>
      <c r="Y27" s="10" t="s">
        <v>225</v>
      </c>
      <c r="Z27" s="10" t="s">
        <v>225</v>
      </c>
      <c r="AA27" s="10" t="s">
        <v>225</v>
      </c>
      <c r="AB27" s="11" t="s">
        <v>225</v>
      </c>
      <c r="AC27" s="11" t="s">
        <v>225</v>
      </c>
      <c r="AD27" s="11" t="s">
        <v>225</v>
      </c>
      <c r="AE27" s="11" t="s">
        <v>225</v>
      </c>
      <c r="AF27" s="11" t="s">
        <v>225</v>
      </c>
      <c r="AG27" s="11" t="s">
        <v>225</v>
      </c>
      <c r="AH27" s="11" t="s">
        <v>225</v>
      </c>
      <c r="AI27" s="11" t="s">
        <v>225</v>
      </c>
      <c r="AJ27" s="11" t="s">
        <v>225</v>
      </c>
      <c r="AK27" s="11" t="s">
        <v>225</v>
      </c>
    </row>
    <row r="28" spans="1:37" outlineLevel="1">
      <c r="A28" s="4" t="s">
        <v>68</v>
      </c>
      <c r="B28" s="5" t="s">
        <v>69</v>
      </c>
      <c r="C28" s="6"/>
      <c r="D28" s="7">
        <v>17444.580000000002</v>
      </c>
      <c r="E28" s="6"/>
      <c r="F28" s="8"/>
      <c r="G28" s="6"/>
      <c r="H28" s="9">
        <v>0</v>
      </c>
      <c r="I28" s="6"/>
      <c r="J28" s="8"/>
      <c r="K28" s="6"/>
      <c r="L28" s="4">
        <v>5</v>
      </c>
      <c r="M28" s="7">
        <v>0</v>
      </c>
      <c r="N28" s="7">
        <v>0</v>
      </c>
      <c r="O28" s="7">
        <v>0</v>
      </c>
      <c r="P28" s="7">
        <v>0</v>
      </c>
      <c r="Q28" s="7">
        <v>0</v>
      </c>
      <c r="R28" s="10">
        <v>0</v>
      </c>
      <c r="S28" s="10">
        <v>0</v>
      </c>
      <c r="T28" s="10">
        <v>0</v>
      </c>
      <c r="U28" s="10">
        <v>0</v>
      </c>
      <c r="V28" s="10">
        <v>0</v>
      </c>
      <c r="W28" s="10">
        <v>0</v>
      </c>
      <c r="X28" s="10">
        <v>0</v>
      </c>
      <c r="Y28" s="10">
        <v>0</v>
      </c>
      <c r="Z28" s="10">
        <v>0</v>
      </c>
      <c r="AA28" s="10">
        <v>0</v>
      </c>
      <c r="AB28" s="11" t="s">
        <v>225</v>
      </c>
      <c r="AC28" s="11" t="s">
        <v>225</v>
      </c>
      <c r="AD28" s="11" t="s">
        <v>225</v>
      </c>
      <c r="AE28" s="11" t="s">
        <v>225</v>
      </c>
      <c r="AF28" s="11" t="s">
        <v>225</v>
      </c>
      <c r="AG28" s="11" t="s">
        <v>225</v>
      </c>
      <c r="AH28" s="11" t="s">
        <v>225</v>
      </c>
      <c r="AI28" s="11" t="s">
        <v>225</v>
      </c>
      <c r="AJ28" s="11" t="s">
        <v>225</v>
      </c>
      <c r="AK28" s="11" t="s">
        <v>225</v>
      </c>
    </row>
    <row r="29" spans="1:37" s="19" customFormat="1">
      <c r="A29" s="13"/>
      <c r="B29" s="14" t="s">
        <v>70</v>
      </c>
      <c r="C29" s="15">
        <v>23</v>
      </c>
      <c r="D29" s="16">
        <v>295778.3</v>
      </c>
      <c r="E29" s="15">
        <v>10</v>
      </c>
      <c r="F29" s="16">
        <v>178454.39</v>
      </c>
      <c r="G29" s="17">
        <v>0.60333834496986427</v>
      </c>
      <c r="H29" s="16">
        <v>3984.46</v>
      </c>
      <c r="I29" s="15">
        <v>9</v>
      </c>
      <c r="J29" s="16">
        <v>161385.89000000001</v>
      </c>
      <c r="K29" s="17">
        <v>0.5456312718005345</v>
      </c>
      <c r="L29" s="17"/>
      <c r="M29" s="16">
        <v>2506</v>
      </c>
      <c r="N29" s="16">
        <v>2523</v>
      </c>
      <c r="O29" s="16">
        <v>2509</v>
      </c>
      <c r="P29" s="16">
        <v>2510</v>
      </c>
      <c r="Q29" s="16">
        <v>2510</v>
      </c>
      <c r="R29" s="16">
        <v>1.7</v>
      </c>
      <c r="S29" s="16">
        <v>0.15</v>
      </c>
      <c r="T29" s="16">
        <v>0.16</v>
      </c>
      <c r="U29" s="16">
        <v>0.13333333333333333</v>
      </c>
      <c r="V29" s="16">
        <v>-1.4</v>
      </c>
      <c r="W29" s="16">
        <v>-0.8666666666666667</v>
      </c>
      <c r="X29" s="16">
        <v>-0.65</v>
      </c>
      <c r="Y29" s="16">
        <v>0.2</v>
      </c>
      <c r="Z29" s="16">
        <v>0.1</v>
      </c>
      <c r="AA29" s="16">
        <v>0</v>
      </c>
      <c r="AB29" s="18">
        <v>6.7630991299227894E-4</v>
      </c>
      <c r="AC29" s="18">
        <v>5.9822334804948696E-5</v>
      </c>
      <c r="AD29" s="18">
        <v>6.3797901792117528E-5</v>
      </c>
      <c r="AE29" s="18">
        <v>5.3164635516411707E-5</v>
      </c>
      <c r="AF29" s="18">
        <v>-5.562854433108777E-4</v>
      </c>
      <c r="AG29" s="18">
        <v>-3.4433513739273724E-4</v>
      </c>
      <c r="AH29" s="18">
        <v>-2.5826247026650151E-4</v>
      </c>
      <c r="AI29" s="18">
        <v>7.9700327783926994E-5</v>
      </c>
      <c r="AJ29" s="18">
        <v>3.9849369905864407E-5</v>
      </c>
      <c r="AK29" s="18">
        <v>0</v>
      </c>
    </row>
    <row r="30" spans="1:37" outlineLevel="1">
      <c r="A30" s="4" t="s">
        <v>71</v>
      </c>
      <c r="B30" s="5" t="s">
        <v>72</v>
      </c>
      <c r="C30" s="6"/>
      <c r="D30" s="7">
        <v>1949</v>
      </c>
      <c r="E30" s="6"/>
      <c r="F30" s="8"/>
      <c r="G30" s="6"/>
      <c r="H30" s="9">
        <v>0</v>
      </c>
      <c r="I30" s="6"/>
      <c r="J30" s="8"/>
      <c r="K30" s="6"/>
      <c r="L30" s="4">
        <v>5</v>
      </c>
      <c r="M30" s="7">
        <v>0</v>
      </c>
      <c r="N30" s="7">
        <v>0</v>
      </c>
      <c r="O30" s="7">
        <v>0</v>
      </c>
      <c r="P30" s="7">
        <v>0</v>
      </c>
      <c r="Q30" s="7">
        <v>0</v>
      </c>
      <c r="R30" s="10">
        <v>0</v>
      </c>
      <c r="S30" s="10">
        <v>0</v>
      </c>
      <c r="T30" s="10">
        <v>0</v>
      </c>
      <c r="U30" s="10">
        <v>0</v>
      </c>
      <c r="V30" s="10">
        <v>0</v>
      </c>
      <c r="W30" s="10">
        <v>0</v>
      </c>
      <c r="X30" s="10">
        <v>0</v>
      </c>
      <c r="Y30" s="10">
        <v>0</v>
      </c>
      <c r="Z30" s="10">
        <v>0</v>
      </c>
      <c r="AA30" s="10">
        <v>0</v>
      </c>
      <c r="AB30" s="11" t="s">
        <v>225</v>
      </c>
      <c r="AC30" s="11" t="s">
        <v>225</v>
      </c>
      <c r="AD30" s="11" t="s">
        <v>225</v>
      </c>
      <c r="AE30" s="11" t="s">
        <v>225</v>
      </c>
      <c r="AF30" s="11" t="s">
        <v>225</v>
      </c>
      <c r="AG30" s="11" t="s">
        <v>225</v>
      </c>
      <c r="AH30" s="11" t="s">
        <v>225</v>
      </c>
      <c r="AI30" s="11" t="s">
        <v>225</v>
      </c>
      <c r="AJ30" s="11" t="s">
        <v>225</v>
      </c>
      <c r="AK30" s="11" t="s">
        <v>225</v>
      </c>
    </row>
    <row r="31" spans="1:37" outlineLevel="1">
      <c r="A31" s="4" t="s">
        <v>73</v>
      </c>
      <c r="B31" s="5" t="s">
        <v>74</v>
      </c>
      <c r="C31" s="6"/>
      <c r="D31" s="7">
        <v>44.98</v>
      </c>
      <c r="E31" s="6"/>
      <c r="F31" s="8"/>
      <c r="G31" s="6"/>
      <c r="H31" s="9" t="s">
        <v>225</v>
      </c>
      <c r="I31" s="6"/>
      <c r="J31" s="8"/>
      <c r="K31" s="6"/>
      <c r="L31" s="4">
        <v>0</v>
      </c>
      <c r="M31" s="7" t="s">
        <v>225</v>
      </c>
      <c r="N31" s="7" t="s">
        <v>225</v>
      </c>
      <c r="O31" s="7" t="s">
        <v>225</v>
      </c>
      <c r="P31" s="7" t="s">
        <v>225</v>
      </c>
      <c r="Q31" s="7" t="s">
        <v>225</v>
      </c>
      <c r="R31" s="10" t="s">
        <v>225</v>
      </c>
      <c r="S31" s="10" t="s">
        <v>225</v>
      </c>
      <c r="T31" s="10" t="s">
        <v>225</v>
      </c>
      <c r="U31" s="10" t="s">
        <v>225</v>
      </c>
      <c r="V31" s="10" t="s">
        <v>225</v>
      </c>
      <c r="W31" s="10" t="s">
        <v>225</v>
      </c>
      <c r="X31" s="10" t="s">
        <v>225</v>
      </c>
      <c r="Y31" s="10" t="s">
        <v>225</v>
      </c>
      <c r="Z31" s="10" t="s">
        <v>225</v>
      </c>
      <c r="AA31" s="10" t="s">
        <v>225</v>
      </c>
      <c r="AB31" s="11" t="s">
        <v>225</v>
      </c>
      <c r="AC31" s="11" t="s">
        <v>225</v>
      </c>
      <c r="AD31" s="11" t="s">
        <v>225</v>
      </c>
      <c r="AE31" s="11" t="s">
        <v>225</v>
      </c>
      <c r="AF31" s="11" t="s">
        <v>225</v>
      </c>
      <c r="AG31" s="11" t="s">
        <v>225</v>
      </c>
      <c r="AH31" s="11" t="s">
        <v>225</v>
      </c>
      <c r="AI31" s="11" t="s">
        <v>225</v>
      </c>
      <c r="AJ31" s="11" t="s">
        <v>225</v>
      </c>
      <c r="AK31" s="11" t="s">
        <v>225</v>
      </c>
    </row>
    <row r="32" spans="1:37" outlineLevel="1">
      <c r="A32" s="4" t="s">
        <v>75</v>
      </c>
      <c r="B32" s="5" t="s">
        <v>76</v>
      </c>
      <c r="C32" s="6"/>
      <c r="D32" s="7">
        <v>217</v>
      </c>
      <c r="E32" s="6"/>
      <c r="F32" s="8"/>
      <c r="G32" s="6"/>
      <c r="H32" s="9">
        <v>0</v>
      </c>
      <c r="I32" s="6"/>
      <c r="J32" s="8"/>
      <c r="K32" s="6"/>
      <c r="L32" s="4">
        <v>5</v>
      </c>
      <c r="M32" s="7">
        <v>0</v>
      </c>
      <c r="N32" s="7">
        <v>0</v>
      </c>
      <c r="O32" s="7">
        <v>0</v>
      </c>
      <c r="P32" s="7">
        <v>0</v>
      </c>
      <c r="Q32" s="7">
        <v>0</v>
      </c>
      <c r="R32" s="10">
        <v>0</v>
      </c>
      <c r="S32" s="10">
        <v>0</v>
      </c>
      <c r="T32" s="10">
        <v>0</v>
      </c>
      <c r="U32" s="10">
        <v>0</v>
      </c>
      <c r="V32" s="10">
        <v>0</v>
      </c>
      <c r="W32" s="10">
        <v>0</v>
      </c>
      <c r="X32" s="10">
        <v>0</v>
      </c>
      <c r="Y32" s="10">
        <v>0</v>
      </c>
      <c r="Z32" s="10">
        <v>0</v>
      </c>
      <c r="AA32" s="10">
        <v>0</v>
      </c>
      <c r="AB32" s="11" t="s">
        <v>225</v>
      </c>
      <c r="AC32" s="11" t="s">
        <v>225</v>
      </c>
      <c r="AD32" s="11" t="s">
        <v>225</v>
      </c>
      <c r="AE32" s="11" t="s">
        <v>225</v>
      </c>
      <c r="AF32" s="11" t="s">
        <v>225</v>
      </c>
      <c r="AG32" s="11" t="s">
        <v>225</v>
      </c>
      <c r="AH32" s="11" t="s">
        <v>225</v>
      </c>
      <c r="AI32" s="11" t="s">
        <v>225</v>
      </c>
      <c r="AJ32" s="11" t="s">
        <v>225</v>
      </c>
      <c r="AK32" s="11" t="s">
        <v>225</v>
      </c>
    </row>
    <row r="33" spans="1:37" outlineLevel="1">
      <c r="A33" s="4" t="s">
        <v>77</v>
      </c>
      <c r="B33" s="5" t="s">
        <v>78</v>
      </c>
      <c r="C33" s="6"/>
      <c r="D33" s="7">
        <v>312.8</v>
      </c>
      <c r="E33" s="6"/>
      <c r="F33" s="8"/>
      <c r="G33" s="6"/>
      <c r="H33" s="9">
        <v>0</v>
      </c>
      <c r="I33" s="6"/>
      <c r="J33" s="8"/>
      <c r="K33" s="6"/>
      <c r="L33" s="4">
        <v>5</v>
      </c>
      <c r="M33" s="7">
        <v>0</v>
      </c>
      <c r="N33" s="7">
        <v>0</v>
      </c>
      <c r="O33" s="7">
        <v>0</v>
      </c>
      <c r="P33" s="7">
        <v>0</v>
      </c>
      <c r="Q33" s="7">
        <v>0</v>
      </c>
      <c r="R33" s="10">
        <v>0</v>
      </c>
      <c r="S33" s="10">
        <v>0</v>
      </c>
      <c r="T33" s="10">
        <v>0</v>
      </c>
      <c r="U33" s="10">
        <v>0</v>
      </c>
      <c r="V33" s="10">
        <v>0</v>
      </c>
      <c r="W33" s="10">
        <v>0</v>
      </c>
      <c r="X33" s="10">
        <v>0</v>
      </c>
      <c r="Y33" s="10">
        <v>0</v>
      </c>
      <c r="Z33" s="10">
        <v>0</v>
      </c>
      <c r="AA33" s="10">
        <v>0</v>
      </c>
      <c r="AB33" s="11" t="s">
        <v>225</v>
      </c>
      <c r="AC33" s="11" t="s">
        <v>225</v>
      </c>
      <c r="AD33" s="11" t="s">
        <v>225</v>
      </c>
      <c r="AE33" s="11" t="s">
        <v>225</v>
      </c>
      <c r="AF33" s="11" t="s">
        <v>225</v>
      </c>
      <c r="AG33" s="11" t="s">
        <v>225</v>
      </c>
      <c r="AH33" s="11" t="s">
        <v>225</v>
      </c>
      <c r="AI33" s="11" t="s">
        <v>225</v>
      </c>
      <c r="AJ33" s="11" t="s">
        <v>225</v>
      </c>
      <c r="AK33" s="11" t="s">
        <v>225</v>
      </c>
    </row>
    <row r="34" spans="1:37" outlineLevel="1">
      <c r="A34" s="4" t="s">
        <v>79</v>
      </c>
      <c r="B34" s="5" t="s">
        <v>80</v>
      </c>
      <c r="C34" s="6"/>
      <c r="D34" s="7">
        <v>5742.49</v>
      </c>
      <c r="E34" s="6"/>
      <c r="F34" s="8"/>
      <c r="G34" s="6"/>
      <c r="H34" s="9">
        <v>0</v>
      </c>
      <c r="I34" s="6"/>
      <c r="J34" s="8"/>
      <c r="K34" s="6"/>
      <c r="L34" s="4">
        <v>5</v>
      </c>
      <c r="M34" s="7">
        <v>0</v>
      </c>
      <c r="N34" s="7">
        <v>0</v>
      </c>
      <c r="O34" s="7">
        <v>0</v>
      </c>
      <c r="P34" s="7">
        <v>0</v>
      </c>
      <c r="Q34" s="7">
        <v>0</v>
      </c>
      <c r="R34" s="10">
        <v>0</v>
      </c>
      <c r="S34" s="10">
        <v>0</v>
      </c>
      <c r="T34" s="10">
        <v>0</v>
      </c>
      <c r="U34" s="10">
        <v>0</v>
      </c>
      <c r="V34" s="10">
        <v>0</v>
      </c>
      <c r="W34" s="10">
        <v>0</v>
      </c>
      <c r="X34" s="10">
        <v>0</v>
      </c>
      <c r="Y34" s="10">
        <v>0</v>
      </c>
      <c r="Z34" s="10">
        <v>0</v>
      </c>
      <c r="AA34" s="10">
        <v>0</v>
      </c>
      <c r="AB34" s="11" t="s">
        <v>225</v>
      </c>
      <c r="AC34" s="11" t="s">
        <v>225</v>
      </c>
      <c r="AD34" s="11" t="s">
        <v>225</v>
      </c>
      <c r="AE34" s="11" t="s">
        <v>225</v>
      </c>
      <c r="AF34" s="11" t="s">
        <v>225</v>
      </c>
      <c r="AG34" s="11" t="s">
        <v>225</v>
      </c>
      <c r="AH34" s="11" t="s">
        <v>225</v>
      </c>
      <c r="AI34" s="11" t="s">
        <v>225</v>
      </c>
      <c r="AJ34" s="11" t="s">
        <v>225</v>
      </c>
      <c r="AK34" s="11" t="s">
        <v>225</v>
      </c>
    </row>
    <row r="35" spans="1:37" outlineLevel="1">
      <c r="A35" s="4" t="s">
        <v>81</v>
      </c>
      <c r="B35" s="5" t="s">
        <v>82</v>
      </c>
      <c r="C35" s="6"/>
      <c r="D35" s="7">
        <v>7157</v>
      </c>
      <c r="E35" s="6"/>
      <c r="F35" s="8"/>
      <c r="G35" s="6"/>
      <c r="H35" s="9" t="s">
        <v>225</v>
      </c>
      <c r="I35" s="6"/>
      <c r="J35" s="8"/>
      <c r="K35" s="6"/>
      <c r="L35" s="4">
        <v>0</v>
      </c>
      <c r="M35" s="7" t="s">
        <v>225</v>
      </c>
      <c r="N35" s="7" t="s">
        <v>225</v>
      </c>
      <c r="O35" s="7" t="s">
        <v>225</v>
      </c>
      <c r="P35" s="7" t="s">
        <v>225</v>
      </c>
      <c r="Q35" s="7" t="s">
        <v>225</v>
      </c>
      <c r="R35" s="10" t="s">
        <v>225</v>
      </c>
      <c r="S35" s="10" t="s">
        <v>225</v>
      </c>
      <c r="T35" s="10" t="s">
        <v>225</v>
      </c>
      <c r="U35" s="10" t="s">
        <v>225</v>
      </c>
      <c r="V35" s="10" t="s">
        <v>225</v>
      </c>
      <c r="W35" s="10" t="s">
        <v>225</v>
      </c>
      <c r="X35" s="10" t="s">
        <v>225</v>
      </c>
      <c r="Y35" s="10" t="s">
        <v>225</v>
      </c>
      <c r="Z35" s="10" t="s">
        <v>225</v>
      </c>
      <c r="AA35" s="10" t="s">
        <v>225</v>
      </c>
      <c r="AB35" s="11" t="s">
        <v>225</v>
      </c>
      <c r="AC35" s="11" t="s">
        <v>225</v>
      </c>
      <c r="AD35" s="11" t="s">
        <v>225</v>
      </c>
      <c r="AE35" s="11" t="s">
        <v>225</v>
      </c>
      <c r="AF35" s="11" t="s">
        <v>225</v>
      </c>
      <c r="AG35" s="11" t="s">
        <v>225</v>
      </c>
      <c r="AH35" s="11" t="s">
        <v>225</v>
      </c>
      <c r="AI35" s="11" t="s">
        <v>225</v>
      </c>
      <c r="AJ35" s="11" t="s">
        <v>225</v>
      </c>
      <c r="AK35" s="11" t="s">
        <v>225</v>
      </c>
    </row>
    <row r="36" spans="1:37" outlineLevel="1">
      <c r="A36" s="4" t="s">
        <v>83</v>
      </c>
      <c r="B36" s="5" t="s">
        <v>84</v>
      </c>
      <c r="C36" s="6"/>
      <c r="D36" s="7">
        <v>18359.55</v>
      </c>
      <c r="E36" s="6"/>
      <c r="F36" s="8"/>
      <c r="G36" s="6"/>
      <c r="H36" s="9">
        <v>30</v>
      </c>
      <c r="I36" s="6"/>
      <c r="J36" s="8"/>
      <c r="K36" s="6"/>
      <c r="L36" s="4">
        <v>5</v>
      </c>
      <c r="M36" s="7">
        <v>40</v>
      </c>
      <c r="N36" s="7">
        <v>30</v>
      </c>
      <c r="O36" s="7">
        <v>31</v>
      </c>
      <c r="P36" s="7">
        <v>31</v>
      </c>
      <c r="Q36" s="7">
        <v>30</v>
      </c>
      <c r="R36" s="10">
        <v>-1</v>
      </c>
      <c r="S36" s="10">
        <v>-0.45</v>
      </c>
      <c r="T36" s="10">
        <v>-0.36</v>
      </c>
      <c r="U36" s="10">
        <v>-0.33333333333333331</v>
      </c>
      <c r="V36" s="10">
        <v>0.1</v>
      </c>
      <c r="W36" s="10">
        <v>6.6666666666666666E-2</v>
      </c>
      <c r="X36" s="10">
        <v>0</v>
      </c>
      <c r="Y36" s="10">
        <v>0</v>
      </c>
      <c r="Z36" s="10">
        <v>-0.1</v>
      </c>
      <c r="AA36" s="10">
        <v>-0.2</v>
      </c>
      <c r="AB36" s="11">
        <v>-2.8358342136926451E-2</v>
      </c>
      <c r="AC36" s="11">
        <v>-1.2663743818930651E-2</v>
      </c>
      <c r="AD36" s="11">
        <v>-1.0143890132567668E-2</v>
      </c>
      <c r="AE36" s="11">
        <v>-9.543570712262861E-3</v>
      </c>
      <c r="AF36" s="11">
        <v>3.2843640253086281E-3</v>
      </c>
      <c r="AG36" s="11">
        <v>2.1883792023043025E-3</v>
      </c>
      <c r="AH36" s="11">
        <v>0</v>
      </c>
      <c r="AI36" s="11">
        <v>0</v>
      </c>
      <c r="AJ36" s="11">
        <v>-3.2736122908676446E-3</v>
      </c>
      <c r="AK36" s="11">
        <v>-6.5365080443043899E-3</v>
      </c>
    </row>
    <row r="37" spans="1:37" outlineLevel="1">
      <c r="A37" s="4" t="s">
        <v>85</v>
      </c>
      <c r="B37" s="5" t="s">
        <v>86</v>
      </c>
      <c r="C37" s="6"/>
      <c r="D37" s="7">
        <v>702.73</v>
      </c>
      <c r="E37" s="6"/>
      <c r="F37" s="8"/>
      <c r="G37" s="6"/>
      <c r="H37" s="9">
        <v>0</v>
      </c>
      <c r="I37" s="6"/>
      <c r="J37" s="8"/>
      <c r="K37" s="6"/>
      <c r="L37" s="4">
        <v>5</v>
      </c>
      <c r="M37" s="7">
        <v>0</v>
      </c>
      <c r="N37" s="7">
        <v>0</v>
      </c>
      <c r="O37" s="7">
        <v>0</v>
      </c>
      <c r="P37" s="7">
        <v>0</v>
      </c>
      <c r="Q37" s="7">
        <v>0</v>
      </c>
      <c r="R37" s="10">
        <v>0</v>
      </c>
      <c r="S37" s="10">
        <v>0</v>
      </c>
      <c r="T37" s="10">
        <v>0</v>
      </c>
      <c r="U37" s="10">
        <v>0</v>
      </c>
      <c r="V37" s="10">
        <v>0</v>
      </c>
      <c r="W37" s="10">
        <v>0</v>
      </c>
      <c r="X37" s="10">
        <v>0</v>
      </c>
      <c r="Y37" s="10">
        <v>0</v>
      </c>
      <c r="Z37" s="10">
        <v>0</v>
      </c>
      <c r="AA37" s="10">
        <v>0</v>
      </c>
      <c r="AB37" s="11" t="s">
        <v>225</v>
      </c>
      <c r="AC37" s="11" t="s">
        <v>225</v>
      </c>
      <c r="AD37" s="11" t="s">
        <v>225</v>
      </c>
      <c r="AE37" s="11" t="s">
        <v>225</v>
      </c>
      <c r="AF37" s="11" t="s">
        <v>225</v>
      </c>
      <c r="AG37" s="11" t="s">
        <v>225</v>
      </c>
      <c r="AH37" s="11" t="s">
        <v>225</v>
      </c>
      <c r="AI37" s="11" t="s">
        <v>225</v>
      </c>
      <c r="AJ37" s="11" t="s">
        <v>225</v>
      </c>
      <c r="AK37" s="11" t="s">
        <v>225</v>
      </c>
    </row>
    <row r="38" spans="1:37" outlineLevel="1">
      <c r="A38" s="4" t="s">
        <v>87</v>
      </c>
      <c r="B38" s="5" t="s">
        <v>88</v>
      </c>
      <c r="C38" s="6"/>
      <c r="D38" s="7">
        <v>665.07</v>
      </c>
      <c r="E38" s="6"/>
      <c r="F38" s="8"/>
      <c r="G38" s="6"/>
      <c r="H38" s="9" t="s">
        <v>225</v>
      </c>
      <c r="I38" s="6"/>
      <c r="J38" s="8"/>
      <c r="K38" s="6"/>
      <c r="L38" s="4">
        <v>0</v>
      </c>
      <c r="M38" s="7" t="s">
        <v>225</v>
      </c>
      <c r="N38" s="7" t="s">
        <v>225</v>
      </c>
      <c r="O38" s="7" t="s">
        <v>225</v>
      </c>
      <c r="P38" s="7" t="s">
        <v>225</v>
      </c>
      <c r="Q38" s="7" t="s">
        <v>225</v>
      </c>
      <c r="R38" s="10" t="s">
        <v>225</v>
      </c>
      <c r="S38" s="10" t="s">
        <v>225</v>
      </c>
      <c r="T38" s="10" t="s">
        <v>225</v>
      </c>
      <c r="U38" s="10" t="s">
        <v>225</v>
      </c>
      <c r="V38" s="10" t="s">
        <v>225</v>
      </c>
      <c r="W38" s="10" t="s">
        <v>225</v>
      </c>
      <c r="X38" s="10" t="s">
        <v>225</v>
      </c>
      <c r="Y38" s="10" t="s">
        <v>225</v>
      </c>
      <c r="Z38" s="10" t="s">
        <v>225</v>
      </c>
      <c r="AA38" s="10" t="s">
        <v>225</v>
      </c>
      <c r="AB38" s="11" t="s">
        <v>225</v>
      </c>
      <c r="AC38" s="11" t="s">
        <v>225</v>
      </c>
      <c r="AD38" s="11" t="s">
        <v>225</v>
      </c>
      <c r="AE38" s="11" t="s">
        <v>225</v>
      </c>
      <c r="AF38" s="11" t="s">
        <v>225</v>
      </c>
      <c r="AG38" s="11" t="s">
        <v>225</v>
      </c>
      <c r="AH38" s="11" t="s">
        <v>225</v>
      </c>
      <c r="AI38" s="11" t="s">
        <v>225</v>
      </c>
      <c r="AJ38" s="11" t="s">
        <v>225</v>
      </c>
      <c r="AK38" s="11" t="s">
        <v>225</v>
      </c>
    </row>
    <row r="39" spans="1:37" s="19" customFormat="1">
      <c r="A39" s="13"/>
      <c r="B39" s="14" t="s">
        <v>89</v>
      </c>
      <c r="C39" s="15">
        <v>9</v>
      </c>
      <c r="D39" s="16">
        <v>35150.620000000003</v>
      </c>
      <c r="E39" s="15">
        <v>6</v>
      </c>
      <c r="F39" s="16">
        <v>27283.57</v>
      </c>
      <c r="G39" s="17">
        <v>0.77619029194933109</v>
      </c>
      <c r="H39" s="16">
        <v>30</v>
      </c>
      <c r="I39" s="15">
        <v>6</v>
      </c>
      <c r="J39" s="16">
        <v>27283.57</v>
      </c>
      <c r="K39" s="17">
        <v>0.77619029194933109</v>
      </c>
      <c r="L39" s="17"/>
      <c r="M39" s="16">
        <v>40</v>
      </c>
      <c r="N39" s="16">
        <v>30</v>
      </c>
      <c r="O39" s="16">
        <v>31</v>
      </c>
      <c r="P39" s="16">
        <v>31</v>
      </c>
      <c r="Q39" s="16">
        <v>30</v>
      </c>
      <c r="R39" s="16">
        <v>-1</v>
      </c>
      <c r="S39" s="16">
        <v>-0.45</v>
      </c>
      <c r="T39" s="16">
        <v>-0.36</v>
      </c>
      <c r="U39" s="16">
        <v>-0.33333333333333331</v>
      </c>
      <c r="V39" s="16">
        <v>0.1</v>
      </c>
      <c r="W39" s="16">
        <v>6.6666666666666666E-2</v>
      </c>
      <c r="X39" s="16">
        <v>0</v>
      </c>
      <c r="Y39" s="16">
        <v>0</v>
      </c>
      <c r="Z39" s="16">
        <v>-0.1</v>
      </c>
      <c r="AA39" s="16">
        <v>-0.2</v>
      </c>
      <c r="AB39" s="18">
        <v>-2.8358342136926451E-2</v>
      </c>
      <c r="AC39" s="18">
        <v>-1.2663743818930651E-2</v>
      </c>
      <c r="AD39" s="18">
        <v>-1.0143890132567668E-2</v>
      </c>
      <c r="AE39" s="18">
        <v>-9.543570712262861E-3</v>
      </c>
      <c r="AF39" s="18">
        <v>3.2843640253086281E-3</v>
      </c>
      <c r="AG39" s="18">
        <v>2.1883792023043025E-3</v>
      </c>
      <c r="AH39" s="18">
        <v>0</v>
      </c>
      <c r="AI39" s="18">
        <v>0</v>
      </c>
      <c r="AJ39" s="18">
        <v>-3.2736122908676446E-3</v>
      </c>
      <c r="AK39" s="18">
        <v>-6.5365080443043899E-3</v>
      </c>
    </row>
    <row r="40" spans="1:37" outlineLevel="1">
      <c r="A40" s="4" t="s">
        <v>90</v>
      </c>
      <c r="B40" s="5" t="s">
        <v>91</v>
      </c>
      <c r="C40" s="6"/>
      <c r="D40" s="7">
        <v>3135.15</v>
      </c>
      <c r="E40" s="6"/>
      <c r="F40" s="8"/>
      <c r="G40" s="6"/>
      <c r="H40" s="9" t="s">
        <v>225</v>
      </c>
      <c r="I40" s="6"/>
      <c r="J40" s="8"/>
      <c r="K40" s="6"/>
      <c r="L40" s="4">
        <v>0</v>
      </c>
      <c r="M40" s="7" t="s">
        <v>225</v>
      </c>
      <c r="N40" s="7" t="s">
        <v>225</v>
      </c>
      <c r="O40" s="7" t="s">
        <v>225</v>
      </c>
      <c r="P40" s="7" t="s">
        <v>225</v>
      </c>
      <c r="Q40" s="7" t="s">
        <v>225</v>
      </c>
      <c r="R40" s="10" t="s">
        <v>225</v>
      </c>
      <c r="S40" s="10" t="s">
        <v>225</v>
      </c>
      <c r="T40" s="10" t="s">
        <v>225</v>
      </c>
      <c r="U40" s="10" t="s">
        <v>225</v>
      </c>
      <c r="V40" s="10" t="s">
        <v>225</v>
      </c>
      <c r="W40" s="10" t="s">
        <v>225</v>
      </c>
      <c r="X40" s="10" t="s">
        <v>225</v>
      </c>
      <c r="Y40" s="10" t="s">
        <v>225</v>
      </c>
      <c r="Z40" s="10" t="s">
        <v>225</v>
      </c>
      <c r="AA40" s="10" t="s">
        <v>225</v>
      </c>
      <c r="AB40" s="11" t="s">
        <v>225</v>
      </c>
      <c r="AC40" s="11" t="s">
        <v>225</v>
      </c>
      <c r="AD40" s="11" t="s">
        <v>225</v>
      </c>
      <c r="AE40" s="11" t="s">
        <v>225</v>
      </c>
      <c r="AF40" s="11" t="s">
        <v>225</v>
      </c>
      <c r="AG40" s="11" t="s">
        <v>225</v>
      </c>
      <c r="AH40" s="11" t="s">
        <v>225</v>
      </c>
      <c r="AI40" s="11" t="s">
        <v>225</v>
      </c>
      <c r="AJ40" s="11" t="s">
        <v>225</v>
      </c>
      <c r="AK40" s="11" t="s">
        <v>225</v>
      </c>
    </row>
    <row r="41" spans="1:37" outlineLevel="1">
      <c r="A41" s="4" t="s">
        <v>92</v>
      </c>
      <c r="B41" s="5" t="s">
        <v>93</v>
      </c>
      <c r="C41" s="6"/>
      <c r="D41" s="7">
        <v>6216.4</v>
      </c>
      <c r="E41" s="6"/>
      <c r="F41" s="8"/>
      <c r="G41" s="6"/>
      <c r="H41" s="9" t="s">
        <v>225</v>
      </c>
      <c r="I41" s="6"/>
      <c r="J41" s="8"/>
      <c r="K41" s="6"/>
      <c r="L41" s="4">
        <v>0</v>
      </c>
      <c r="M41" s="7" t="s">
        <v>225</v>
      </c>
      <c r="N41" s="7" t="s">
        <v>225</v>
      </c>
      <c r="O41" s="7" t="s">
        <v>225</v>
      </c>
      <c r="P41" s="7" t="s">
        <v>225</v>
      </c>
      <c r="Q41" s="7" t="s">
        <v>225</v>
      </c>
      <c r="R41" s="10" t="s">
        <v>225</v>
      </c>
      <c r="S41" s="10" t="s">
        <v>225</v>
      </c>
      <c r="T41" s="10" t="s">
        <v>225</v>
      </c>
      <c r="U41" s="10" t="s">
        <v>225</v>
      </c>
      <c r="V41" s="10" t="s">
        <v>225</v>
      </c>
      <c r="W41" s="10" t="s">
        <v>225</v>
      </c>
      <c r="X41" s="10" t="s">
        <v>225</v>
      </c>
      <c r="Y41" s="10" t="s">
        <v>225</v>
      </c>
      <c r="Z41" s="10" t="s">
        <v>225</v>
      </c>
      <c r="AA41" s="10" t="s">
        <v>225</v>
      </c>
      <c r="AB41" s="11" t="s">
        <v>225</v>
      </c>
      <c r="AC41" s="11" t="s">
        <v>225</v>
      </c>
      <c r="AD41" s="11" t="s">
        <v>225</v>
      </c>
      <c r="AE41" s="11" t="s">
        <v>225</v>
      </c>
      <c r="AF41" s="11" t="s">
        <v>225</v>
      </c>
      <c r="AG41" s="11" t="s">
        <v>225</v>
      </c>
      <c r="AH41" s="11" t="s">
        <v>225</v>
      </c>
      <c r="AI41" s="11" t="s">
        <v>225</v>
      </c>
      <c r="AJ41" s="11" t="s">
        <v>225</v>
      </c>
      <c r="AK41" s="11" t="s">
        <v>225</v>
      </c>
    </row>
    <row r="42" spans="1:37" outlineLevel="1">
      <c r="A42" s="4" t="s">
        <v>94</v>
      </c>
      <c r="B42" s="5" t="s">
        <v>95</v>
      </c>
      <c r="C42" s="6"/>
      <c r="D42" s="7">
        <v>279.64</v>
      </c>
      <c r="E42" s="6"/>
      <c r="F42" s="8"/>
      <c r="G42" s="6"/>
      <c r="H42" s="9" t="s">
        <v>225</v>
      </c>
      <c r="I42" s="6"/>
      <c r="J42" s="8"/>
      <c r="K42" s="6"/>
      <c r="L42" s="4">
        <v>0</v>
      </c>
      <c r="M42" s="7" t="s">
        <v>225</v>
      </c>
      <c r="N42" s="7" t="s">
        <v>225</v>
      </c>
      <c r="O42" s="7" t="s">
        <v>225</v>
      </c>
      <c r="P42" s="7" t="s">
        <v>225</v>
      </c>
      <c r="Q42" s="7" t="s">
        <v>225</v>
      </c>
      <c r="R42" s="10" t="s">
        <v>225</v>
      </c>
      <c r="S42" s="10" t="s">
        <v>225</v>
      </c>
      <c r="T42" s="10" t="s">
        <v>225</v>
      </c>
      <c r="U42" s="10" t="s">
        <v>225</v>
      </c>
      <c r="V42" s="10" t="s">
        <v>225</v>
      </c>
      <c r="W42" s="10" t="s">
        <v>225</v>
      </c>
      <c r="X42" s="10" t="s">
        <v>225</v>
      </c>
      <c r="Y42" s="10" t="s">
        <v>225</v>
      </c>
      <c r="Z42" s="10" t="s">
        <v>225</v>
      </c>
      <c r="AA42" s="10" t="s">
        <v>225</v>
      </c>
      <c r="AB42" s="11" t="s">
        <v>225</v>
      </c>
      <c r="AC42" s="11" t="s">
        <v>225</v>
      </c>
      <c r="AD42" s="11" t="s">
        <v>225</v>
      </c>
      <c r="AE42" s="11" t="s">
        <v>225</v>
      </c>
      <c r="AF42" s="11" t="s">
        <v>225</v>
      </c>
      <c r="AG42" s="11" t="s">
        <v>225</v>
      </c>
      <c r="AH42" s="11" t="s">
        <v>225</v>
      </c>
      <c r="AI42" s="11" t="s">
        <v>225</v>
      </c>
      <c r="AJ42" s="11" t="s">
        <v>225</v>
      </c>
      <c r="AK42" s="11" t="s">
        <v>225</v>
      </c>
    </row>
    <row r="43" spans="1:37" outlineLevel="1">
      <c r="A43" s="4" t="s">
        <v>96</v>
      </c>
      <c r="B43" s="5" t="s">
        <v>97</v>
      </c>
      <c r="C43" s="6"/>
      <c r="D43" s="7">
        <v>20340.48</v>
      </c>
      <c r="E43" s="6"/>
      <c r="F43" s="8"/>
      <c r="G43" s="6"/>
      <c r="H43" s="9">
        <v>6</v>
      </c>
      <c r="I43" s="6"/>
      <c r="J43" s="8"/>
      <c r="K43" s="6"/>
      <c r="L43" s="4">
        <v>5</v>
      </c>
      <c r="M43" s="7">
        <v>6</v>
      </c>
      <c r="N43" s="7">
        <v>6</v>
      </c>
      <c r="O43" s="7">
        <v>6</v>
      </c>
      <c r="P43" s="7">
        <v>6</v>
      </c>
      <c r="Q43" s="7">
        <v>6</v>
      </c>
      <c r="R43" s="10">
        <v>0</v>
      </c>
      <c r="S43" s="10">
        <v>0</v>
      </c>
      <c r="T43" s="10">
        <v>0</v>
      </c>
      <c r="U43" s="10">
        <v>0</v>
      </c>
      <c r="V43" s="10">
        <v>0</v>
      </c>
      <c r="W43" s="10">
        <v>0</v>
      </c>
      <c r="X43" s="10">
        <v>0</v>
      </c>
      <c r="Y43" s="10">
        <v>0</v>
      </c>
      <c r="Z43" s="10">
        <v>0</v>
      </c>
      <c r="AA43" s="10">
        <v>0</v>
      </c>
      <c r="AB43" s="11">
        <v>0</v>
      </c>
      <c r="AC43" s="11">
        <v>0</v>
      </c>
      <c r="AD43" s="11">
        <v>0</v>
      </c>
      <c r="AE43" s="11">
        <v>0</v>
      </c>
      <c r="AF43" s="11">
        <v>0</v>
      </c>
      <c r="AG43" s="11">
        <v>0</v>
      </c>
      <c r="AH43" s="11">
        <v>0</v>
      </c>
      <c r="AI43" s="11">
        <v>0</v>
      </c>
      <c r="AJ43" s="11">
        <v>0</v>
      </c>
      <c r="AK43" s="11">
        <v>0</v>
      </c>
    </row>
    <row r="44" spans="1:37" outlineLevel="1">
      <c r="A44" s="4" t="s">
        <v>98</v>
      </c>
      <c r="B44" s="5" t="s">
        <v>99</v>
      </c>
      <c r="C44" s="6"/>
      <c r="D44" s="7">
        <v>45.72</v>
      </c>
      <c r="E44" s="6"/>
      <c r="F44" s="8"/>
      <c r="G44" s="6"/>
      <c r="H44" s="9">
        <v>0</v>
      </c>
      <c r="I44" s="6"/>
      <c r="J44" s="8"/>
      <c r="K44" s="6"/>
      <c r="L44" s="4">
        <v>5</v>
      </c>
      <c r="M44" s="7">
        <v>0</v>
      </c>
      <c r="N44" s="7">
        <v>0</v>
      </c>
      <c r="O44" s="7">
        <v>0</v>
      </c>
      <c r="P44" s="7">
        <v>0</v>
      </c>
      <c r="Q44" s="7">
        <v>0</v>
      </c>
      <c r="R44" s="10">
        <v>0</v>
      </c>
      <c r="S44" s="10">
        <v>0</v>
      </c>
      <c r="T44" s="10">
        <v>0</v>
      </c>
      <c r="U44" s="10">
        <v>0</v>
      </c>
      <c r="V44" s="10">
        <v>0</v>
      </c>
      <c r="W44" s="10">
        <v>0</v>
      </c>
      <c r="X44" s="10">
        <v>0</v>
      </c>
      <c r="Y44" s="10">
        <v>0</v>
      </c>
      <c r="Z44" s="10">
        <v>0</v>
      </c>
      <c r="AA44" s="10">
        <v>0</v>
      </c>
      <c r="AB44" s="11" t="s">
        <v>225</v>
      </c>
      <c r="AC44" s="11" t="s">
        <v>225</v>
      </c>
      <c r="AD44" s="11" t="s">
        <v>225</v>
      </c>
      <c r="AE44" s="11" t="s">
        <v>225</v>
      </c>
      <c r="AF44" s="11" t="s">
        <v>225</v>
      </c>
      <c r="AG44" s="11" t="s">
        <v>225</v>
      </c>
      <c r="AH44" s="11" t="s">
        <v>225</v>
      </c>
      <c r="AI44" s="11" t="s">
        <v>225</v>
      </c>
      <c r="AJ44" s="11" t="s">
        <v>225</v>
      </c>
      <c r="AK44" s="11" t="s">
        <v>225</v>
      </c>
    </row>
    <row r="45" spans="1:37" outlineLevel="1">
      <c r="A45" s="4" t="s">
        <v>100</v>
      </c>
      <c r="B45" s="5" t="s">
        <v>101</v>
      </c>
      <c r="C45" s="6"/>
      <c r="D45" s="7">
        <v>22303</v>
      </c>
      <c r="E45" s="6"/>
      <c r="F45" s="8"/>
      <c r="G45" s="6"/>
      <c r="H45" s="9">
        <v>0</v>
      </c>
      <c r="I45" s="6"/>
      <c r="J45" s="8"/>
      <c r="K45" s="6"/>
      <c r="L45" s="4">
        <v>5</v>
      </c>
      <c r="M45" s="7">
        <v>0</v>
      </c>
      <c r="N45" s="7">
        <v>0</v>
      </c>
      <c r="O45" s="7">
        <v>0</v>
      </c>
      <c r="P45" s="7">
        <v>0</v>
      </c>
      <c r="Q45" s="7">
        <v>0</v>
      </c>
      <c r="R45" s="10">
        <v>0</v>
      </c>
      <c r="S45" s="10">
        <v>0</v>
      </c>
      <c r="T45" s="10">
        <v>0</v>
      </c>
      <c r="U45" s="10">
        <v>0</v>
      </c>
      <c r="V45" s="10">
        <v>0</v>
      </c>
      <c r="W45" s="10">
        <v>0</v>
      </c>
      <c r="X45" s="10">
        <v>0</v>
      </c>
      <c r="Y45" s="10">
        <v>0</v>
      </c>
      <c r="Z45" s="10">
        <v>0</v>
      </c>
      <c r="AA45" s="10">
        <v>0</v>
      </c>
      <c r="AB45" s="11" t="s">
        <v>225</v>
      </c>
      <c r="AC45" s="11" t="s">
        <v>225</v>
      </c>
      <c r="AD45" s="11" t="s">
        <v>225</v>
      </c>
      <c r="AE45" s="11" t="s">
        <v>225</v>
      </c>
      <c r="AF45" s="11" t="s">
        <v>225</v>
      </c>
      <c r="AG45" s="11" t="s">
        <v>225</v>
      </c>
      <c r="AH45" s="11" t="s">
        <v>225</v>
      </c>
      <c r="AI45" s="11" t="s">
        <v>225</v>
      </c>
      <c r="AJ45" s="11" t="s">
        <v>225</v>
      </c>
      <c r="AK45" s="11" t="s">
        <v>225</v>
      </c>
    </row>
    <row r="46" spans="1:37" outlineLevel="1">
      <c r="A46" s="4" t="s">
        <v>102</v>
      </c>
      <c r="B46" s="5" t="s">
        <v>103</v>
      </c>
      <c r="C46" s="6"/>
      <c r="D46" s="7">
        <v>4313</v>
      </c>
      <c r="E46" s="6"/>
      <c r="F46" s="8"/>
      <c r="G46" s="6"/>
      <c r="H46" s="9" t="s">
        <v>225</v>
      </c>
      <c r="I46" s="6"/>
      <c r="J46" s="8"/>
      <c r="K46" s="6"/>
      <c r="L46" s="4">
        <v>0</v>
      </c>
      <c r="M46" s="7" t="s">
        <v>225</v>
      </c>
      <c r="N46" s="7" t="s">
        <v>225</v>
      </c>
      <c r="O46" s="7" t="s">
        <v>225</v>
      </c>
      <c r="P46" s="7" t="s">
        <v>225</v>
      </c>
      <c r="Q46" s="7" t="s">
        <v>225</v>
      </c>
      <c r="R46" s="10" t="s">
        <v>225</v>
      </c>
      <c r="S46" s="10" t="s">
        <v>225</v>
      </c>
      <c r="T46" s="10" t="s">
        <v>225</v>
      </c>
      <c r="U46" s="10" t="s">
        <v>225</v>
      </c>
      <c r="V46" s="10" t="s">
        <v>225</v>
      </c>
      <c r="W46" s="10" t="s">
        <v>225</v>
      </c>
      <c r="X46" s="10" t="s">
        <v>225</v>
      </c>
      <c r="Y46" s="10" t="s">
        <v>225</v>
      </c>
      <c r="Z46" s="10" t="s">
        <v>225</v>
      </c>
      <c r="AA46" s="10" t="s">
        <v>225</v>
      </c>
      <c r="AB46" s="11" t="s">
        <v>225</v>
      </c>
      <c r="AC46" s="11" t="s">
        <v>225</v>
      </c>
      <c r="AD46" s="11" t="s">
        <v>225</v>
      </c>
      <c r="AE46" s="11" t="s">
        <v>225</v>
      </c>
      <c r="AF46" s="11" t="s">
        <v>225</v>
      </c>
      <c r="AG46" s="11" t="s">
        <v>225</v>
      </c>
      <c r="AH46" s="11" t="s">
        <v>225</v>
      </c>
      <c r="AI46" s="11" t="s">
        <v>225</v>
      </c>
      <c r="AJ46" s="11" t="s">
        <v>225</v>
      </c>
      <c r="AK46" s="11" t="s">
        <v>225</v>
      </c>
    </row>
    <row r="47" spans="1:37" outlineLevel="1">
      <c r="A47" s="4" t="s">
        <v>104</v>
      </c>
      <c r="B47" s="5" t="s">
        <v>105</v>
      </c>
      <c r="C47" s="6"/>
      <c r="D47" s="7">
        <v>21946</v>
      </c>
      <c r="E47" s="6"/>
      <c r="F47" s="8"/>
      <c r="G47" s="6"/>
      <c r="H47" s="9" t="s">
        <v>225</v>
      </c>
      <c r="I47" s="6"/>
      <c r="J47" s="8"/>
      <c r="K47" s="6"/>
      <c r="L47" s="4">
        <v>0</v>
      </c>
      <c r="M47" s="7" t="s">
        <v>225</v>
      </c>
      <c r="N47" s="7" t="s">
        <v>225</v>
      </c>
      <c r="O47" s="7" t="s">
        <v>225</v>
      </c>
      <c r="P47" s="7" t="s">
        <v>225</v>
      </c>
      <c r="Q47" s="7" t="s">
        <v>225</v>
      </c>
      <c r="R47" s="10" t="s">
        <v>225</v>
      </c>
      <c r="S47" s="10" t="s">
        <v>225</v>
      </c>
      <c r="T47" s="10" t="s">
        <v>225</v>
      </c>
      <c r="U47" s="10" t="s">
        <v>225</v>
      </c>
      <c r="V47" s="10" t="s">
        <v>225</v>
      </c>
      <c r="W47" s="10" t="s">
        <v>225</v>
      </c>
      <c r="X47" s="10" t="s">
        <v>225</v>
      </c>
      <c r="Y47" s="10" t="s">
        <v>225</v>
      </c>
      <c r="Z47" s="10" t="s">
        <v>225</v>
      </c>
      <c r="AA47" s="10" t="s">
        <v>225</v>
      </c>
      <c r="AB47" s="11" t="s">
        <v>225</v>
      </c>
      <c r="AC47" s="11" t="s">
        <v>225</v>
      </c>
      <c r="AD47" s="11" t="s">
        <v>225</v>
      </c>
      <c r="AE47" s="11" t="s">
        <v>225</v>
      </c>
      <c r="AF47" s="11" t="s">
        <v>225</v>
      </c>
      <c r="AG47" s="11" t="s">
        <v>225</v>
      </c>
      <c r="AH47" s="11" t="s">
        <v>225</v>
      </c>
      <c r="AI47" s="11" t="s">
        <v>225</v>
      </c>
      <c r="AJ47" s="11" t="s">
        <v>225</v>
      </c>
      <c r="AK47" s="11" t="s">
        <v>225</v>
      </c>
    </row>
    <row r="48" spans="1:37" outlineLevel="1">
      <c r="A48" s="4" t="s">
        <v>106</v>
      </c>
      <c r="B48" s="5" t="s">
        <v>107</v>
      </c>
      <c r="C48" s="6"/>
      <c r="D48" s="7">
        <v>2836.71</v>
      </c>
      <c r="E48" s="6"/>
      <c r="F48" s="8"/>
      <c r="G48" s="6"/>
      <c r="H48" s="9" t="s">
        <v>225</v>
      </c>
      <c r="I48" s="6"/>
      <c r="J48" s="8"/>
      <c r="K48" s="6"/>
      <c r="L48" s="4">
        <v>0</v>
      </c>
      <c r="M48" s="7" t="s">
        <v>225</v>
      </c>
      <c r="N48" s="7" t="s">
        <v>225</v>
      </c>
      <c r="O48" s="7" t="s">
        <v>225</v>
      </c>
      <c r="P48" s="7" t="s">
        <v>225</v>
      </c>
      <c r="Q48" s="7" t="s">
        <v>225</v>
      </c>
      <c r="R48" s="10" t="s">
        <v>225</v>
      </c>
      <c r="S48" s="10" t="s">
        <v>225</v>
      </c>
      <c r="T48" s="10" t="s">
        <v>225</v>
      </c>
      <c r="U48" s="10" t="s">
        <v>225</v>
      </c>
      <c r="V48" s="10" t="s">
        <v>225</v>
      </c>
      <c r="W48" s="10" t="s">
        <v>225</v>
      </c>
      <c r="X48" s="10" t="s">
        <v>225</v>
      </c>
      <c r="Y48" s="10" t="s">
        <v>225</v>
      </c>
      <c r="Z48" s="10" t="s">
        <v>225</v>
      </c>
      <c r="AA48" s="10" t="s">
        <v>225</v>
      </c>
      <c r="AB48" s="11" t="s">
        <v>225</v>
      </c>
      <c r="AC48" s="11" t="s">
        <v>225</v>
      </c>
      <c r="AD48" s="11" t="s">
        <v>225</v>
      </c>
      <c r="AE48" s="11" t="s">
        <v>225</v>
      </c>
      <c r="AF48" s="11" t="s">
        <v>225</v>
      </c>
      <c r="AG48" s="11" t="s">
        <v>225</v>
      </c>
      <c r="AH48" s="11" t="s">
        <v>225</v>
      </c>
      <c r="AI48" s="11" t="s">
        <v>225</v>
      </c>
      <c r="AJ48" s="11" t="s">
        <v>225</v>
      </c>
      <c r="AK48" s="11" t="s">
        <v>225</v>
      </c>
    </row>
    <row r="49" spans="1:37" outlineLevel="1">
      <c r="A49" s="4" t="s">
        <v>108</v>
      </c>
      <c r="B49" s="5" t="s">
        <v>109</v>
      </c>
      <c r="C49" s="6"/>
      <c r="D49" s="7">
        <v>126155.24</v>
      </c>
      <c r="E49" s="6"/>
      <c r="F49" s="8"/>
      <c r="G49" s="6"/>
      <c r="H49" s="9" t="s">
        <v>225</v>
      </c>
      <c r="I49" s="6"/>
      <c r="J49" s="8"/>
      <c r="K49" s="6"/>
      <c r="L49" s="4">
        <v>0</v>
      </c>
      <c r="M49" s="7" t="s">
        <v>225</v>
      </c>
      <c r="N49" s="7" t="s">
        <v>225</v>
      </c>
      <c r="O49" s="7" t="s">
        <v>225</v>
      </c>
      <c r="P49" s="7" t="s">
        <v>225</v>
      </c>
      <c r="Q49" s="7" t="s">
        <v>225</v>
      </c>
      <c r="R49" s="10" t="s">
        <v>225</v>
      </c>
      <c r="S49" s="10" t="s">
        <v>225</v>
      </c>
      <c r="T49" s="10" t="s">
        <v>225</v>
      </c>
      <c r="U49" s="10" t="s">
        <v>225</v>
      </c>
      <c r="V49" s="10" t="s">
        <v>225</v>
      </c>
      <c r="W49" s="10" t="s">
        <v>225</v>
      </c>
      <c r="X49" s="10" t="s">
        <v>225</v>
      </c>
      <c r="Y49" s="10" t="s">
        <v>225</v>
      </c>
      <c r="Z49" s="10" t="s">
        <v>225</v>
      </c>
      <c r="AA49" s="10" t="s">
        <v>225</v>
      </c>
      <c r="AB49" s="11" t="s">
        <v>225</v>
      </c>
      <c r="AC49" s="11" t="s">
        <v>225</v>
      </c>
      <c r="AD49" s="11" t="s">
        <v>225</v>
      </c>
      <c r="AE49" s="11" t="s">
        <v>225</v>
      </c>
      <c r="AF49" s="11" t="s">
        <v>225</v>
      </c>
      <c r="AG49" s="11" t="s">
        <v>225</v>
      </c>
      <c r="AH49" s="11" t="s">
        <v>225</v>
      </c>
      <c r="AI49" s="11" t="s">
        <v>225</v>
      </c>
      <c r="AJ49" s="11" t="s">
        <v>225</v>
      </c>
      <c r="AK49" s="11" t="s">
        <v>225</v>
      </c>
    </row>
    <row r="50" spans="1:37" outlineLevel="1">
      <c r="A50" s="4" t="s">
        <v>110</v>
      </c>
      <c r="B50" s="5" t="s">
        <v>111</v>
      </c>
      <c r="C50" s="6"/>
      <c r="D50" s="7">
        <v>2448.42</v>
      </c>
      <c r="E50" s="6"/>
      <c r="F50" s="8"/>
      <c r="G50" s="6"/>
      <c r="H50" s="9" t="s">
        <v>225</v>
      </c>
      <c r="I50" s="6"/>
      <c r="J50" s="8"/>
      <c r="K50" s="6"/>
      <c r="L50" s="4">
        <v>0</v>
      </c>
      <c r="M50" s="7" t="s">
        <v>225</v>
      </c>
      <c r="N50" s="7" t="s">
        <v>225</v>
      </c>
      <c r="O50" s="7" t="s">
        <v>225</v>
      </c>
      <c r="P50" s="7" t="s">
        <v>225</v>
      </c>
      <c r="Q50" s="7" t="s">
        <v>225</v>
      </c>
      <c r="R50" s="10" t="s">
        <v>225</v>
      </c>
      <c r="S50" s="10" t="s">
        <v>225</v>
      </c>
      <c r="T50" s="10" t="s">
        <v>225</v>
      </c>
      <c r="U50" s="10" t="s">
        <v>225</v>
      </c>
      <c r="V50" s="10" t="s">
        <v>225</v>
      </c>
      <c r="W50" s="10" t="s">
        <v>225</v>
      </c>
      <c r="X50" s="10" t="s">
        <v>225</v>
      </c>
      <c r="Y50" s="10" t="s">
        <v>225</v>
      </c>
      <c r="Z50" s="10" t="s">
        <v>225</v>
      </c>
      <c r="AA50" s="10" t="s">
        <v>225</v>
      </c>
      <c r="AB50" s="11" t="s">
        <v>225</v>
      </c>
      <c r="AC50" s="11" t="s">
        <v>225</v>
      </c>
      <c r="AD50" s="11" t="s">
        <v>225</v>
      </c>
      <c r="AE50" s="11" t="s">
        <v>225</v>
      </c>
      <c r="AF50" s="11" t="s">
        <v>225</v>
      </c>
      <c r="AG50" s="11" t="s">
        <v>225</v>
      </c>
      <c r="AH50" s="11" t="s">
        <v>225</v>
      </c>
      <c r="AI50" s="11" t="s">
        <v>225</v>
      </c>
      <c r="AJ50" s="11" t="s">
        <v>225</v>
      </c>
      <c r="AK50" s="11" t="s">
        <v>225</v>
      </c>
    </row>
    <row r="51" spans="1:37" outlineLevel="1">
      <c r="A51" s="4" t="s">
        <v>112</v>
      </c>
      <c r="B51" s="5" t="s">
        <v>113</v>
      </c>
      <c r="C51" s="6"/>
      <c r="D51" s="7">
        <v>23530.6</v>
      </c>
      <c r="E51" s="6"/>
      <c r="F51" s="8"/>
      <c r="G51" s="6"/>
      <c r="H51" s="9" t="s">
        <v>225</v>
      </c>
      <c r="I51" s="6"/>
      <c r="J51" s="8"/>
      <c r="K51" s="6"/>
      <c r="L51" s="4">
        <v>0</v>
      </c>
      <c r="M51" s="7" t="s">
        <v>225</v>
      </c>
      <c r="N51" s="7" t="s">
        <v>225</v>
      </c>
      <c r="O51" s="7" t="s">
        <v>225</v>
      </c>
      <c r="P51" s="7" t="s">
        <v>225</v>
      </c>
      <c r="Q51" s="7" t="s">
        <v>225</v>
      </c>
      <c r="R51" s="10" t="s">
        <v>225</v>
      </c>
      <c r="S51" s="10" t="s">
        <v>225</v>
      </c>
      <c r="T51" s="10" t="s">
        <v>225</v>
      </c>
      <c r="U51" s="10" t="s">
        <v>225</v>
      </c>
      <c r="V51" s="10" t="s">
        <v>225</v>
      </c>
      <c r="W51" s="10" t="s">
        <v>225</v>
      </c>
      <c r="X51" s="10" t="s">
        <v>225</v>
      </c>
      <c r="Y51" s="10" t="s">
        <v>225</v>
      </c>
      <c r="Z51" s="10" t="s">
        <v>225</v>
      </c>
      <c r="AA51" s="10" t="s">
        <v>225</v>
      </c>
      <c r="AB51" s="11" t="s">
        <v>225</v>
      </c>
      <c r="AC51" s="11" t="s">
        <v>225</v>
      </c>
      <c r="AD51" s="11" t="s">
        <v>225</v>
      </c>
      <c r="AE51" s="11" t="s">
        <v>225</v>
      </c>
      <c r="AF51" s="11" t="s">
        <v>225</v>
      </c>
      <c r="AG51" s="11" t="s">
        <v>225</v>
      </c>
      <c r="AH51" s="11" t="s">
        <v>225</v>
      </c>
      <c r="AI51" s="11" t="s">
        <v>225</v>
      </c>
      <c r="AJ51" s="11" t="s">
        <v>225</v>
      </c>
      <c r="AK51" s="11" t="s">
        <v>225</v>
      </c>
    </row>
    <row r="52" spans="1:37" outlineLevel="1">
      <c r="A52" s="4" t="s">
        <v>114</v>
      </c>
      <c r="B52" s="5" t="s">
        <v>115</v>
      </c>
      <c r="C52" s="6"/>
      <c r="D52" s="7">
        <v>242.67</v>
      </c>
      <c r="E52" s="6"/>
      <c r="F52" s="8"/>
      <c r="G52" s="6"/>
      <c r="H52" s="9" t="s">
        <v>225</v>
      </c>
      <c r="I52" s="6"/>
      <c r="J52" s="8"/>
      <c r="K52" s="6"/>
      <c r="L52" s="4">
        <v>0</v>
      </c>
      <c r="M52" s="7" t="s">
        <v>225</v>
      </c>
      <c r="N52" s="7" t="s">
        <v>225</v>
      </c>
      <c r="O52" s="7" t="s">
        <v>225</v>
      </c>
      <c r="P52" s="7" t="s">
        <v>225</v>
      </c>
      <c r="Q52" s="7" t="s">
        <v>225</v>
      </c>
      <c r="R52" s="10" t="s">
        <v>225</v>
      </c>
      <c r="S52" s="10" t="s">
        <v>225</v>
      </c>
      <c r="T52" s="10" t="s">
        <v>225</v>
      </c>
      <c r="U52" s="10" t="s">
        <v>225</v>
      </c>
      <c r="V52" s="10" t="s">
        <v>225</v>
      </c>
      <c r="W52" s="10" t="s">
        <v>225</v>
      </c>
      <c r="X52" s="10" t="s">
        <v>225</v>
      </c>
      <c r="Y52" s="10" t="s">
        <v>225</v>
      </c>
      <c r="Z52" s="10" t="s">
        <v>225</v>
      </c>
      <c r="AA52" s="10" t="s">
        <v>225</v>
      </c>
      <c r="AB52" s="11" t="s">
        <v>225</v>
      </c>
      <c r="AC52" s="11" t="s">
        <v>225</v>
      </c>
      <c r="AD52" s="11" t="s">
        <v>225</v>
      </c>
      <c r="AE52" s="11" t="s">
        <v>225</v>
      </c>
      <c r="AF52" s="11" t="s">
        <v>225</v>
      </c>
      <c r="AG52" s="11" t="s">
        <v>225</v>
      </c>
      <c r="AH52" s="11" t="s">
        <v>225</v>
      </c>
      <c r="AI52" s="11" t="s">
        <v>225</v>
      </c>
      <c r="AJ52" s="11" t="s">
        <v>225</v>
      </c>
      <c r="AK52" s="11" t="s">
        <v>225</v>
      </c>
    </row>
    <row r="53" spans="1:37" outlineLevel="1">
      <c r="A53" s="4" t="s">
        <v>116</v>
      </c>
      <c r="B53" s="5" t="s">
        <v>117</v>
      </c>
      <c r="C53" s="6"/>
      <c r="D53" s="7">
        <v>7985.71</v>
      </c>
      <c r="E53" s="6"/>
      <c r="F53" s="8"/>
      <c r="G53" s="6"/>
      <c r="H53" s="9" t="s">
        <v>225</v>
      </c>
      <c r="I53" s="6"/>
      <c r="J53" s="8"/>
      <c r="K53" s="6"/>
      <c r="L53" s="4">
        <v>0</v>
      </c>
      <c r="M53" s="7" t="s">
        <v>225</v>
      </c>
      <c r="N53" s="7" t="s">
        <v>225</v>
      </c>
      <c r="O53" s="7" t="s">
        <v>225</v>
      </c>
      <c r="P53" s="7" t="s">
        <v>225</v>
      </c>
      <c r="Q53" s="7" t="s">
        <v>225</v>
      </c>
      <c r="R53" s="10" t="s">
        <v>225</v>
      </c>
      <c r="S53" s="10" t="s">
        <v>225</v>
      </c>
      <c r="T53" s="10" t="s">
        <v>225</v>
      </c>
      <c r="U53" s="10" t="s">
        <v>225</v>
      </c>
      <c r="V53" s="10" t="s">
        <v>225</v>
      </c>
      <c r="W53" s="10" t="s">
        <v>225</v>
      </c>
      <c r="X53" s="10" t="s">
        <v>225</v>
      </c>
      <c r="Y53" s="10" t="s">
        <v>225</v>
      </c>
      <c r="Z53" s="10" t="s">
        <v>225</v>
      </c>
      <c r="AA53" s="10" t="s">
        <v>225</v>
      </c>
      <c r="AB53" s="11" t="s">
        <v>225</v>
      </c>
      <c r="AC53" s="11" t="s">
        <v>225</v>
      </c>
      <c r="AD53" s="11" t="s">
        <v>225</v>
      </c>
      <c r="AE53" s="11" t="s">
        <v>225</v>
      </c>
      <c r="AF53" s="11" t="s">
        <v>225</v>
      </c>
      <c r="AG53" s="11" t="s">
        <v>225</v>
      </c>
      <c r="AH53" s="11" t="s">
        <v>225</v>
      </c>
      <c r="AI53" s="11" t="s">
        <v>225</v>
      </c>
      <c r="AJ53" s="11" t="s">
        <v>225</v>
      </c>
      <c r="AK53" s="11" t="s">
        <v>225</v>
      </c>
    </row>
    <row r="54" spans="1:37" outlineLevel="1">
      <c r="A54" s="4" t="s">
        <v>118</v>
      </c>
      <c r="B54" s="5" t="s">
        <v>119</v>
      </c>
      <c r="C54" s="6"/>
      <c r="D54" s="7">
        <v>6189</v>
      </c>
      <c r="E54" s="6"/>
      <c r="F54" s="8"/>
      <c r="G54" s="6"/>
      <c r="H54" s="9" t="s">
        <v>225</v>
      </c>
      <c r="I54" s="6"/>
      <c r="J54" s="8"/>
      <c r="K54" s="6"/>
      <c r="L54" s="4">
        <v>0</v>
      </c>
      <c r="M54" s="7" t="s">
        <v>225</v>
      </c>
      <c r="N54" s="7" t="s">
        <v>225</v>
      </c>
      <c r="O54" s="7" t="s">
        <v>225</v>
      </c>
      <c r="P54" s="7" t="s">
        <v>225</v>
      </c>
      <c r="Q54" s="7" t="s">
        <v>225</v>
      </c>
      <c r="R54" s="10" t="s">
        <v>225</v>
      </c>
      <c r="S54" s="10" t="s">
        <v>225</v>
      </c>
      <c r="T54" s="10" t="s">
        <v>225</v>
      </c>
      <c r="U54" s="10" t="s">
        <v>225</v>
      </c>
      <c r="V54" s="10" t="s">
        <v>225</v>
      </c>
      <c r="W54" s="10" t="s">
        <v>225</v>
      </c>
      <c r="X54" s="10" t="s">
        <v>225</v>
      </c>
      <c r="Y54" s="10" t="s">
        <v>225</v>
      </c>
      <c r="Z54" s="10" t="s">
        <v>225</v>
      </c>
      <c r="AA54" s="10" t="s">
        <v>225</v>
      </c>
      <c r="AB54" s="11" t="s">
        <v>225</v>
      </c>
      <c r="AC54" s="11" t="s">
        <v>225</v>
      </c>
      <c r="AD54" s="11" t="s">
        <v>225</v>
      </c>
      <c r="AE54" s="11" t="s">
        <v>225</v>
      </c>
      <c r="AF54" s="11" t="s">
        <v>225</v>
      </c>
      <c r="AG54" s="11" t="s">
        <v>225</v>
      </c>
      <c r="AH54" s="11" t="s">
        <v>225</v>
      </c>
      <c r="AI54" s="11" t="s">
        <v>225</v>
      </c>
      <c r="AJ54" s="11" t="s">
        <v>225</v>
      </c>
      <c r="AK54" s="11" t="s">
        <v>225</v>
      </c>
    </row>
    <row r="55" spans="1:37" outlineLevel="1">
      <c r="A55" s="4" t="s">
        <v>120</v>
      </c>
      <c r="B55" s="5" t="s">
        <v>121</v>
      </c>
      <c r="C55" s="6"/>
      <c r="D55" s="7">
        <v>1980.01</v>
      </c>
      <c r="E55" s="6"/>
      <c r="F55" s="8"/>
      <c r="G55" s="6"/>
      <c r="H55" s="9" t="s">
        <v>225</v>
      </c>
      <c r="I55" s="6"/>
      <c r="J55" s="8"/>
      <c r="K55" s="6"/>
      <c r="L55" s="4">
        <v>0</v>
      </c>
      <c r="M55" s="7" t="s">
        <v>225</v>
      </c>
      <c r="N55" s="7" t="s">
        <v>225</v>
      </c>
      <c r="O55" s="7" t="s">
        <v>225</v>
      </c>
      <c r="P55" s="7" t="s">
        <v>225</v>
      </c>
      <c r="Q55" s="7" t="s">
        <v>225</v>
      </c>
      <c r="R55" s="10" t="s">
        <v>225</v>
      </c>
      <c r="S55" s="10" t="s">
        <v>225</v>
      </c>
      <c r="T55" s="10" t="s">
        <v>225</v>
      </c>
      <c r="U55" s="10" t="s">
        <v>225</v>
      </c>
      <c r="V55" s="10" t="s">
        <v>225</v>
      </c>
      <c r="W55" s="10" t="s">
        <v>225</v>
      </c>
      <c r="X55" s="10" t="s">
        <v>225</v>
      </c>
      <c r="Y55" s="10" t="s">
        <v>225</v>
      </c>
      <c r="Z55" s="10" t="s">
        <v>225</v>
      </c>
      <c r="AA55" s="10" t="s">
        <v>225</v>
      </c>
      <c r="AB55" s="11" t="s">
        <v>225</v>
      </c>
      <c r="AC55" s="11" t="s">
        <v>225</v>
      </c>
      <c r="AD55" s="11" t="s">
        <v>225</v>
      </c>
      <c r="AE55" s="11" t="s">
        <v>225</v>
      </c>
      <c r="AF55" s="11" t="s">
        <v>225</v>
      </c>
      <c r="AG55" s="11" t="s">
        <v>225</v>
      </c>
      <c r="AH55" s="11" t="s">
        <v>225</v>
      </c>
      <c r="AI55" s="11" t="s">
        <v>225</v>
      </c>
      <c r="AJ55" s="11" t="s">
        <v>225</v>
      </c>
      <c r="AK55" s="11" t="s">
        <v>225</v>
      </c>
    </row>
    <row r="56" spans="1:37" outlineLevel="1">
      <c r="A56" s="4" t="s">
        <v>122</v>
      </c>
      <c r="B56" s="5" t="s">
        <v>123</v>
      </c>
      <c r="C56" s="6"/>
      <c r="D56" s="7">
        <v>7617.44</v>
      </c>
      <c r="E56" s="6"/>
      <c r="F56" s="8"/>
      <c r="G56" s="6"/>
      <c r="H56" s="9" t="s">
        <v>225</v>
      </c>
      <c r="I56" s="6"/>
      <c r="J56" s="8"/>
      <c r="K56" s="6"/>
      <c r="L56" s="4">
        <v>0</v>
      </c>
      <c r="M56" s="7" t="s">
        <v>225</v>
      </c>
      <c r="N56" s="7" t="s">
        <v>225</v>
      </c>
      <c r="O56" s="7" t="s">
        <v>225</v>
      </c>
      <c r="P56" s="7" t="s">
        <v>225</v>
      </c>
      <c r="Q56" s="7" t="s">
        <v>225</v>
      </c>
      <c r="R56" s="10" t="s">
        <v>225</v>
      </c>
      <c r="S56" s="10" t="s">
        <v>225</v>
      </c>
      <c r="T56" s="10" t="s">
        <v>225</v>
      </c>
      <c r="U56" s="10" t="s">
        <v>225</v>
      </c>
      <c r="V56" s="10" t="s">
        <v>225</v>
      </c>
      <c r="W56" s="10" t="s">
        <v>225</v>
      </c>
      <c r="X56" s="10" t="s">
        <v>225</v>
      </c>
      <c r="Y56" s="10" t="s">
        <v>225</v>
      </c>
      <c r="Z56" s="10" t="s">
        <v>225</v>
      </c>
      <c r="AA56" s="10" t="s">
        <v>225</v>
      </c>
      <c r="AB56" s="11" t="s">
        <v>225</v>
      </c>
      <c r="AC56" s="11" t="s">
        <v>225</v>
      </c>
      <c r="AD56" s="11" t="s">
        <v>225</v>
      </c>
      <c r="AE56" s="11" t="s">
        <v>225</v>
      </c>
      <c r="AF56" s="11" t="s">
        <v>225</v>
      </c>
      <c r="AG56" s="11" t="s">
        <v>225</v>
      </c>
      <c r="AH56" s="11" t="s">
        <v>225</v>
      </c>
      <c r="AI56" s="11" t="s">
        <v>225</v>
      </c>
      <c r="AJ56" s="11" t="s">
        <v>225</v>
      </c>
      <c r="AK56" s="11" t="s">
        <v>225</v>
      </c>
    </row>
    <row r="57" spans="1:37" outlineLevel="1">
      <c r="A57" s="4" t="s">
        <v>124</v>
      </c>
      <c r="B57" s="5" t="s">
        <v>125</v>
      </c>
      <c r="C57" s="6"/>
      <c r="D57" s="7">
        <v>13296</v>
      </c>
      <c r="E57" s="6"/>
      <c r="F57" s="8"/>
      <c r="G57" s="6"/>
      <c r="H57" s="9" t="s">
        <v>225</v>
      </c>
      <c r="I57" s="6"/>
      <c r="J57" s="8"/>
      <c r="K57" s="6"/>
      <c r="L57" s="4">
        <v>0</v>
      </c>
      <c r="M57" s="7" t="s">
        <v>225</v>
      </c>
      <c r="N57" s="7" t="s">
        <v>225</v>
      </c>
      <c r="O57" s="7" t="s">
        <v>225</v>
      </c>
      <c r="P57" s="7" t="s">
        <v>225</v>
      </c>
      <c r="Q57" s="7" t="s">
        <v>225</v>
      </c>
      <c r="R57" s="10" t="s">
        <v>225</v>
      </c>
      <c r="S57" s="10" t="s">
        <v>225</v>
      </c>
      <c r="T57" s="10" t="s">
        <v>225</v>
      </c>
      <c r="U57" s="10" t="s">
        <v>225</v>
      </c>
      <c r="V57" s="10" t="s">
        <v>225</v>
      </c>
      <c r="W57" s="10" t="s">
        <v>225</v>
      </c>
      <c r="X57" s="10" t="s">
        <v>225</v>
      </c>
      <c r="Y57" s="10" t="s">
        <v>225</v>
      </c>
      <c r="Z57" s="10" t="s">
        <v>225</v>
      </c>
      <c r="AA57" s="10" t="s">
        <v>225</v>
      </c>
      <c r="AB57" s="11" t="s">
        <v>225</v>
      </c>
      <c r="AC57" s="11" t="s">
        <v>225</v>
      </c>
      <c r="AD57" s="11" t="s">
        <v>225</v>
      </c>
      <c r="AE57" s="11" t="s">
        <v>225</v>
      </c>
      <c r="AF57" s="11" t="s">
        <v>225</v>
      </c>
      <c r="AG57" s="11" t="s">
        <v>225</v>
      </c>
      <c r="AH57" s="11" t="s">
        <v>225</v>
      </c>
      <c r="AI57" s="11" t="s">
        <v>225</v>
      </c>
      <c r="AJ57" s="11" t="s">
        <v>225</v>
      </c>
      <c r="AK57" s="11" t="s">
        <v>225</v>
      </c>
    </row>
    <row r="58" spans="1:37" outlineLevel="1">
      <c r="A58" s="4" t="s">
        <v>126</v>
      </c>
      <c r="B58" s="5" t="s">
        <v>127</v>
      </c>
      <c r="C58" s="6"/>
      <c r="D58" s="7">
        <v>1079.7</v>
      </c>
      <c r="E58" s="6"/>
      <c r="F58" s="8"/>
      <c r="G58" s="6"/>
      <c r="H58" s="9">
        <v>0</v>
      </c>
      <c r="I58" s="6"/>
      <c r="J58" s="8"/>
      <c r="K58" s="6"/>
      <c r="L58" s="4">
        <v>5</v>
      </c>
      <c r="M58" s="7">
        <v>0</v>
      </c>
      <c r="N58" s="7">
        <v>0</v>
      </c>
      <c r="O58" s="7">
        <v>0</v>
      </c>
      <c r="P58" s="7">
        <v>0</v>
      </c>
      <c r="Q58" s="7">
        <v>0</v>
      </c>
      <c r="R58" s="10">
        <v>0</v>
      </c>
      <c r="S58" s="10">
        <v>0</v>
      </c>
      <c r="T58" s="10">
        <v>0</v>
      </c>
      <c r="U58" s="10">
        <v>0</v>
      </c>
      <c r="V58" s="10">
        <v>0</v>
      </c>
      <c r="W58" s="10">
        <v>0</v>
      </c>
      <c r="X58" s="10">
        <v>0</v>
      </c>
      <c r="Y58" s="10">
        <v>0</v>
      </c>
      <c r="Z58" s="10">
        <v>0</v>
      </c>
      <c r="AA58" s="10">
        <v>0</v>
      </c>
      <c r="AB58" s="11" t="s">
        <v>225</v>
      </c>
      <c r="AC58" s="11" t="s">
        <v>225</v>
      </c>
      <c r="AD58" s="11" t="s">
        <v>225</v>
      </c>
      <c r="AE58" s="11" t="s">
        <v>225</v>
      </c>
      <c r="AF58" s="11" t="s">
        <v>225</v>
      </c>
      <c r="AG58" s="11" t="s">
        <v>225</v>
      </c>
      <c r="AH58" s="11" t="s">
        <v>225</v>
      </c>
      <c r="AI58" s="11" t="s">
        <v>225</v>
      </c>
      <c r="AJ58" s="11" t="s">
        <v>225</v>
      </c>
      <c r="AK58" s="11" t="s">
        <v>225</v>
      </c>
    </row>
    <row r="59" spans="1:37" outlineLevel="1">
      <c r="A59" s="4" t="s">
        <v>128</v>
      </c>
      <c r="B59" s="5" t="s">
        <v>129</v>
      </c>
      <c r="C59" s="6"/>
      <c r="D59" s="7">
        <v>21626.95</v>
      </c>
      <c r="E59" s="6"/>
      <c r="F59" s="8"/>
      <c r="G59" s="6"/>
      <c r="H59" s="9" t="s">
        <v>225</v>
      </c>
      <c r="I59" s="6"/>
      <c r="J59" s="8"/>
      <c r="K59" s="6"/>
      <c r="L59" s="4">
        <v>0</v>
      </c>
      <c r="M59" s="7" t="s">
        <v>225</v>
      </c>
      <c r="N59" s="7" t="s">
        <v>225</v>
      </c>
      <c r="O59" s="7" t="s">
        <v>225</v>
      </c>
      <c r="P59" s="7" t="s">
        <v>225</v>
      </c>
      <c r="Q59" s="7" t="s">
        <v>225</v>
      </c>
      <c r="R59" s="10" t="s">
        <v>225</v>
      </c>
      <c r="S59" s="10" t="s">
        <v>225</v>
      </c>
      <c r="T59" s="10" t="s">
        <v>225</v>
      </c>
      <c r="U59" s="10" t="s">
        <v>225</v>
      </c>
      <c r="V59" s="10" t="s">
        <v>225</v>
      </c>
      <c r="W59" s="10" t="s">
        <v>225</v>
      </c>
      <c r="X59" s="10" t="s">
        <v>225</v>
      </c>
      <c r="Y59" s="10" t="s">
        <v>225</v>
      </c>
      <c r="Z59" s="10" t="s">
        <v>225</v>
      </c>
      <c r="AA59" s="10" t="s">
        <v>225</v>
      </c>
      <c r="AB59" s="11" t="s">
        <v>225</v>
      </c>
      <c r="AC59" s="11" t="s">
        <v>225</v>
      </c>
      <c r="AD59" s="11" t="s">
        <v>225</v>
      </c>
      <c r="AE59" s="11" t="s">
        <v>225</v>
      </c>
      <c r="AF59" s="11" t="s">
        <v>225</v>
      </c>
      <c r="AG59" s="11" t="s">
        <v>225</v>
      </c>
      <c r="AH59" s="11" t="s">
        <v>225</v>
      </c>
      <c r="AI59" s="11" t="s">
        <v>225</v>
      </c>
      <c r="AJ59" s="11" t="s">
        <v>225</v>
      </c>
      <c r="AK59" s="11" t="s">
        <v>225</v>
      </c>
    </row>
    <row r="60" spans="1:37" outlineLevel="1">
      <c r="A60" s="4" t="s">
        <v>130</v>
      </c>
      <c r="B60" s="5" t="s">
        <v>131</v>
      </c>
      <c r="C60" s="6"/>
      <c r="D60" s="7">
        <v>276</v>
      </c>
      <c r="E60" s="6"/>
      <c r="F60" s="8"/>
      <c r="G60" s="6"/>
      <c r="H60" s="9" t="s">
        <v>225</v>
      </c>
      <c r="I60" s="6"/>
      <c r="J60" s="8"/>
      <c r="K60" s="6"/>
      <c r="L60" s="4">
        <v>0</v>
      </c>
      <c r="M60" s="7" t="s">
        <v>225</v>
      </c>
      <c r="N60" s="7" t="s">
        <v>225</v>
      </c>
      <c r="O60" s="7" t="s">
        <v>225</v>
      </c>
      <c r="P60" s="7" t="s">
        <v>225</v>
      </c>
      <c r="Q60" s="7" t="s">
        <v>225</v>
      </c>
      <c r="R60" s="10" t="s">
        <v>225</v>
      </c>
      <c r="S60" s="10" t="s">
        <v>225</v>
      </c>
      <c r="T60" s="10" t="s">
        <v>225</v>
      </c>
      <c r="U60" s="10" t="s">
        <v>225</v>
      </c>
      <c r="V60" s="10" t="s">
        <v>225</v>
      </c>
      <c r="W60" s="10" t="s">
        <v>225</v>
      </c>
      <c r="X60" s="10" t="s">
        <v>225</v>
      </c>
      <c r="Y60" s="10" t="s">
        <v>225</v>
      </c>
      <c r="Z60" s="10" t="s">
        <v>225</v>
      </c>
      <c r="AA60" s="10" t="s">
        <v>225</v>
      </c>
      <c r="AB60" s="11" t="s">
        <v>225</v>
      </c>
      <c r="AC60" s="11" t="s">
        <v>225</v>
      </c>
      <c r="AD60" s="11" t="s">
        <v>225</v>
      </c>
      <c r="AE60" s="11" t="s">
        <v>225</v>
      </c>
      <c r="AF60" s="11" t="s">
        <v>225</v>
      </c>
      <c r="AG60" s="11" t="s">
        <v>225</v>
      </c>
      <c r="AH60" s="11" t="s">
        <v>225</v>
      </c>
      <c r="AI60" s="11" t="s">
        <v>225</v>
      </c>
      <c r="AJ60" s="11" t="s">
        <v>225</v>
      </c>
      <c r="AK60" s="11" t="s">
        <v>225</v>
      </c>
    </row>
    <row r="61" spans="1:37" outlineLevel="1">
      <c r="A61" s="4" t="s">
        <v>132</v>
      </c>
      <c r="B61" s="5" t="s">
        <v>133</v>
      </c>
      <c r="C61" s="6"/>
      <c r="D61" s="7">
        <v>2</v>
      </c>
      <c r="E61" s="6"/>
      <c r="F61" s="8"/>
      <c r="G61" s="6"/>
      <c r="H61" s="9" t="s">
        <v>225</v>
      </c>
      <c r="I61" s="6"/>
      <c r="J61" s="8"/>
      <c r="K61" s="6"/>
      <c r="L61" s="4">
        <v>0</v>
      </c>
      <c r="M61" s="7" t="s">
        <v>225</v>
      </c>
      <c r="N61" s="7" t="s">
        <v>225</v>
      </c>
      <c r="O61" s="7" t="s">
        <v>225</v>
      </c>
      <c r="P61" s="7" t="s">
        <v>225</v>
      </c>
      <c r="Q61" s="7" t="s">
        <v>225</v>
      </c>
      <c r="R61" s="10" t="s">
        <v>225</v>
      </c>
      <c r="S61" s="10" t="s">
        <v>225</v>
      </c>
      <c r="T61" s="10" t="s">
        <v>225</v>
      </c>
      <c r="U61" s="10" t="s">
        <v>225</v>
      </c>
      <c r="V61" s="10" t="s">
        <v>225</v>
      </c>
      <c r="W61" s="10" t="s">
        <v>225</v>
      </c>
      <c r="X61" s="10" t="s">
        <v>225</v>
      </c>
      <c r="Y61" s="10" t="s">
        <v>225</v>
      </c>
      <c r="Z61" s="10" t="s">
        <v>225</v>
      </c>
      <c r="AA61" s="10" t="s">
        <v>225</v>
      </c>
      <c r="AB61" s="11" t="s">
        <v>225</v>
      </c>
      <c r="AC61" s="11" t="s">
        <v>225</v>
      </c>
      <c r="AD61" s="11" t="s">
        <v>225</v>
      </c>
      <c r="AE61" s="11" t="s">
        <v>225</v>
      </c>
      <c r="AF61" s="11" t="s">
        <v>225</v>
      </c>
      <c r="AG61" s="11" t="s">
        <v>225</v>
      </c>
      <c r="AH61" s="11" t="s">
        <v>225</v>
      </c>
      <c r="AI61" s="11" t="s">
        <v>225</v>
      </c>
      <c r="AJ61" s="11" t="s">
        <v>225</v>
      </c>
      <c r="AK61" s="11" t="s">
        <v>225</v>
      </c>
    </row>
    <row r="62" spans="1:37" outlineLevel="1">
      <c r="A62" s="4" t="s">
        <v>134</v>
      </c>
      <c r="B62" s="5" t="s">
        <v>135</v>
      </c>
      <c r="C62" s="6"/>
      <c r="D62" s="7">
        <v>51.9</v>
      </c>
      <c r="E62" s="6"/>
      <c r="F62" s="8"/>
      <c r="G62" s="6"/>
      <c r="H62" s="9">
        <v>0</v>
      </c>
      <c r="I62" s="6"/>
      <c r="J62" s="8"/>
      <c r="K62" s="6"/>
      <c r="L62" s="4">
        <v>5</v>
      </c>
      <c r="M62" s="7">
        <v>0</v>
      </c>
      <c r="N62" s="7">
        <v>0</v>
      </c>
      <c r="O62" s="7">
        <v>0</v>
      </c>
      <c r="P62" s="7">
        <v>0</v>
      </c>
      <c r="Q62" s="7">
        <v>0</v>
      </c>
      <c r="R62" s="10">
        <v>0</v>
      </c>
      <c r="S62" s="10">
        <v>0</v>
      </c>
      <c r="T62" s="10">
        <v>0</v>
      </c>
      <c r="U62" s="10">
        <v>0</v>
      </c>
      <c r="V62" s="10">
        <v>0</v>
      </c>
      <c r="W62" s="10">
        <v>0</v>
      </c>
      <c r="X62" s="10">
        <v>0</v>
      </c>
      <c r="Y62" s="10">
        <v>0</v>
      </c>
      <c r="Z62" s="10">
        <v>0</v>
      </c>
      <c r="AA62" s="10">
        <v>0</v>
      </c>
      <c r="AB62" s="11" t="s">
        <v>225</v>
      </c>
      <c r="AC62" s="11" t="s">
        <v>225</v>
      </c>
      <c r="AD62" s="11" t="s">
        <v>225</v>
      </c>
      <c r="AE62" s="11" t="s">
        <v>225</v>
      </c>
      <c r="AF62" s="11" t="s">
        <v>225</v>
      </c>
      <c r="AG62" s="11" t="s">
        <v>225</v>
      </c>
      <c r="AH62" s="11" t="s">
        <v>225</v>
      </c>
      <c r="AI62" s="11" t="s">
        <v>225</v>
      </c>
      <c r="AJ62" s="11" t="s">
        <v>225</v>
      </c>
      <c r="AK62" s="11" t="s">
        <v>225</v>
      </c>
    </row>
    <row r="63" spans="1:37" outlineLevel="1">
      <c r="A63" s="4" t="s">
        <v>136</v>
      </c>
      <c r="B63" s="5" t="s">
        <v>137</v>
      </c>
      <c r="C63" s="6"/>
      <c r="D63" s="7">
        <v>8068.16</v>
      </c>
      <c r="E63" s="6"/>
      <c r="F63" s="8"/>
      <c r="G63" s="6"/>
      <c r="H63" s="9">
        <v>627.74</v>
      </c>
      <c r="I63" s="6"/>
      <c r="J63" s="8"/>
      <c r="K63" s="6"/>
      <c r="L63" s="4">
        <v>5</v>
      </c>
      <c r="M63" s="7">
        <v>715.74</v>
      </c>
      <c r="N63" s="7">
        <v>683.74</v>
      </c>
      <c r="O63" s="7">
        <v>655.74</v>
      </c>
      <c r="P63" s="7">
        <v>641.74</v>
      </c>
      <c r="Q63" s="7">
        <v>627.74</v>
      </c>
      <c r="R63" s="10">
        <v>-3.2</v>
      </c>
      <c r="S63" s="10">
        <v>-3</v>
      </c>
      <c r="T63" s="10">
        <v>-2.96</v>
      </c>
      <c r="U63" s="10">
        <v>-2.9333333333333331</v>
      </c>
      <c r="V63" s="10">
        <v>-2.8</v>
      </c>
      <c r="W63" s="10">
        <v>-2.8</v>
      </c>
      <c r="X63" s="10">
        <v>-2.8</v>
      </c>
      <c r="Y63" s="10">
        <v>-2.8</v>
      </c>
      <c r="Z63" s="10">
        <v>-2.8</v>
      </c>
      <c r="AA63" s="10">
        <v>-2.8</v>
      </c>
      <c r="AB63" s="11">
        <v>-4.5634799499827405E-3</v>
      </c>
      <c r="AC63" s="11">
        <v>-4.3680623238701033E-3</v>
      </c>
      <c r="AD63" s="11">
        <v>-4.3558351230493786E-3</v>
      </c>
      <c r="AE63" s="11">
        <v>-4.36348237693851E-3</v>
      </c>
      <c r="AF63" s="11">
        <v>-4.1726063346394504E-3</v>
      </c>
      <c r="AG63" s="11">
        <v>-4.2173811756309743E-3</v>
      </c>
      <c r="AH63" s="11">
        <v>-4.2634685225206859E-3</v>
      </c>
      <c r="AI63" s="11">
        <v>-4.3069248181447639E-3</v>
      </c>
      <c r="AJ63" s="11">
        <v>-4.354322419871659E-3</v>
      </c>
      <c r="AK63" s="11">
        <v>-4.4017177653483675E-3</v>
      </c>
    </row>
    <row r="64" spans="1:37" outlineLevel="1">
      <c r="A64" s="4" t="s">
        <v>138</v>
      </c>
      <c r="B64" s="5" t="s">
        <v>139</v>
      </c>
      <c r="C64" s="6"/>
      <c r="D64" s="7">
        <v>2534.88</v>
      </c>
      <c r="E64" s="6"/>
      <c r="F64" s="8"/>
      <c r="G64" s="6"/>
      <c r="H64" s="9" t="s">
        <v>225</v>
      </c>
      <c r="I64" s="6"/>
      <c r="J64" s="8"/>
      <c r="K64" s="6"/>
      <c r="L64" s="4">
        <v>0</v>
      </c>
      <c r="M64" s="7" t="s">
        <v>225</v>
      </c>
      <c r="N64" s="7" t="s">
        <v>225</v>
      </c>
      <c r="O64" s="7" t="s">
        <v>225</v>
      </c>
      <c r="P64" s="7" t="s">
        <v>225</v>
      </c>
      <c r="Q64" s="7" t="s">
        <v>225</v>
      </c>
      <c r="R64" s="10" t="s">
        <v>225</v>
      </c>
      <c r="S64" s="10" t="s">
        <v>225</v>
      </c>
      <c r="T64" s="10" t="s">
        <v>225</v>
      </c>
      <c r="U64" s="10" t="s">
        <v>225</v>
      </c>
      <c r="V64" s="10" t="s">
        <v>225</v>
      </c>
      <c r="W64" s="10" t="s">
        <v>225</v>
      </c>
      <c r="X64" s="10" t="s">
        <v>225</v>
      </c>
      <c r="Y64" s="10" t="s">
        <v>225</v>
      </c>
      <c r="Z64" s="10" t="s">
        <v>225</v>
      </c>
      <c r="AA64" s="10" t="s">
        <v>225</v>
      </c>
      <c r="AB64" s="11" t="s">
        <v>225</v>
      </c>
      <c r="AC64" s="11" t="s">
        <v>225</v>
      </c>
      <c r="AD64" s="11" t="s">
        <v>225</v>
      </c>
      <c r="AE64" s="11" t="s">
        <v>225</v>
      </c>
      <c r="AF64" s="11" t="s">
        <v>225</v>
      </c>
      <c r="AG64" s="11" t="s">
        <v>225</v>
      </c>
      <c r="AH64" s="11" t="s">
        <v>225</v>
      </c>
      <c r="AI64" s="11" t="s">
        <v>225</v>
      </c>
      <c r="AJ64" s="11" t="s">
        <v>225</v>
      </c>
      <c r="AK64" s="11" t="s">
        <v>225</v>
      </c>
    </row>
    <row r="65" spans="1:37" outlineLevel="1">
      <c r="A65" s="4" t="s">
        <v>140</v>
      </c>
      <c r="B65" s="5" t="s">
        <v>141</v>
      </c>
      <c r="C65" s="6"/>
      <c r="D65" s="7">
        <v>1209.27</v>
      </c>
      <c r="E65" s="6"/>
      <c r="F65" s="8"/>
      <c r="G65" s="6"/>
      <c r="H65" s="9" t="s">
        <v>225</v>
      </c>
      <c r="I65" s="6"/>
      <c r="J65" s="8"/>
      <c r="K65" s="6"/>
      <c r="L65" s="4">
        <v>0</v>
      </c>
      <c r="M65" s="7" t="s">
        <v>225</v>
      </c>
      <c r="N65" s="7" t="s">
        <v>225</v>
      </c>
      <c r="O65" s="7" t="s">
        <v>225</v>
      </c>
      <c r="P65" s="7" t="s">
        <v>225</v>
      </c>
      <c r="Q65" s="7" t="s">
        <v>225</v>
      </c>
      <c r="R65" s="10" t="s">
        <v>225</v>
      </c>
      <c r="S65" s="10" t="s">
        <v>225</v>
      </c>
      <c r="T65" s="10" t="s">
        <v>225</v>
      </c>
      <c r="U65" s="10" t="s">
        <v>225</v>
      </c>
      <c r="V65" s="10" t="s">
        <v>225</v>
      </c>
      <c r="W65" s="10" t="s">
        <v>225</v>
      </c>
      <c r="X65" s="10" t="s">
        <v>225</v>
      </c>
      <c r="Y65" s="10" t="s">
        <v>225</v>
      </c>
      <c r="Z65" s="10" t="s">
        <v>225</v>
      </c>
      <c r="AA65" s="10" t="s">
        <v>225</v>
      </c>
      <c r="AB65" s="11" t="s">
        <v>225</v>
      </c>
      <c r="AC65" s="11" t="s">
        <v>225</v>
      </c>
      <c r="AD65" s="11" t="s">
        <v>225</v>
      </c>
      <c r="AE65" s="11" t="s">
        <v>225</v>
      </c>
      <c r="AF65" s="11" t="s">
        <v>225</v>
      </c>
      <c r="AG65" s="11" t="s">
        <v>225</v>
      </c>
      <c r="AH65" s="11" t="s">
        <v>225</v>
      </c>
      <c r="AI65" s="11" t="s">
        <v>225</v>
      </c>
      <c r="AJ65" s="11" t="s">
        <v>225</v>
      </c>
      <c r="AK65" s="11" t="s">
        <v>225</v>
      </c>
    </row>
    <row r="66" spans="1:37" s="19" customFormat="1">
      <c r="A66" s="13"/>
      <c r="B66" s="14" t="s">
        <v>142</v>
      </c>
      <c r="C66" s="15">
        <v>26</v>
      </c>
      <c r="D66" s="16">
        <v>305710.0500000001</v>
      </c>
      <c r="E66" s="15">
        <v>6</v>
      </c>
      <c r="F66" s="16">
        <v>51888.959999999992</v>
      </c>
      <c r="G66" s="17">
        <v>0.16973259465954743</v>
      </c>
      <c r="H66" s="16">
        <v>633.74</v>
      </c>
      <c r="I66" s="15">
        <v>6</v>
      </c>
      <c r="J66" s="16">
        <v>51888.959999999992</v>
      </c>
      <c r="K66" s="17">
        <v>0.16973259465954743</v>
      </c>
      <c r="L66" s="17"/>
      <c r="M66" s="16">
        <v>721.74</v>
      </c>
      <c r="N66" s="16">
        <v>689.74</v>
      </c>
      <c r="O66" s="16">
        <v>661.74</v>
      </c>
      <c r="P66" s="16">
        <v>647.74</v>
      </c>
      <c r="Q66" s="16">
        <v>633.74</v>
      </c>
      <c r="R66" s="16">
        <v>-3.2</v>
      </c>
      <c r="S66" s="16">
        <v>-3</v>
      </c>
      <c r="T66" s="16">
        <v>-2.96</v>
      </c>
      <c r="U66" s="16">
        <v>-2.9333333333333331</v>
      </c>
      <c r="V66" s="16">
        <v>-2.8</v>
      </c>
      <c r="W66" s="16">
        <v>-2.8</v>
      </c>
      <c r="X66" s="16">
        <v>-2.8</v>
      </c>
      <c r="Y66" s="16">
        <v>-2.8</v>
      </c>
      <c r="Z66" s="16">
        <v>-2.8</v>
      </c>
      <c r="AA66" s="16">
        <v>-2.8</v>
      </c>
      <c r="AB66" s="18">
        <v>-4.5247571270308207E-3</v>
      </c>
      <c r="AC66" s="18">
        <v>-4.3302091756067806E-3</v>
      </c>
      <c r="AD66" s="18">
        <v>-4.3176752013810438E-3</v>
      </c>
      <c r="AE66" s="18">
        <v>-4.3248271348472755E-3</v>
      </c>
      <c r="AF66" s="18">
        <v>-4.1356232032419005E-3</v>
      </c>
      <c r="AG66" s="18">
        <v>-4.1795966527006234E-3</v>
      </c>
      <c r="AH66" s="18">
        <v>-4.2248470816267369E-3</v>
      </c>
      <c r="AI66" s="18">
        <v>-4.267537726620696E-3</v>
      </c>
      <c r="AJ66" s="18">
        <v>-4.3140629660510799E-3</v>
      </c>
      <c r="AK66" s="18">
        <v>-4.3605860316064948E-3</v>
      </c>
    </row>
    <row r="67" spans="1:37" outlineLevel="1">
      <c r="A67" s="4" t="s">
        <v>143</v>
      </c>
      <c r="B67" s="5" t="s">
        <v>144</v>
      </c>
      <c r="C67" s="6"/>
      <c r="D67" s="7">
        <v>219978.18</v>
      </c>
      <c r="E67" s="6"/>
      <c r="F67" s="8"/>
      <c r="G67" s="6"/>
      <c r="H67" s="9">
        <v>6816.5</v>
      </c>
      <c r="I67" s="6"/>
      <c r="J67" s="8"/>
      <c r="K67" s="6"/>
      <c r="L67" s="4">
        <v>5</v>
      </c>
      <c r="M67" s="7">
        <v>3855.8</v>
      </c>
      <c r="N67" s="7">
        <v>4868.54</v>
      </c>
      <c r="O67" s="7">
        <v>6033.54</v>
      </c>
      <c r="P67" s="7">
        <v>6451</v>
      </c>
      <c r="Q67" s="7">
        <v>6816.5</v>
      </c>
      <c r="R67" s="10">
        <v>101.27399999999997</v>
      </c>
      <c r="S67" s="10">
        <v>108.88699999999999</v>
      </c>
      <c r="T67" s="10">
        <v>103.80799999999999</v>
      </c>
      <c r="U67" s="10">
        <v>98.69</v>
      </c>
      <c r="V67" s="10">
        <v>116.5</v>
      </c>
      <c r="W67" s="10">
        <v>105.49733333333333</v>
      </c>
      <c r="X67" s="10">
        <v>97.397999999999996</v>
      </c>
      <c r="Y67" s="10">
        <v>83.492000000000004</v>
      </c>
      <c r="Z67" s="10">
        <v>78.296000000000006</v>
      </c>
      <c r="AA67" s="10">
        <v>73.099999999999994</v>
      </c>
      <c r="AB67" s="11">
        <v>2.3595632949678036E-2</v>
      </c>
      <c r="AC67" s="11">
        <v>2.2640256550999105E-2</v>
      </c>
      <c r="AD67" s="11">
        <v>2.0799624719574306E-2</v>
      </c>
      <c r="AE67" s="11">
        <v>1.9173754592175296E-2</v>
      </c>
      <c r="AF67" s="11">
        <v>2.1685771856069014E-2</v>
      </c>
      <c r="AG67" s="11">
        <v>1.89398635504201E-2</v>
      </c>
      <c r="AH67" s="11">
        <v>1.6969983933550203E-2</v>
      </c>
      <c r="AI67" s="11">
        <v>1.3470167020623869E-2</v>
      </c>
      <c r="AJ67" s="11">
        <v>1.2275962640598603E-2</v>
      </c>
      <c r="AK67" s="11">
        <v>1.1083165429869091E-2</v>
      </c>
    </row>
    <row r="68" spans="1:37" outlineLevel="1">
      <c r="A68" s="4" t="s">
        <v>145</v>
      </c>
      <c r="B68" s="5" t="s">
        <v>146</v>
      </c>
      <c r="C68" s="6"/>
      <c r="D68" s="7">
        <v>6030.09</v>
      </c>
      <c r="E68" s="6"/>
      <c r="F68" s="8"/>
      <c r="G68" s="6"/>
      <c r="H68" s="9" t="s">
        <v>225</v>
      </c>
      <c r="I68" s="6"/>
      <c r="J68" s="8"/>
      <c r="K68" s="6"/>
      <c r="L68" s="4">
        <v>0</v>
      </c>
      <c r="M68" s="7" t="s">
        <v>225</v>
      </c>
      <c r="N68" s="7" t="s">
        <v>225</v>
      </c>
      <c r="O68" s="7" t="s">
        <v>225</v>
      </c>
      <c r="P68" s="7" t="s">
        <v>225</v>
      </c>
      <c r="Q68" s="7" t="s">
        <v>225</v>
      </c>
      <c r="R68" s="10" t="s">
        <v>225</v>
      </c>
      <c r="S68" s="10" t="s">
        <v>225</v>
      </c>
      <c r="T68" s="10" t="s">
        <v>225</v>
      </c>
      <c r="U68" s="10" t="s">
        <v>225</v>
      </c>
      <c r="V68" s="10" t="s">
        <v>225</v>
      </c>
      <c r="W68" s="10" t="s">
        <v>225</v>
      </c>
      <c r="X68" s="10" t="s">
        <v>225</v>
      </c>
      <c r="Y68" s="10" t="s">
        <v>225</v>
      </c>
      <c r="Z68" s="10" t="s">
        <v>225</v>
      </c>
      <c r="AA68" s="10" t="s">
        <v>225</v>
      </c>
      <c r="AB68" s="11" t="s">
        <v>225</v>
      </c>
      <c r="AC68" s="11" t="s">
        <v>225</v>
      </c>
      <c r="AD68" s="11" t="s">
        <v>225</v>
      </c>
      <c r="AE68" s="11" t="s">
        <v>225</v>
      </c>
      <c r="AF68" s="11" t="s">
        <v>225</v>
      </c>
      <c r="AG68" s="11" t="s">
        <v>225</v>
      </c>
      <c r="AH68" s="11" t="s">
        <v>225</v>
      </c>
      <c r="AI68" s="11" t="s">
        <v>225</v>
      </c>
      <c r="AJ68" s="11" t="s">
        <v>225</v>
      </c>
      <c r="AK68" s="11" t="s">
        <v>225</v>
      </c>
    </row>
    <row r="69" spans="1:37" outlineLevel="1">
      <c r="A69" s="4" t="s">
        <v>147</v>
      </c>
      <c r="B69" s="5" t="s">
        <v>148</v>
      </c>
      <c r="C69" s="6"/>
      <c r="D69" s="7">
        <v>24935</v>
      </c>
      <c r="E69" s="6"/>
      <c r="F69" s="8"/>
      <c r="G69" s="6"/>
      <c r="H69" s="9">
        <v>164</v>
      </c>
      <c r="I69" s="6"/>
      <c r="J69" s="8"/>
      <c r="K69" s="6"/>
      <c r="L69" s="4">
        <v>5</v>
      </c>
      <c r="M69" s="7">
        <v>149</v>
      </c>
      <c r="N69" s="7">
        <v>153</v>
      </c>
      <c r="O69" s="7">
        <v>158</v>
      </c>
      <c r="P69" s="7">
        <v>162</v>
      </c>
      <c r="Q69" s="7">
        <v>164</v>
      </c>
      <c r="R69" s="10">
        <v>0.4</v>
      </c>
      <c r="S69" s="10">
        <v>0.45</v>
      </c>
      <c r="T69" s="10">
        <v>0.52</v>
      </c>
      <c r="U69" s="10">
        <v>0.5</v>
      </c>
      <c r="V69" s="10">
        <v>0.5</v>
      </c>
      <c r="W69" s="10">
        <v>0.6</v>
      </c>
      <c r="X69" s="10">
        <v>0.55000000000000004</v>
      </c>
      <c r="Y69" s="10">
        <v>0.8</v>
      </c>
      <c r="Z69" s="10">
        <v>0.6</v>
      </c>
      <c r="AA69" s="10">
        <v>0.4</v>
      </c>
      <c r="AB69" s="11">
        <v>2.65267367385702E-3</v>
      </c>
      <c r="AC69" s="11">
        <v>2.9367401514031055E-3</v>
      </c>
      <c r="AD69" s="11">
        <v>3.3516052821072062E-3</v>
      </c>
      <c r="AE69" s="11">
        <v>3.202454331239224E-3</v>
      </c>
      <c r="AF69" s="11">
        <v>3.220887109224968E-3</v>
      </c>
      <c r="AG69" s="11">
        <v>3.8178303405229652E-3</v>
      </c>
      <c r="AH69" s="11">
        <v>3.4774576967633308E-3</v>
      </c>
      <c r="AI69" s="11">
        <v>5.0127826059849223E-3</v>
      </c>
      <c r="AJ69" s="11">
        <v>3.7340939014227637E-3</v>
      </c>
      <c r="AK69" s="11">
        <v>2.4570320864201189E-3</v>
      </c>
    </row>
    <row r="70" spans="1:37" outlineLevel="1">
      <c r="A70" s="4" t="s">
        <v>149</v>
      </c>
      <c r="B70" s="5" t="s">
        <v>150</v>
      </c>
      <c r="C70" s="6"/>
      <c r="D70" s="7">
        <v>14172.78</v>
      </c>
      <c r="E70" s="6"/>
      <c r="F70" s="8"/>
      <c r="G70" s="6"/>
      <c r="H70" s="9">
        <v>0</v>
      </c>
      <c r="I70" s="6"/>
      <c r="J70" s="8"/>
      <c r="K70" s="6"/>
      <c r="L70" s="4">
        <v>5</v>
      </c>
      <c r="M70" s="7">
        <v>0</v>
      </c>
      <c r="N70" s="7">
        <v>0</v>
      </c>
      <c r="O70" s="7">
        <v>0</v>
      </c>
      <c r="P70" s="7">
        <v>0</v>
      </c>
      <c r="Q70" s="7">
        <v>0</v>
      </c>
      <c r="R70" s="10">
        <v>0</v>
      </c>
      <c r="S70" s="10">
        <v>0</v>
      </c>
      <c r="T70" s="10">
        <v>0</v>
      </c>
      <c r="U70" s="10">
        <v>0</v>
      </c>
      <c r="V70" s="10">
        <v>0</v>
      </c>
      <c r="W70" s="10">
        <v>0</v>
      </c>
      <c r="X70" s="10">
        <v>0</v>
      </c>
      <c r="Y70" s="10">
        <v>0</v>
      </c>
      <c r="Z70" s="10">
        <v>0</v>
      </c>
      <c r="AA70" s="10">
        <v>0</v>
      </c>
      <c r="AB70" s="11" t="s">
        <v>225</v>
      </c>
      <c r="AC70" s="11" t="s">
        <v>225</v>
      </c>
      <c r="AD70" s="11" t="s">
        <v>225</v>
      </c>
      <c r="AE70" s="11" t="s">
        <v>225</v>
      </c>
      <c r="AF70" s="11" t="s">
        <v>225</v>
      </c>
      <c r="AG70" s="11" t="s">
        <v>225</v>
      </c>
      <c r="AH70" s="11" t="s">
        <v>225</v>
      </c>
      <c r="AI70" s="11" t="s">
        <v>225</v>
      </c>
      <c r="AJ70" s="11" t="s">
        <v>225</v>
      </c>
      <c r="AK70" s="11" t="s">
        <v>225</v>
      </c>
    </row>
    <row r="71" spans="1:37" outlineLevel="1">
      <c r="A71" s="4" t="s">
        <v>151</v>
      </c>
      <c r="B71" s="5" t="s">
        <v>152</v>
      </c>
      <c r="C71" s="6"/>
      <c r="D71" s="7">
        <v>6287</v>
      </c>
      <c r="E71" s="6"/>
      <c r="F71" s="8"/>
      <c r="G71" s="6"/>
      <c r="H71" s="9">
        <v>24</v>
      </c>
      <c r="I71" s="6"/>
      <c r="J71" s="8"/>
      <c r="K71" s="6"/>
      <c r="L71" s="4">
        <v>5</v>
      </c>
      <c r="M71" s="7">
        <v>20</v>
      </c>
      <c r="N71" s="7">
        <v>21</v>
      </c>
      <c r="O71" s="7">
        <v>21</v>
      </c>
      <c r="P71" s="7">
        <v>22</v>
      </c>
      <c r="Q71" s="7">
        <v>24</v>
      </c>
      <c r="R71" s="10">
        <v>0.1</v>
      </c>
      <c r="S71" s="10">
        <v>0.05</v>
      </c>
      <c r="T71" s="10">
        <v>0.08</v>
      </c>
      <c r="U71" s="10">
        <v>0.13333333333333333</v>
      </c>
      <c r="V71" s="10">
        <v>0</v>
      </c>
      <c r="W71" s="10">
        <v>6.6666666666666666E-2</v>
      </c>
      <c r="X71" s="10">
        <v>0.15</v>
      </c>
      <c r="Y71" s="10">
        <v>0.2</v>
      </c>
      <c r="Z71" s="10">
        <v>0.3</v>
      </c>
      <c r="AA71" s="10">
        <v>0.4</v>
      </c>
      <c r="AB71" s="11">
        <v>4.8909381985118294E-3</v>
      </c>
      <c r="AC71" s="11">
        <v>2.4424862297647287E-3</v>
      </c>
      <c r="AD71" s="11">
        <v>3.8196836604873496E-3</v>
      </c>
      <c r="AE71" s="11">
        <v>6.095889999946591E-3</v>
      </c>
      <c r="AF71" s="11">
        <v>0</v>
      </c>
      <c r="AG71" s="11">
        <v>3.106148488552396E-3</v>
      </c>
      <c r="AH71" s="11">
        <v>6.6989076082608623E-3</v>
      </c>
      <c r="AI71" s="11">
        <v>9.3474199095688881E-3</v>
      </c>
      <c r="AJ71" s="11">
        <v>1.3442690579665628E-2</v>
      </c>
      <c r="AK71" s="11">
        <v>1.7554577175587616E-2</v>
      </c>
    </row>
    <row r="72" spans="1:37" s="19" customFormat="1">
      <c r="A72" s="13"/>
      <c r="B72" s="14" t="s">
        <v>153</v>
      </c>
      <c r="C72" s="15">
        <v>5</v>
      </c>
      <c r="D72" s="16">
        <v>271403.05</v>
      </c>
      <c r="E72" s="15">
        <v>4</v>
      </c>
      <c r="F72" s="16">
        <v>265372.95999999996</v>
      </c>
      <c r="G72" s="17">
        <v>0.97778178985092457</v>
      </c>
      <c r="H72" s="16">
        <v>7004.5</v>
      </c>
      <c r="I72" s="15">
        <v>4</v>
      </c>
      <c r="J72" s="16">
        <v>265372.95999999996</v>
      </c>
      <c r="K72" s="17">
        <v>0.97778178985092457</v>
      </c>
      <c r="L72" s="17"/>
      <c r="M72" s="16">
        <v>4024.8</v>
      </c>
      <c r="N72" s="16">
        <v>5042.54</v>
      </c>
      <c r="O72" s="16">
        <v>6212.54</v>
      </c>
      <c r="P72" s="16">
        <v>6635</v>
      </c>
      <c r="Q72" s="16">
        <v>7004.5</v>
      </c>
      <c r="R72" s="16">
        <v>101.77399999999997</v>
      </c>
      <c r="S72" s="16">
        <v>109.38699999999999</v>
      </c>
      <c r="T72" s="16">
        <v>104.40799999999999</v>
      </c>
      <c r="U72" s="16">
        <v>99.323333333333323</v>
      </c>
      <c r="V72" s="16">
        <v>117</v>
      </c>
      <c r="W72" s="16">
        <v>106.164</v>
      </c>
      <c r="X72" s="16">
        <v>98.097999999999999</v>
      </c>
      <c r="Y72" s="16">
        <v>84.492000000000004</v>
      </c>
      <c r="Z72" s="16">
        <v>79.195999999999998</v>
      </c>
      <c r="AA72" s="16">
        <v>73.900000000000006</v>
      </c>
      <c r="AB72" s="18">
        <v>2.2799494618686911E-2</v>
      </c>
      <c r="AC72" s="18">
        <v>2.1941991608389833E-2</v>
      </c>
      <c r="AD72" s="18">
        <v>2.0196583760815567E-2</v>
      </c>
      <c r="AE72" s="18">
        <v>1.864086417949351E-2</v>
      </c>
      <c r="AF72" s="18">
        <v>2.1085207518483751E-2</v>
      </c>
      <c r="AG72" s="18">
        <v>1.8464990962815175E-2</v>
      </c>
      <c r="AH72" s="18">
        <v>1.656789402482528E-2</v>
      </c>
      <c r="AI72" s="18">
        <v>1.3244711886155836E-2</v>
      </c>
      <c r="AJ72" s="18">
        <v>1.2070565270001277E-2</v>
      </c>
      <c r="AK72" s="18">
        <v>1.0897779253373985E-2</v>
      </c>
    </row>
    <row r="73" spans="1:37" outlineLevel="1">
      <c r="A73" s="4" t="s">
        <v>154</v>
      </c>
      <c r="B73" s="5" t="s">
        <v>155</v>
      </c>
      <c r="C73" s="6"/>
      <c r="D73" s="7">
        <v>1883.4</v>
      </c>
      <c r="E73" s="6"/>
      <c r="F73" s="8"/>
      <c r="G73" s="6"/>
      <c r="H73" s="9" t="s">
        <v>225</v>
      </c>
      <c r="I73" s="6"/>
      <c r="J73" s="8"/>
      <c r="K73" s="6"/>
      <c r="L73" s="4">
        <v>1</v>
      </c>
      <c r="M73" s="7" t="s">
        <v>225</v>
      </c>
      <c r="N73" s="7" t="s">
        <v>225</v>
      </c>
      <c r="O73" s="7" t="s">
        <v>225</v>
      </c>
      <c r="P73" s="7">
        <v>5.69</v>
      </c>
      <c r="Q73" s="7" t="s">
        <v>225</v>
      </c>
      <c r="R73" s="10" t="s">
        <v>225</v>
      </c>
      <c r="S73" s="10" t="s">
        <v>225</v>
      </c>
      <c r="T73" s="10" t="s">
        <v>225</v>
      </c>
      <c r="U73" s="10" t="s">
        <v>225</v>
      </c>
      <c r="V73" s="10" t="s">
        <v>225</v>
      </c>
      <c r="W73" s="10" t="s">
        <v>225</v>
      </c>
      <c r="X73" s="10" t="s">
        <v>225</v>
      </c>
      <c r="Y73" s="10" t="s">
        <v>225</v>
      </c>
      <c r="Z73" s="10" t="s">
        <v>225</v>
      </c>
      <c r="AA73" s="10" t="s">
        <v>225</v>
      </c>
      <c r="AB73" s="11" t="s">
        <v>225</v>
      </c>
      <c r="AC73" s="11" t="s">
        <v>225</v>
      </c>
      <c r="AD73" s="11" t="s">
        <v>225</v>
      </c>
      <c r="AE73" s="11" t="s">
        <v>225</v>
      </c>
      <c r="AF73" s="11" t="s">
        <v>225</v>
      </c>
      <c r="AG73" s="11" t="s">
        <v>225</v>
      </c>
      <c r="AH73" s="11" t="s">
        <v>225</v>
      </c>
      <c r="AI73" s="11" t="s">
        <v>225</v>
      </c>
      <c r="AJ73" s="11" t="s">
        <v>225</v>
      </c>
      <c r="AK73" s="11" t="s">
        <v>225</v>
      </c>
    </row>
    <row r="74" spans="1:37" outlineLevel="1">
      <c r="A74" s="4" t="s">
        <v>156</v>
      </c>
      <c r="B74" s="5" t="s">
        <v>157</v>
      </c>
      <c r="C74" s="6"/>
      <c r="D74" s="7">
        <v>2725.08</v>
      </c>
      <c r="E74" s="6"/>
      <c r="F74" s="8"/>
      <c r="G74" s="6"/>
      <c r="H74" s="9" t="s">
        <v>225</v>
      </c>
      <c r="I74" s="6"/>
      <c r="J74" s="8"/>
      <c r="K74" s="6"/>
      <c r="L74" s="4">
        <v>0</v>
      </c>
      <c r="M74" s="7" t="s">
        <v>225</v>
      </c>
      <c r="N74" s="7" t="s">
        <v>225</v>
      </c>
      <c r="O74" s="7" t="s">
        <v>225</v>
      </c>
      <c r="P74" s="7" t="s">
        <v>225</v>
      </c>
      <c r="Q74" s="7" t="s">
        <v>225</v>
      </c>
      <c r="R74" s="10" t="s">
        <v>225</v>
      </c>
      <c r="S74" s="10" t="s">
        <v>225</v>
      </c>
      <c r="T74" s="10" t="s">
        <v>225</v>
      </c>
      <c r="U74" s="10" t="s">
        <v>225</v>
      </c>
      <c r="V74" s="10" t="s">
        <v>225</v>
      </c>
      <c r="W74" s="10" t="s">
        <v>225</v>
      </c>
      <c r="X74" s="10" t="s">
        <v>225</v>
      </c>
      <c r="Y74" s="10" t="s">
        <v>225</v>
      </c>
      <c r="Z74" s="10" t="s">
        <v>225</v>
      </c>
      <c r="AA74" s="10" t="s">
        <v>225</v>
      </c>
      <c r="AB74" s="11" t="s">
        <v>225</v>
      </c>
      <c r="AC74" s="11" t="s">
        <v>225</v>
      </c>
      <c r="AD74" s="11" t="s">
        <v>225</v>
      </c>
      <c r="AE74" s="11" t="s">
        <v>225</v>
      </c>
      <c r="AF74" s="11" t="s">
        <v>225</v>
      </c>
      <c r="AG74" s="11" t="s">
        <v>225</v>
      </c>
      <c r="AH74" s="11" t="s">
        <v>225</v>
      </c>
      <c r="AI74" s="11" t="s">
        <v>225</v>
      </c>
      <c r="AJ74" s="11" t="s">
        <v>225</v>
      </c>
      <c r="AK74" s="11" t="s">
        <v>225</v>
      </c>
    </row>
    <row r="75" spans="1:37" outlineLevel="1">
      <c r="A75" s="4" t="s">
        <v>158</v>
      </c>
      <c r="B75" s="5" t="s">
        <v>159</v>
      </c>
      <c r="C75" s="6"/>
      <c r="D75" s="7">
        <v>380</v>
      </c>
      <c r="E75" s="6"/>
      <c r="F75" s="8"/>
      <c r="G75" s="6"/>
      <c r="H75" s="9" t="s">
        <v>225</v>
      </c>
      <c r="I75" s="6"/>
      <c r="J75" s="8"/>
      <c r="K75" s="6"/>
      <c r="L75" s="4">
        <v>0</v>
      </c>
      <c r="M75" s="7" t="s">
        <v>225</v>
      </c>
      <c r="N75" s="7" t="s">
        <v>225</v>
      </c>
      <c r="O75" s="7" t="s">
        <v>225</v>
      </c>
      <c r="P75" s="7" t="s">
        <v>225</v>
      </c>
      <c r="Q75" s="7" t="s">
        <v>225</v>
      </c>
      <c r="R75" s="10" t="s">
        <v>225</v>
      </c>
      <c r="S75" s="10" t="s">
        <v>225</v>
      </c>
      <c r="T75" s="10" t="s">
        <v>225</v>
      </c>
      <c r="U75" s="10" t="s">
        <v>225</v>
      </c>
      <c r="V75" s="10" t="s">
        <v>225</v>
      </c>
      <c r="W75" s="10" t="s">
        <v>225</v>
      </c>
      <c r="X75" s="10" t="s">
        <v>225</v>
      </c>
      <c r="Y75" s="10" t="s">
        <v>225</v>
      </c>
      <c r="Z75" s="10" t="s">
        <v>225</v>
      </c>
      <c r="AA75" s="10" t="s">
        <v>225</v>
      </c>
      <c r="AB75" s="11" t="s">
        <v>225</v>
      </c>
      <c r="AC75" s="11" t="s">
        <v>225</v>
      </c>
      <c r="AD75" s="11" t="s">
        <v>225</v>
      </c>
      <c r="AE75" s="11" t="s">
        <v>225</v>
      </c>
      <c r="AF75" s="11" t="s">
        <v>225</v>
      </c>
      <c r="AG75" s="11" t="s">
        <v>225</v>
      </c>
      <c r="AH75" s="11" t="s">
        <v>225</v>
      </c>
      <c r="AI75" s="11" t="s">
        <v>225</v>
      </c>
      <c r="AJ75" s="11" t="s">
        <v>225</v>
      </c>
      <c r="AK75" s="11" t="s">
        <v>225</v>
      </c>
    </row>
    <row r="76" spans="1:37" outlineLevel="1">
      <c r="A76" s="4" t="s">
        <v>160</v>
      </c>
      <c r="B76" s="5" t="s">
        <v>161</v>
      </c>
      <c r="C76" s="6"/>
      <c r="D76" s="7">
        <v>8068.37</v>
      </c>
      <c r="E76" s="6"/>
      <c r="F76" s="8"/>
      <c r="G76" s="6"/>
      <c r="H76" s="9">
        <v>119.87</v>
      </c>
      <c r="I76" s="6"/>
      <c r="J76" s="8"/>
      <c r="K76" s="6"/>
      <c r="L76" s="4">
        <v>5</v>
      </c>
      <c r="M76" s="7">
        <v>31.46</v>
      </c>
      <c r="N76" s="7">
        <v>76.44</v>
      </c>
      <c r="O76" s="7">
        <v>130.93</v>
      </c>
      <c r="P76" s="7">
        <v>125.4</v>
      </c>
      <c r="Q76" s="7">
        <v>119.87</v>
      </c>
      <c r="R76" s="10">
        <v>4.4979999999999993</v>
      </c>
      <c r="S76" s="10">
        <v>4.9734999999999996</v>
      </c>
      <c r="T76" s="10">
        <v>3.7576000000000001</v>
      </c>
      <c r="U76" s="10">
        <v>2.9470000000000001</v>
      </c>
      <c r="V76" s="10">
        <v>5.4490000000000007</v>
      </c>
      <c r="W76" s="10">
        <v>3.2640000000000007</v>
      </c>
      <c r="X76" s="10">
        <v>2.1715000000000004</v>
      </c>
      <c r="Y76" s="10">
        <v>-1.1060000000000003</v>
      </c>
      <c r="Z76" s="10">
        <v>-1.1060000000000003</v>
      </c>
      <c r="AA76" s="10">
        <v>-1.1060000000000003</v>
      </c>
      <c r="AB76" s="11">
        <v>9.2839027141810471E-2</v>
      </c>
      <c r="AC76" s="11">
        <v>7.3900445344750043E-2</v>
      </c>
      <c r="AD76" s="11">
        <v>5.6869957187967834E-2</v>
      </c>
      <c r="AE76" s="11">
        <v>4.559876008477981E-2</v>
      </c>
      <c r="AF76" s="11">
        <v>5.5290063649969801E-2</v>
      </c>
      <c r="AG76" s="11">
        <v>3.3550712107935921E-2</v>
      </c>
      <c r="AH76" s="11">
        <v>2.2750007481391554E-2</v>
      </c>
      <c r="AI76" s="11">
        <v>-8.5937014299092285E-3</v>
      </c>
      <c r="AJ76" s="11">
        <v>-8.7866702873256042E-3</v>
      </c>
      <c r="AK76" s="11">
        <v>-8.9796015849847866E-3</v>
      </c>
    </row>
    <row r="77" spans="1:37" outlineLevel="1">
      <c r="A77" s="4" t="s">
        <v>162</v>
      </c>
      <c r="B77" s="5" t="s">
        <v>163</v>
      </c>
      <c r="C77" s="6"/>
      <c r="D77" s="7">
        <v>72160</v>
      </c>
      <c r="E77" s="6"/>
      <c r="F77" s="8"/>
      <c r="G77" s="6"/>
      <c r="H77" s="9">
        <v>17416</v>
      </c>
      <c r="I77" s="6"/>
      <c r="J77" s="8"/>
      <c r="K77" s="6"/>
      <c r="L77" s="4">
        <v>5</v>
      </c>
      <c r="M77" s="7">
        <v>7042</v>
      </c>
      <c r="N77" s="7">
        <v>10500</v>
      </c>
      <c r="O77" s="7">
        <v>13958</v>
      </c>
      <c r="P77" s="7">
        <v>15687</v>
      </c>
      <c r="Q77" s="7">
        <v>17416</v>
      </c>
      <c r="R77" s="10">
        <v>345.8</v>
      </c>
      <c r="S77" s="10">
        <v>345.8</v>
      </c>
      <c r="T77" s="10">
        <v>345.8</v>
      </c>
      <c r="U77" s="10">
        <v>345.8</v>
      </c>
      <c r="V77" s="10">
        <v>345.8</v>
      </c>
      <c r="W77" s="10">
        <v>345.8</v>
      </c>
      <c r="X77" s="10">
        <v>345.8</v>
      </c>
      <c r="Y77" s="10">
        <v>345.8</v>
      </c>
      <c r="Z77" s="10">
        <v>345.8</v>
      </c>
      <c r="AA77" s="10">
        <v>345.8</v>
      </c>
      <c r="AB77" s="11">
        <v>4.0756969457866665E-2</v>
      </c>
      <c r="AC77" s="11">
        <v>3.4799853744863496E-2</v>
      </c>
      <c r="AD77" s="11">
        <v>3.2556333779203861E-2</v>
      </c>
      <c r="AE77" s="11">
        <v>3.064336841754467E-2</v>
      </c>
      <c r="AF77" s="11">
        <v>2.8876835548052426E-2</v>
      </c>
      <c r="AG77" s="11">
        <v>2.712517308238227E-2</v>
      </c>
      <c r="AH77" s="11">
        <v>2.562348256454583E-2</v>
      </c>
      <c r="AI77" s="11">
        <v>2.3630789688111609E-2</v>
      </c>
      <c r="AJ77" s="11">
        <v>2.2380416823661209E-2</v>
      </c>
      <c r="AK77" s="11">
        <v>2.1131571299259244E-2</v>
      </c>
    </row>
    <row r="78" spans="1:37" outlineLevel="1">
      <c r="A78" s="4" t="s">
        <v>164</v>
      </c>
      <c r="B78" s="5" t="s">
        <v>165</v>
      </c>
      <c r="C78" s="6"/>
      <c r="D78" s="7">
        <v>92133.2</v>
      </c>
      <c r="E78" s="6"/>
      <c r="F78" s="8"/>
      <c r="G78" s="6"/>
      <c r="H78" s="9" t="s">
        <v>225</v>
      </c>
      <c r="I78" s="6"/>
      <c r="J78" s="8"/>
      <c r="K78" s="6"/>
      <c r="L78" s="4">
        <v>0</v>
      </c>
      <c r="M78" s="7" t="s">
        <v>225</v>
      </c>
      <c r="N78" s="7" t="s">
        <v>225</v>
      </c>
      <c r="O78" s="7" t="s">
        <v>225</v>
      </c>
      <c r="P78" s="7" t="s">
        <v>225</v>
      </c>
      <c r="Q78" s="7" t="s">
        <v>225</v>
      </c>
      <c r="R78" s="10" t="s">
        <v>225</v>
      </c>
      <c r="S78" s="10" t="s">
        <v>225</v>
      </c>
      <c r="T78" s="10" t="s">
        <v>225</v>
      </c>
      <c r="U78" s="10" t="s">
        <v>225</v>
      </c>
      <c r="V78" s="10" t="s">
        <v>225</v>
      </c>
      <c r="W78" s="10" t="s">
        <v>225</v>
      </c>
      <c r="X78" s="10" t="s">
        <v>225</v>
      </c>
      <c r="Y78" s="10" t="s">
        <v>225</v>
      </c>
      <c r="Z78" s="10" t="s">
        <v>225</v>
      </c>
      <c r="AA78" s="10" t="s">
        <v>225</v>
      </c>
      <c r="AB78" s="11" t="s">
        <v>225</v>
      </c>
      <c r="AC78" s="11" t="s">
        <v>225</v>
      </c>
      <c r="AD78" s="11" t="s">
        <v>225</v>
      </c>
      <c r="AE78" s="11" t="s">
        <v>225</v>
      </c>
      <c r="AF78" s="11" t="s">
        <v>225</v>
      </c>
      <c r="AG78" s="11" t="s">
        <v>225</v>
      </c>
      <c r="AH78" s="11" t="s">
        <v>225</v>
      </c>
      <c r="AI78" s="11" t="s">
        <v>225</v>
      </c>
      <c r="AJ78" s="11" t="s">
        <v>225</v>
      </c>
      <c r="AK78" s="11" t="s">
        <v>225</v>
      </c>
    </row>
    <row r="79" spans="1:37" outlineLevel="1">
      <c r="A79" s="4" t="s">
        <v>166</v>
      </c>
      <c r="B79" s="5" t="s">
        <v>167</v>
      </c>
      <c r="C79" s="6"/>
      <c r="D79" s="7">
        <v>16595.5</v>
      </c>
      <c r="E79" s="6"/>
      <c r="F79" s="8"/>
      <c r="G79" s="6"/>
      <c r="H79" s="9">
        <v>90</v>
      </c>
      <c r="I79" s="6"/>
      <c r="J79" s="8"/>
      <c r="K79" s="6"/>
      <c r="L79" s="4">
        <v>4</v>
      </c>
      <c r="M79" s="7" t="s">
        <v>225</v>
      </c>
      <c r="N79" s="7">
        <v>66</v>
      </c>
      <c r="O79" s="7">
        <v>93</v>
      </c>
      <c r="P79" s="7">
        <v>90</v>
      </c>
      <c r="Q79" s="7">
        <v>90</v>
      </c>
      <c r="R79" s="10" t="s">
        <v>225</v>
      </c>
      <c r="S79" s="10" t="s">
        <v>225</v>
      </c>
      <c r="T79" s="10" t="s">
        <v>225</v>
      </c>
      <c r="U79" s="10" t="s">
        <v>225</v>
      </c>
      <c r="V79" s="10">
        <v>2.7</v>
      </c>
      <c r="W79" s="10">
        <v>1.6</v>
      </c>
      <c r="X79" s="10">
        <v>1.2</v>
      </c>
      <c r="Y79" s="10">
        <v>-0.6</v>
      </c>
      <c r="Z79" s="10">
        <v>-0.3</v>
      </c>
      <c r="AA79" s="10">
        <v>0</v>
      </c>
      <c r="AB79" s="11" t="s">
        <v>225</v>
      </c>
      <c r="AC79" s="11" t="s">
        <v>225</v>
      </c>
      <c r="AD79" s="11" t="s">
        <v>225</v>
      </c>
      <c r="AE79" s="11" t="s">
        <v>225</v>
      </c>
      <c r="AF79" s="11">
        <v>3.4889311008476032E-2</v>
      </c>
      <c r="AG79" s="11">
        <v>2.0892245301048717E-2</v>
      </c>
      <c r="AH79" s="11">
        <v>1.5628615508775034E-2</v>
      </c>
      <c r="AI79" s="11">
        <v>-6.5365080443043899E-3</v>
      </c>
      <c r="AJ79" s="11">
        <v>-3.2736122908676446E-3</v>
      </c>
      <c r="AK79" s="11">
        <v>0</v>
      </c>
    </row>
    <row r="80" spans="1:37" outlineLevel="1">
      <c r="A80" s="4" t="s">
        <v>168</v>
      </c>
      <c r="B80" s="5" t="s">
        <v>169</v>
      </c>
      <c r="C80" s="6"/>
      <c r="D80" s="7">
        <v>19114.04</v>
      </c>
      <c r="E80" s="6"/>
      <c r="F80" s="8"/>
      <c r="G80" s="6"/>
      <c r="H80" s="9" t="s">
        <v>225</v>
      </c>
      <c r="I80" s="6"/>
      <c r="J80" s="8"/>
      <c r="K80" s="6"/>
      <c r="L80" s="4">
        <v>0</v>
      </c>
      <c r="M80" s="7" t="s">
        <v>225</v>
      </c>
      <c r="N80" s="7" t="s">
        <v>225</v>
      </c>
      <c r="O80" s="7" t="s">
        <v>225</v>
      </c>
      <c r="P80" s="7" t="s">
        <v>225</v>
      </c>
      <c r="Q80" s="7" t="s">
        <v>225</v>
      </c>
      <c r="R80" s="10" t="s">
        <v>225</v>
      </c>
      <c r="S80" s="10" t="s">
        <v>225</v>
      </c>
      <c r="T80" s="10" t="s">
        <v>225</v>
      </c>
      <c r="U80" s="10" t="s">
        <v>225</v>
      </c>
      <c r="V80" s="10" t="s">
        <v>225</v>
      </c>
      <c r="W80" s="10" t="s">
        <v>225</v>
      </c>
      <c r="X80" s="10" t="s">
        <v>225</v>
      </c>
      <c r="Y80" s="10" t="s">
        <v>225</v>
      </c>
      <c r="Z80" s="10" t="s">
        <v>225</v>
      </c>
      <c r="AA80" s="10" t="s">
        <v>225</v>
      </c>
      <c r="AB80" s="11" t="s">
        <v>225</v>
      </c>
      <c r="AC80" s="11" t="s">
        <v>225</v>
      </c>
      <c r="AD80" s="11" t="s">
        <v>225</v>
      </c>
      <c r="AE80" s="11" t="s">
        <v>225</v>
      </c>
      <c r="AF80" s="11" t="s">
        <v>225</v>
      </c>
      <c r="AG80" s="11" t="s">
        <v>225</v>
      </c>
      <c r="AH80" s="11" t="s">
        <v>225</v>
      </c>
      <c r="AI80" s="11" t="s">
        <v>225</v>
      </c>
      <c r="AJ80" s="11" t="s">
        <v>225</v>
      </c>
      <c r="AK80" s="11" t="s">
        <v>225</v>
      </c>
    </row>
    <row r="81" spans="1:37" outlineLevel="1">
      <c r="A81" s="4" t="s">
        <v>170</v>
      </c>
      <c r="B81" s="5" t="s">
        <v>171</v>
      </c>
      <c r="C81" s="6"/>
      <c r="D81" s="7">
        <v>0.82</v>
      </c>
      <c r="E81" s="6"/>
      <c r="F81" s="8"/>
      <c r="G81" s="6"/>
      <c r="H81" s="9">
        <v>0</v>
      </c>
      <c r="I81" s="6"/>
      <c r="J81" s="8"/>
      <c r="K81" s="6"/>
      <c r="L81" s="4">
        <v>5</v>
      </c>
      <c r="M81" s="7">
        <v>0</v>
      </c>
      <c r="N81" s="7">
        <v>0</v>
      </c>
      <c r="O81" s="7">
        <v>0</v>
      </c>
      <c r="P81" s="7">
        <v>0</v>
      </c>
      <c r="Q81" s="7">
        <v>0</v>
      </c>
      <c r="R81" s="10">
        <v>0</v>
      </c>
      <c r="S81" s="10">
        <v>0</v>
      </c>
      <c r="T81" s="10">
        <v>0</v>
      </c>
      <c r="U81" s="10">
        <v>0</v>
      </c>
      <c r="V81" s="10">
        <v>0</v>
      </c>
      <c r="W81" s="10">
        <v>0</v>
      </c>
      <c r="X81" s="10">
        <v>0</v>
      </c>
      <c r="Y81" s="10">
        <v>0</v>
      </c>
      <c r="Z81" s="10">
        <v>0</v>
      </c>
      <c r="AA81" s="10">
        <v>0</v>
      </c>
      <c r="AB81" s="11" t="s">
        <v>225</v>
      </c>
      <c r="AC81" s="11" t="s">
        <v>225</v>
      </c>
      <c r="AD81" s="11" t="s">
        <v>225</v>
      </c>
      <c r="AE81" s="11" t="s">
        <v>225</v>
      </c>
      <c r="AF81" s="11" t="s">
        <v>225</v>
      </c>
      <c r="AG81" s="11" t="s">
        <v>225</v>
      </c>
      <c r="AH81" s="11" t="s">
        <v>225</v>
      </c>
      <c r="AI81" s="11" t="s">
        <v>225</v>
      </c>
      <c r="AJ81" s="11" t="s">
        <v>225</v>
      </c>
      <c r="AK81" s="11" t="s">
        <v>225</v>
      </c>
    </row>
    <row r="82" spans="1:37" outlineLevel="1">
      <c r="A82" s="4" t="s">
        <v>172</v>
      </c>
      <c r="B82" s="5" t="s">
        <v>173</v>
      </c>
      <c r="C82" s="6"/>
      <c r="D82" s="7">
        <v>28543.89</v>
      </c>
      <c r="E82" s="6"/>
      <c r="F82" s="8"/>
      <c r="G82" s="6"/>
      <c r="H82" s="9" t="s">
        <v>225</v>
      </c>
      <c r="I82" s="6"/>
      <c r="J82" s="8"/>
      <c r="K82" s="6"/>
      <c r="L82" s="4">
        <v>0</v>
      </c>
      <c r="M82" s="7" t="s">
        <v>225</v>
      </c>
      <c r="N82" s="7" t="s">
        <v>225</v>
      </c>
      <c r="O82" s="7" t="s">
        <v>225</v>
      </c>
      <c r="P82" s="7" t="s">
        <v>225</v>
      </c>
      <c r="Q82" s="7" t="s">
        <v>225</v>
      </c>
      <c r="R82" s="10" t="s">
        <v>225</v>
      </c>
      <c r="S82" s="10" t="s">
        <v>225</v>
      </c>
      <c r="T82" s="10" t="s">
        <v>225</v>
      </c>
      <c r="U82" s="10" t="s">
        <v>225</v>
      </c>
      <c r="V82" s="10" t="s">
        <v>225</v>
      </c>
      <c r="W82" s="10" t="s">
        <v>225</v>
      </c>
      <c r="X82" s="10" t="s">
        <v>225</v>
      </c>
      <c r="Y82" s="10" t="s">
        <v>225</v>
      </c>
      <c r="Z82" s="10" t="s">
        <v>225</v>
      </c>
      <c r="AA82" s="10" t="s">
        <v>225</v>
      </c>
      <c r="AB82" s="11" t="s">
        <v>225</v>
      </c>
      <c r="AC82" s="11" t="s">
        <v>225</v>
      </c>
      <c r="AD82" s="11" t="s">
        <v>225</v>
      </c>
      <c r="AE82" s="11" t="s">
        <v>225</v>
      </c>
      <c r="AF82" s="11" t="s">
        <v>225</v>
      </c>
      <c r="AG82" s="11" t="s">
        <v>225</v>
      </c>
      <c r="AH82" s="11" t="s">
        <v>225</v>
      </c>
      <c r="AI82" s="11" t="s">
        <v>225</v>
      </c>
      <c r="AJ82" s="11" t="s">
        <v>225</v>
      </c>
      <c r="AK82" s="11" t="s">
        <v>225</v>
      </c>
    </row>
    <row r="83" spans="1:37" outlineLevel="1">
      <c r="A83" s="4" t="s">
        <v>174</v>
      </c>
      <c r="B83" s="5" t="s">
        <v>175</v>
      </c>
      <c r="C83" s="6"/>
      <c r="D83" s="7">
        <v>5962.03</v>
      </c>
      <c r="E83" s="6"/>
      <c r="F83" s="8"/>
      <c r="G83" s="6"/>
      <c r="H83" s="9">
        <v>0</v>
      </c>
      <c r="I83" s="6"/>
      <c r="J83" s="8"/>
      <c r="K83" s="6"/>
      <c r="L83" s="4">
        <v>5</v>
      </c>
      <c r="M83" s="7">
        <v>0</v>
      </c>
      <c r="N83" s="7">
        <v>0</v>
      </c>
      <c r="O83" s="7">
        <v>0</v>
      </c>
      <c r="P83" s="7">
        <v>0</v>
      </c>
      <c r="Q83" s="7">
        <v>0</v>
      </c>
      <c r="R83" s="10">
        <v>0</v>
      </c>
      <c r="S83" s="10">
        <v>0</v>
      </c>
      <c r="T83" s="10">
        <v>0</v>
      </c>
      <c r="U83" s="10">
        <v>0</v>
      </c>
      <c r="V83" s="10">
        <v>0</v>
      </c>
      <c r="W83" s="10">
        <v>0</v>
      </c>
      <c r="X83" s="10">
        <v>0</v>
      </c>
      <c r="Y83" s="10">
        <v>0</v>
      </c>
      <c r="Z83" s="10">
        <v>0</v>
      </c>
      <c r="AA83" s="10">
        <v>0</v>
      </c>
      <c r="AB83" s="11" t="s">
        <v>225</v>
      </c>
      <c r="AC83" s="11" t="s">
        <v>225</v>
      </c>
      <c r="AD83" s="11" t="s">
        <v>225</v>
      </c>
      <c r="AE83" s="11" t="s">
        <v>225</v>
      </c>
      <c r="AF83" s="11" t="s">
        <v>225</v>
      </c>
      <c r="AG83" s="11" t="s">
        <v>225</v>
      </c>
      <c r="AH83" s="11" t="s">
        <v>225</v>
      </c>
      <c r="AI83" s="11" t="s">
        <v>225</v>
      </c>
      <c r="AJ83" s="11" t="s">
        <v>225</v>
      </c>
      <c r="AK83" s="11" t="s">
        <v>225</v>
      </c>
    </row>
    <row r="84" spans="1:37" outlineLevel="1">
      <c r="A84" s="4" t="s">
        <v>176</v>
      </c>
      <c r="B84" s="5" t="s">
        <v>177</v>
      </c>
      <c r="C84" s="6"/>
      <c r="D84" s="7">
        <v>3725.9</v>
      </c>
      <c r="E84" s="6"/>
      <c r="F84" s="8"/>
      <c r="G84" s="6"/>
      <c r="H84" s="9">
        <v>0</v>
      </c>
      <c r="I84" s="6"/>
      <c r="J84" s="8"/>
      <c r="K84" s="6"/>
      <c r="L84" s="4">
        <v>5</v>
      </c>
      <c r="M84" s="7">
        <v>0</v>
      </c>
      <c r="N84" s="7">
        <v>0</v>
      </c>
      <c r="O84" s="7">
        <v>0</v>
      </c>
      <c r="P84" s="7">
        <v>0</v>
      </c>
      <c r="Q84" s="7">
        <v>0</v>
      </c>
      <c r="R84" s="10">
        <v>0</v>
      </c>
      <c r="S84" s="10">
        <v>0</v>
      </c>
      <c r="T84" s="10">
        <v>0</v>
      </c>
      <c r="U84" s="10">
        <v>0</v>
      </c>
      <c r="V84" s="10">
        <v>0</v>
      </c>
      <c r="W84" s="10">
        <v>0</v>
      </c>
      <c r="X84" s="10">
        <v>0</v>
      </c>
      <c r="Y84" s="10">
        <v>0</v>
      </c>
      <c r="Z84" s="10">
        <v>0</v>
      </c>
      <c r="AA84" s="10">
        <v>0</v>
      </c>
      <c r="AB84" s="11" t="s">
        <v>225</v>
      </c>
      <c r="AC84" s="11" t="s">
        <v>225</v>
      </c>
      <c r="AD84" s="11" t="s">
        <v>225</v>
      </c>
      <c r="AE84" s="11" t="s">
        <v>225</v>
      </c>
      <c r="AF84" s="11" t="s">
        <v>225</v>
      </c>
      <c r="AG84" s="11" t="s">
        <v>225</v>
      </c>
      <c r="AH84" s="11" t="s">
        <v>225</v>
      </c>
      <c r="AI84" s="11" t="s">
        <v>225</v>
      </c>
      <c r="AJ84" s="11" t="s">
        <v>225</v>
      </c>
      <c r="AK84" s="11" t="s">
        <v>225</v>
      </c>
    </row>
    <row r="85" spans="1:37" outlineLevel="1">
      <c r="A85" s="4" t="s">
        <v>178</v>
      </c>
      <c r="B85" s="5" t="s">
        <v>179</v>
      </c>
      <c r="C85" s="6"/>
      <c r="D85" s="7">
        <v>7188.59</v>
      </c>
      <c r="E85" s="6"/>
      <c r="F85" s="8"/>
      <c r="G85" s="6"/>
      <c r="H85" s="9" t="s">
        <v>225</v>
      </c>
      <c r="I85" s="6"/>
      <c r="J85" s="8"/>
      <c r="K85" s="6"/>
      <c r="L85" s="4">
        <v>0</v>
      </c>
      <c r="M85" s="7" t="s">
        <v>225</v>
      </c>
      <c r="N85" s="7" t="s">
        <v>225</v>
      </c>
      <c r="O85" s="7" t="s">
        <v>225</v>
      </c>
      <c r="P85" s="7" t="s">
        <v>225</v>
      </c>
      <c r="Q85" s="7" t="s">
        <v>225</v>
      </c>
      <c r="R85" s="10" t="s">
        <v>225</v>
      </c>
      <c r="S85" s="10" t="s">
        <v>225</v>
      </c>
      <c r="T85" s="10" t="s">
        <v>225</v>
      </c>
      <c r="U85" s="10" t="s">
        <v>225</v>
      </c>
      <c r="V85" s="10" t="s">
        <v>225</v>
      </c>
      <c r="W85" s="10" t="s">
        <v>225</v>
      </c>
      <c r="X85" s="10" t="s">
        <v>225</v>
      </c>
      <c r="Y85" s="10" t="s">
        <v>225</v>
      </c>
      <c r="Z85" s="10" t="s">
        <v>225</v>
      </c>
      <c r="AA85" s="10" t="s">
        <v>225</v>
      </c>
      <c r="AB85" s="11" t="s">
        <v>225</v>
      </c>
      <c r="AC85" s="11" t="s">
        <v>225</v>
      </c>
      <c r="AD85" s="11" t="s">
        <v>225</v>
      </c>
      <c r="AE85" s="11" t="s">
        <v>225</v>
      </c>
      <c r="AF85" s="11" t="s">
        <v>225</v>
      </c>
      <c r="AG85" s="11" t="s">
        <v>225</v>
      </c>
      <c r="AH85" s="11" t="s">
        <v>225</v>
      </c>
      <c r="AI85" s="11" t="s">
        <v>225</v>
      </c>
      <c r="AJ85" s="11" t="s">
        <v>225</v>
      </c>
      <c r="AK85" s="11" t="s">
        <v>225</v>
      </c>
    </row>
    <row r="86" spans="1:37" outlineLevel="1">
      <c r="A86" s="4" t="s">
        <v>180</v>
      </c>
      <c r="B86" s="5" t="s">
        <v>181</v>
      </c>
      <c r="C86" s="6"/>
      <c r="D86" s="7">
        <v>15.57</v>
      </c>
      <c r="E86" s="6"/>
      <c r="F86" s="8"/>
      <c r="G86" s="6"/>
      <c r="H86" s="9" t="s">
        <v>225</v>
      </c>
      <c r="I86" s="6"/>
      <c r="J86" s="8"/>
      <c r="K86" s="6"/>
      <c r="L86" s="4">
        <v>0</v>
      </c>
      <c r="M86" s="7" t="s">
        <v>225</v>
      </c>
      <c r="N86" s="7" t="s">
        <v>225</v>
      </c>
      <c r="O86" s="7" t="s">
        <v>225</v>
      </c>
      <c r="P86" s="7" t="s">
        <v>225</v>
      </c>
      <c r="Q86" s="7" t="s">
        <v>225</v>
      </c>
      <c r="R86" s="10" t="s">
        <v>225</v>
      </c>
      <c r="S86" s="10" t="s">
        <v>225</v>
      </c>
      <c r="T86" s="10" t="s">
        <v>225</v>
      </c>
      <c r="U86" s="10" t="s">
        <v>225</v>
      </c>
      <c r="V86" s="10" t="s">
        <v>225</v>
      </c>
      <c r="W86" s="10" t="s">
        <v>225</v>
      </c>
      <c r="X86" s="10" t="s">
        <v>225</v>
      </c>
      <c r="Y86" s="10" t="s">
        <v>225</v>
      </c>
      <c r="Z86" s="10" t="s">
        <v>225</v>
      </c>
      <c r="AA86" s="10" t="s">
        <v>225</v>
      </c>
      <c r="AB86" s="11" t="s">
        <v>225</v>
      </c>
      <c r="AC86" s="11" t="s">
        <v>225</v>
      </c>
      <c r="AD86" s="11" t="s">
        <v>225</v>
      </c>
      <c r="AE86" s="11" t="s">
        <v>225</v>
      </c>
      <c r="AF86" s="11" t="s">
        <v>225</v>
      </c>
      <c r="AG86" s="11" t="s">
        <v>225</v>
      </c>
      <c r="AH86" s="11" t="s">
        <v>225</v>
      </c>
      <c r="AI86" s="11" t="s">
        <v>225</v>
      </c>
      <c r="AJ86" s="11" t="s">
        <v>225</v>
      </c>
      <c r="AK86" s="11" t="s">
        <v>225</v>
      </c>
    </row>
    <row r="87" spans="1:37" outlineLevel="1">
      <c r="A87" s="4" t="s">
        <v>182</v>
      </c>
      <c r="B87" s="5" t="s">
        <v>183</v>
      </c>
      <c r="C87" s="6"/>
      <c r="D87" s="7">
        <v>2113.02</v>
      </c>
      <c r="E87" s="6"/>
      <c r="F87" s="8"/>
      <c r="G87" s="6"/>
      <c r="H87" s="9">
        <v>0</v>
      </c>
      <c r="I87" s="6"/>
      <c r="J87" s="8"/>
      <c r="K87" s="6"/>
      <c r="L87" s="4">
        <v>5</v>
      </c>
      <c r="M87" s="7">
        <v>0</v>
      </c>
      <c r="N87" s="7">
        <v>0</v>
      </c>
      <c r="O87" s="7">
        <v>0</v>
      </c>
      <c r="P87" s="7">
        <v>0</v>
      </c>
      <c r="Q87" s="7">
        <v>0</v>
      </c>
      <c r="R87" s="10">
        <v>0</v>
      </c>
      <c r="S87" s="10">
        <v>0</v>
      </c>
      <c r="T87" s="10">
        <v>0</v>
      </c>
      <c r="U87" s="10">
        <v>0</v>
      </c>
      <c r="V87" s="10">
        <v>0</v>
      </c>
      <c r="W87" s="10">
        <v>0</v>
      </c>
      <c r="X87" s="10">
        <v>0</v>
      </c>
      <c r="Y87" s="10">
        <v>0</v>
      </c>
      <c r="Z87" s="10">
        <v>0</v>
      </c>
      <c r="AA87" s="10">
        <v>0</v>
      </c>
      <c r="AB87" s="11" t="s">
        <v>225</v>
      </c>
      <c r="AC87" s="11" t="s">
        <v>225</v>
      </c>
      <c r="AD87" s="11" t="s">
        <v>225</v>
      </c>
      <c r="AE87" s="11" t="s">
        <v>225</v>
      </c>
      <c r="AF87" s="11" t="s">
        <v>225</v>
      </c>
      <c r="AG87" s="11" t="s">
        <v>225</v>
      </c>
      <c r="AH87" s="11" t="s">
        <v>225</v>
      </c>
      <c r="AI87" s="11" t="s">
        <v>225</v>
      </c>
      <c r="AJ87" s="11" t="s">
        <v>225</v>
      </c>
      <c r="AK87" s="11" t="s">
        <v>225</v>
      </c>
    </row>
    <row r="88" spans="1:37" outlineLevel="1">
      <c r="A88" s="4" t="s">
        <v>184</v>
      </c>
      <c r="B88" s="5" t="s">
        <v>185</v>
      </c>
      <c r="C88" s="6"/>
      <c r="D88" s="7">
        <v>19873</v>
      </c>
      <c r="E88" s="6"/>
      <c r="F88" s="8"/>
      <c r="G88" s="6"/>
      <c r="H88" s="9" t="s">
        <v>225</v>
      </c>
      <c r="I88" s="6"/>
      <c r="J88" s="8"/>
      <c r="K88" s="6"/>
      <c r="L88" s="4">
        <v>0</v>
      </c>
      <c r="M88" s="7" t="s">
        <v>225</v>
      </c>
      <c r="N88" s="7" t="s">
        <v>225</v>
      </c>
      <c r="O88" s="7" t="s">
        <v>225</v>
      </c>
      <c r="P88" s="7" t="s">
        <v>225</v>
      </c>
      <c r="Q88" s="7" t="s">
        <v>225</v>
      </c>
      <c r="R88" s="10" t="s">
        <v>225</v>
      </c>
      <c r="S88" s="10" t="s">
        <v>225</v>
      </c>
      <c r="T88" s="10" t="s">
        <v>225</v>
      </c>
      <c r="U88" s="10" t="s">
        <v>225</v>
      </c>
      <c r="V88" s="10" t="s">
        <v>225</v>
      </c>
      <c r="W88" s="10" t="s">
        <v>225</v>
      </c>
      <c r="X88" s="10" t="s">
        <v>225</v>
      </c>
      <c r="Y88" s="10" t="s">
        <v>225</v>
      </c>
      <c r="Z88" s="10" t="s">
        <v>225</v>
      </c>
      <c r="AA88" s="10" t="s">
        <v>225</v>
      </c>
      <c r="AB88" s="11" t="s">
        <v>225</v>
      </c>
      <c r="AC88" s="11" t="s">
        <v>225</v>
      </c>
      <c r="AD88" s="11" t="s">
        <v>225</v>
      </c>
      <c r="AE88" s="11" t="s">
        <v>225</v>
      </c>
      <c r="AF88" s="11" t="s">
        <v>225</v>
      </c>
      <c r="AG88" s="11" t="s">
        <v>225</v>
      </c>
      <c r="AH88" s="11" t="s">
        <v>225</v>
      </c>
      <c r="AI88" s="11" t="s">
        <v>225</v>
      </c>
      <c r="AJ88" s="11" t="s">
        <v>225</v>
      </c>
      <c r="AK88" s="11" t="s">
        <v>225</v>
      </c>
    </row>
    <row r="89" spans="1:37" outlineLevel="1">
      <c r="A89" s="4" t="s">
        <v>186</v>
      </c>
      <c r="B89" s="5" t="s">
        <v>187</v>
      </c>
      <c r="C89" s="6"/>
      <c r="D89" s="7">
        <v>921.1</v>
      </c>
      <c r="E89" s="6"/>
      <c r="F89" s="8"/>
      <c r="G89" s="6"/>
      <c r="H89" s="9" t="s">
        <v>225</v>
      </c>
      <c r="I89" s="6"/>
      <c r="J89" s="8"/>
      <c r="K89" s="6"/>
      <c r="L89" s="4">
        <v>0</v>
      </c>
      <c r="M89" s="7" t="s">
        <v>225</v>
      </c>
      <c r="N89" s="7" t="s">
        <v>225</v>
      </c>
      <c r="O89" s="7" t="s">
        <v>225</v>
      </c>
      <c r="P89" s="7" t="s">
        <v>225</v>
      </c>
      <c r="Q89" s="7" t="s">
        <v>225</v>
      </c>
      <c r="R89" s="10" t="s">
        <v>225</v>
      </c>
      <c r="S89" s="10" t="s">
        <v>225</v>
      </c>
      <c r="T89" s="10" t="s">
        <v>225</v>
      </c>
      <c r="U89" s="10" t="s">
        <v>225</v>
      </c>
      <c r="V89" s="10" t="s">
        <v>225</v>
      </c>
      <c r="W89" s="10" t="s">
        <v>225</v>
      </c>
      <c r="X89" s="10" t="s">
        <v>225</v>
      </c>
      <c r="Y89" s="10" t="s">
        <v>225</v>
      </c>
      <c r="Z89" s="10" t="s">
        <v>225</v>
      </c>
      <c r="AA89" s="10" t="s">
        <v>225</v>
      </c>
      <c r="AB89" s="11" t="s">
        <v>225</v>
      </c>
      <c r="AC89" s="11" t="s">
        <v>225</v>
      </c>
      <c r="AD89" s="11" t="s">
        <v>225</v>
      </c>
      <c r="AE89" s="11" t="s">
        <v>225</v>
      </c>
      <c r="AF89" s="11" t="s">
        <v>225</v>
      </c>
      <c r="AG89" s="11" t="s">
        <v>225</v>
      </c>
      <c r="AH89" s="11" t="s">
        <v>225</v>
      </c>
      <c r="AI89" s="11" t="s">
        <v>225</v>
      </c>
      <c r="AJ89" s="11" t="s">
        <v>225</v>
      </c>
      <c r="AK89" s="11" t="s">
        <v>225</v>
      </c>
    </row>
    <row r="90" spans="1:37" outlineLevel="1">
      <c r="A90" s="4" t="s">
        <v>188</v>
      </c>
      <c r="B90" s="5" t="s">
        <v>189</v>
      </c>
      <c r="C90" s="6"/>
      <c r="D90" s="7">
        <v>14643.09</v>
      </c>
      <c r="E90" s="6"/>
      <c r="F90" s="8"/>
      <c r="G90" s="6"/>
      <c r="H90" s="9">
        <v>240.93</v>
      </c>
      <c r="I90" s="6"/>
      <c r="J90" s="8"/>
      <c r="K90" s="6"/>
      <c r="L90" s="4">
        <v>4</v>
      </c>
      <c r="M90" s="7" t="s">
        <v>225</v>
      </c>
      <c r="N90" s="7">
        <v>788.71</v>
      </c>
      <c r="O90" s="7">
        <v>654.9</v>
      </c>
      <c r="P90" s="7">
        <v>373.1</v>
      </c>
      <c r="Q90" s="7">
        <v>240.93</v>
      </c>
      <c r="R90" s="10" t="s">
        <v>225</v>
      </c>
      <c r="S90" s="10" t="s">
        <v>225</v>
      </c>
      <c r="T90" s="10" t="s">
        <v>225</v>
      </c>
      <c r="U90" s="10" t="s">
        <v>225</v>
      </c>
      <c r="V90" s="10">
        <v>-13.381000000000006</v>
      </c>
      <c r="W90" s="10">
        <v>-27.707333333333334</v>
      </c>
      <c r="X90" s="10">
        <v>-27.388999999999999</v>
      </c>
      <c r="Y90" s="10">
        <v>-56.359999999999992</v>
      </c>
      <c r="Z90" s="10">
        <v>-41.396999999999998</v>
      </c>
      <c r="AA90" s="10">
        <v>-26.434000000000005</v>
      </c>
      <c r="AB90" s="11" t="s">
        <v>225</v>
      </c>
      <c r="AC90" s="11" t="s">
        <v>225</v>
      </c>
      <c r="AD90" s="11" t="s">
        <v>225</v>
      </c>
      <c r="AE90" s="11" t="s">
        <v>225</v>
      </c>
      <c r="AF90" s="11">
        <v>-1.8419856716834659E-2</v>
      </c>
      <c r="AG90" s="11">
        <v>-4.8678759621181622E-2</v>
      </c>
      <c r="AH90" s="11">
        <v>-5.7570923818598185E-2</v>
      </c>
      <c r="AI90" s="11">
        <v>-0.10642697127566603</v>
      </c>
      <c r="AJ90" s="11">
        <v>-9.5160420970423876E-2</v>
      </c>
      <c r="AK90" s="11">
        <v>-8.3751817188073341E-2</v>
      </c>
    </row>
    <row r="91" spans="1:37" s="19" customFormat="1">
      <c r="A91" s="13"/>
      <c r="B91" s="14" t="s">
        <v>190</v>
      </c>
      <c r="C91" s="15">
        <v>18</v>
      </c>
      <c r="D91" s="16">
        <v>296046.59999999998</v>
      </c>
      <c r="E91" s="15">
        <v>8</v>
      </c>
      <c r="F91" s="16">
        <v>123268.73</v>
      </c>
      <c r="G91" s="17">
        <v>0.41638285999568991</v>
      </c>
      <c r="H91" s="16">
        <v>17866.8</v>
      </c>
      <c r="I91" s="15">
        <v>6</v>
      </c>
      <c r="J91" s="16">
        <v>92030.14</v>
      </c>
      <c r="K91" s="17">
        <v>0.31086369510745948</v>
      </c>
      <c r="L91" s="17"/>
      <c r="M91" s="16">
        <v>7073.46</v>
      </c>
      <c r="N91" s="16">
        <v>10576.44</v>
      </c>
      <c r="O91" s="16">
        <v>14088.93</v>
      </c>
      <c r="P91" s="16">
        <v>15812.4</v>
      </c>
      <c r="Q91" s="16">
        <v>17535.87</v>
      </c>
      <c r="R91" s="16">
        <v>350.29800000000006</v>
      </c>
      <c r="S91" s="16">
        <v>350.77350000000001</v>
      </c>
      <c r="T91" s="16">
        <v>349.55759999999992</v>
      </c>
      <c r="U91" s="16">
        <v>348.74700000000001</v>
      </c>
      <c r="V91" s="16">
        <v>351.24899999999997</v>
      </c>
      <c r="W91" s="16">
        <v>349.06399999999996</v>
      </c>
      <c r="X91" s="16">
        <v>347.97149999999993</v>
      </c>
      <c r="Y91" s="16">
        <v>344.69399999999985</v>
      </c>
      <c r="Z91" s="16">
        <v>344.69399999999985</v>
      </c>
      <c r="AA91" s="16">
        <v>344.69399999999985</v>
      </c>
      <c r="AB91" s="18">
        <v>4.1048015936780979E-2</v>
      </c>
      <c r="AC91" s="18">
        <v>3.5052325556446551E-2</v>
      </c>
      <c r="AD91" s="18">
        <v>3.2701090448533643E-2</v>
      </c>
      <c r="AE91" s="18">
        <v>3.0725879607987006E-2</v>
      </c>
      <c r="AF91" s="18">
        <v>2.9091166055174922E-2</v>
      </c>
      <c r="AG91" s="18">
        <v>2.717368670384368E-2</v>
      </c>
      <c r="AH91" s="18">
        <v>2.5603254636860973E-2</v>
      </c>
      <c r="AI91" s="18">
        <v>2.334943971536152E-2</v>
      </c>
      <c r="AJ91" s="18">
        <v>2.2127164839860214E-2</v>
      </c>
      <c r="AK91" s="18">
        <v>2.090634983311257E-2</v>
      </c>
    </row>
    <row r="92" spans="1:37" outlineLevel="1">
      <c r="A92" s="4" t="s">
        <v>191</v>
      </c>
      <c r="B92" s="5" t="s">
        <v>192</v>
      </c>
      <c r="C92" s="6"/>
      <c r="D92" s="7">
        <v>1208.44</v>
      </c>
      <c r="E92" s="6"/>
      <c r="F92" s="8"/>
      <c r="G92" s="6"/>
      <c r="H92" s="9" t="s">
        <v>225</v>
      </c>
      <c r="I92" s="6"/>
      <c r="J92" s="8"/>
      <c r="K92" s="6"/>
      <c r="L92" s="4">
        <v>0</v>
      </c>
      <c r="M92" s="7" t="s">
        <v>225</v>
      </c>
      <c r="N92" s="7" t="s">
        <v>225</v>
      </c>
      <c r="O92" s="7" t="s">
        <v>225</v>
      </c>
      <c r="P92" s="7" t="s">
        <v>225</v>
      </c>
      <c r="Q92" s="7" t="s">
        <v>225</v>
      </c>
      <c r="R92" s="10" t="s">
        <v>225</v>
      </c>
      <c r="S92" s="10" t="s">
        <v>225</v>
      </c>
      <c r="T92" s="10" t="s">
        <v>225</v>
      </c>
      <c r="U92" s="10" t="s">
        <v>225</v>
      </c>
      <c r="V92" s="10" t="s">
        <v>225</v>
      </c>
      <c r="W92" s="10" t="s">
        <v>225</v>
      </c>
      <c r="X92" s="10" t="s">
        <v>225</v>
      </c>
      <c r="Y92" s="10" t="s">
        <v>225</v>
      </c>
      <c r="Z92" s="10" t="s">
        <v>225</v>
      </c>
      <c r="AA92" s="10" t="s">
        <v>225</v>
      </c>
      <c r="AB92" s="11" t="s">
        <v>225</v>
      </c>
      <c r="AC92" s="11" t="s">
        <v>225</v>
      </c>
      <c r="AD92" s="11" t="s">
        <v>225</v>
      </c>
      <c r="AE92" s="11" t="s">
        <v>225</v>
      </c>
      <c r="AF92" s="11" t="s">
        <v>225</v>
      </c>
      <c r="AG92" s="11" t="s">
        <v>225</v>
      </c>
      <c r="AH92" s="11" t="s">
        <v>225</v>
      </c>
      <c r="AI92" s="11" t="s">
        <v>225</v>
      </c>
      <c r="AJ92" s="11" t="s">
        <v>225</v>
      </c>
      <c r="AK92" s="11" t="s">
        <v>225</v>
      </c>
    </row>
    <row r="93" spans="1:37" outlineLevel="1">
      <c r="A93" s="4" t="s">
        <v>193</v>
      </c>
      <c r="B93" s="5" t="s">
        <v>194</v>
      </c>
      <c r="C93" s="6"/>
      <c r="D93" s="7">
        <v>328.47</v>
      </c>
      <c r="E93" s="6"/>
      <c r="F93" s="8"/>
      <c r="G93" s="6"/>
      <c r="H93" s="9">
        <v>0</v>
      </c>
      <c r="I93" s="6"/>
      <c r="J93" s="8"/>
      <c r="K93" s="6"/>
      <c r="L93" s="4">
        <v>5</v>
      </c>
      <c r="M93" s="7">
        <v>0</v>
      </c>
      <c r="N93" s="7">
        <v>0</v>
      </c>
      <c r="O93" s="7">
        <v>0</v>
      </c>
      <c r="P93" s="7">
        <v>0</v>
      </c>
      <c r="Q93" s="7">
        <v>0</v>
      </c>
      <c r="R93" s="10">
        <v>0</v>
      </c>
      <c r="S93" s="10">
        <v>0</v>
      </c>
      <c r="T93" s="10">
        <v>0</v>
      </c>
      <c r="U93" s="10">
        <v>0</v>
      </c>
      <c r="V93" s="10">
        <v>0</v>
      </c>
      <c r="W93" s="10">
        <v>0</v>
      </c>
      <c r="X93" s="10">
        <v>0</v>
      </c>
      <c r="Y93" s="10">
        <v>0</v>
      </c>
      <c r="Z93" s="10">
        <v>0</v>
      </c>
      <c r="AA93" s="10">
        <v>0</v>
      </c>
      <c r="AB93" s="11" t="s">
        <v>225</v>
      </c>
      <c r="AC93" s="11" t="s">
        <v>225</v>
      </c>
      <c r="AD93" s="11" t="s">
        <v>225</v>
      </c>
      <c r="AE93" s="11" t="s">
        <v>225</v>
      </c>
      <c r="AF93" s="11" t="s">
        <v>225</v>
      </c>
      <c r="AG93" s="11" t="s">
        <v>225</v>
      </c>
      <c r="AH93" s="11" t="s">
        <v>225</v>
      </c>
      <c r="AI93" s="11" t="s">
        <v>225</v>
      </c>
      <c r="AJ93" s="11" t="s">
        <v>225</v>
      </c>
      <c r="AK93" s="11" t="s">
        <v>225</v>
      </c>
    </row>
    <row r="94" spans="1:37" outlineLevel="1">
      <c r="A94" s="4" t="s">
        <v>195</v>
      </c>
      <c r="B94" s="5" t="s">
        <v>196</v>
      </c>
      <c r="C94" s="6"/>
      <c r="D94" s="7">
        <v>1131.77</v>
      </c>
      <c r="E94" s="6"/>
      <c r="F94" s="8"/>
      <c r="G94" s="6"/>
      <c r="H94" s="9" t="s">
        <v>225</v>
      </c>
      <c r="I94" s="6"/>
      <c r="J94" s="8"/>
      <c r="K94" s="6"/>
      <c r="L94" s="4">
        <v>0</v>
      </c>
      <c r="M94" s="7" t="s">
        <v>225</v>
      </c>
      <c r="N94" s="7" t="s">
        <v>225</v>
      </c>
      <c r="O94" s="7" t="s">
        <v>225</v>
      </c>
      <c r="P94" s="7" t="s">
        <v>225</v>
      </c>
      <c r="Q94" s="7" t="s">
        <v>225</v>
      </c>
      <c r="R94" s="10" t="s">
        <v>225</v>
      </c>
      <c r="S94" s="10" t="s">
        <v>225</v>
      </c>
      <c r="T94" s="10" t="s">
        <v>225</v>
      </c>
      <c r="U94" s="10" t="s">
        <v>225</v>
      </c>
      <c r="V94" s="10" t="s">
        <v>225</v>
      </c>
      <c r="W94" s="10" t="s">
        <v>225</v>
      </c>
      <c r="X94" s="10" t="s">
        <v>225</v>
      </c>
      <c r="Y94" s="10" t="s">
        <v>225</v>
      </c>
      <c r="Z94" s="10" t="s">
        <v>225</v>
      </c>
      <c r="AA94" s="10" t="s">
        <v>225</v>
      </c>
      <c r="AB94" s="11" t="s">
        <v>225</v>
      </c>
      <c r="AC94" s="11" t="s">
        <v>225</v>
      </c>
      <c r="AD94" s="11" t="s">
        <v>225</v>
      </c>
      <c r="AE94" s="11" t="s">
        <v>225</v>
      </c>
      <c r="AF94" s="11" t="s">
        <v>225</v>
      </c>
      <c r="AG94" s="11" t="s">
        <v>225</v>
      </c>
      <c r="AH94" s="11" t="s">
        <v>225</v>
      </c>
      <c r="AI94" s="11" t="s">
        <v>225</v>
      </c>
      <c r="AJ94" s="11" t="s">
        <v>225</v>
      </c>
      <c r="AK94" s="11" t="s">
        <v>225</v>
      </c>
    </row>
    <row r="95" spans="1:37" outlineLevel="1">
      <c r="A95" s="4" t="s">
        <v>197</v>
      </c>
      <c r="B95" s="5" t="s">
        <v>198</v>
      </c>
      <c r="C95" s="6"/>
      <c r="D95" s="7">
        <v>0.7</v>
      </c>
      <c r="E95" s="6"/>
      <c r="F95" s="8"/>
      <c r="G95" s="6"/>
      <c r="H95" s="9">
        <v>0</v>
      </c>
      <c r="I95" s="6"/>
      <c r="J95" s="8"/>
      <c r="K95" s="6"/>
      <c r="L95" s="4">
        <v>5</v>
      </c>
      <c r="M95" s="7">
        <v>0</v>
      </c>
      <c r="N95" s="7">
        <v>0</v>
      </c>
      <c r="O95" s="7">
        <v>0</v>
      </c>
      <c r="P95" s="7">
        <v>0</v>
      </c>
      <c r="Q95" s="7">
        <v>0</v>
      </c>
      <c r="R95" s="10">
        <v>0</v>
      </c>
      <c r="S95" s="10">
        <v>0</v>
      </c>
      <c r="T95" s="10">
        <v>0</v>
      </c>
      <c r="U95" s="10">
        <v>0</v>
      </c>
      <c r="V95" s="10">
        <v>0</v>
      </c>
      <c r="W95" s="10">
        <v>0</v>
      </c>
      <c r="X95" s="10">
        <v>0</v>
      </c>
      <c r="Y95" s="10">
        <v>0</v>
      </c>
      <c r="Z95" s="10">
        <v>0</v>
      </c>
      <c r="AA95" s="10">
        <v>0</v>
      </c>
      <c r="AB95" s="11" t="s">
        <v>225</v>
      </c>
      <c r="AC95" s="11" t="s">
        <v>225</v>
      </c>
      <c r="AD95" s="11" t="s">
        <v>225</v>
      </c>
      <c r="AE95" s="11" t="s">
        <v>225</v>
      </c>
      <c r="AF95" s="11" t="s">
        <v>225</v>
      </c>
      <c r="AG95" s="11" t="s">
        <v>225</v>
      </c>
      <c r="AH95" s="11" t="s">
        <v>225</v>
      </c>
      <c r="AI95" s="11" t="s">
        <v>225</v>
      </c>
      <c r="AJ95" s="11" t="s">
        <v>225</v>
      </c>
      <c r="AK95" s="11" t="s">
        <v>225</v>
      </c>
    </row>
    <row r="96" spans="1:37" outlineLevel="1">
      <c r="A96" s="4" t="s">
        <v>199</v>
      </c>
      <c r="B96" s="5" t="s">
        <v>200</v>
      </c>
      <c r="C96" s="6"/>
      <c r="D96" s="7">
        <v>172.53</v>
      </c>
      <c r="E96" s="6"/>
      <c r="F96" s="8"/>
      <c r="G96" s="6"/>
      <c r="H96" s="9">
        <v>0</v>
      </c>
      <c r="I96" s="6"/>
      <c r="J96" s="8"/>
      <c r="K96" s="6"/>
      <c r="L96" s="4">
        <v>5</v>
      </c>
      <c r="M96" s="7">
        <v>0</v>
      </c>
      <c r="N96" s="7">
        <v>0</v>
      </c>
      <c r="O96" s="7">
        <v>0</v>
      </c>
      <c r="P96" s="7">
        <v>0</v>
      </c>
      <c r="Q96" s="7">
        <v>0</v>
      </c>
      <c r="R96" s="10">
        <v>0</v>
      </c>
      <c r="S96" s="10">
        <v>0</v>
      </c>
      <c r="T96" s="10">
        <v>0</v>
      </c>
      <c r="U96" s="10">
        <v>0</v>
      </c>
      <c r="V96" s="10">
        <v>0</v>
      </c>
      <c r="W96" s="10">
        <v>0</v>
      </c>
      <c r="X96" s="10">
        <v>0</v>
      </c>
      <c r="Y96" s="10">
        <v>0</v>
      </c>
      <c r="Z96" s="10">
        <v>0</v>
      </c>
      <c r="AA96" s="10">
        <v>0</v>
      </c>
      <c r="AB96" s="11" t="s">
        <v>225</v>
      </c>
      <c r="AC96" s="11" t="s">
        <v>225</v>
      </c>
      <c r="AD96" s="11" t="s">
        <v>225</v>
      </c>
      <c r="AE96" s="11" t="s">
        <v>225</v>
      </c>
      <c r="AF96" s="11" t="s">
        <v>225</v>
      </c>
      <c r="AG96" s="11" t="s">
        <v>225</v>
      </c>
      <c r="AH96" s="11" t="s">
        <v>225</v>
      </c>
      <c r="AI96" s="11" t="s">
        <v>225</v>
      </c>
      <c r="AJ96" s="11" t="s">
        <v>225</v>
      </c>
      <c r="AK96" s="11" t="s">
        <v>225</v>
      </c>
    </row>
    <row r="97" spans="1:37" outlineLevel="1">
      <c r="A97" s="4" t="s">
        <v>201</v>
      </c>
      <c r="B97" s="5" t="s">
        <v>202</v>
      </c>
      <c r="C97" s="6"/>
      <c r="D97" s="7">
        <v>2822.4</v>
      </c>
      <c r="E97" s="6"/>
      <c r="F97" s="8"/>
      <c r="G97" s="6"/>
      <c r="H97" s="9">
        <v>0</v>
      </c>
      <c r="I97" s="6"/>
      <c r="J97" s="8"/>
      <c r="K97" s="6"/>
      <c r="L97" s="4">
        <v>5</v>
      </c>
      <c r="M97" s="7">
        <v>0</v>
      </c>
      <c r="N97" s="7">
        <v>0</v>
      </c>
      <c r="O97" s="7">
        <v>0</v>
      </c>
      <c r="P97" s="7">
        <v>0</v>
      </c>
      <c r="Q97" s="7">
        <v>0</v>
      </c>
      <c r="R97" s="10">
        <v>0</v>
      </c>
      <c r="S97" s="10">
        <v>0</v>
      </c>
      <c r="T97" s="10">
        <v>0</v>
      </c>
      <c r="U97" s="10">
        <v>0</v>
      </c>
      <c r="V97" s="10">
        <v>0</v>
      </c>
      <c r="W97" s="10">
        <v>0</v>
      </c>
      <c r="X97" s="10">
        <v>0</v>
      </c>
      <c r="Y97" s="10">
        <v>0</v>
      </c>
      <c r="Z97" s="10">
        <v>0</v>
      </c>
      <c r="AA97" s="10">
        <v>0</v>
      </c>
      <c r="AB97" s="11" t="s">
        <v>225</v>
      </c>
      <c r="AC97" s="11" t="s">
        <v>225</v>
      </c>
      <c r="AD97" s="11" t="s">
        <v>225</v>
      </c>
      <c r="AE97" s="11" t="s">
        <v>225</v>
      </c>
      <c r="AF97" s="11" t="s">
        <v>225</v>
      </c>
      <c r="AG97" s="11" t="s">
        <v>225</v>
      </c>
      <c r="AH97" s="11" t="s">
        <v>225</v>
      </c>
      <c r="AI97" s="11" t="s">
        <v>225</v>
      </c>
      <c r="AJ97" s="11" t="s">
        <v>225</v>
      </c>
      <c r="AK97" s="11" t="s">
        <v>225</v>
      </c>
    </row>
    <row r="98" spans="1:37" outlineLevel="1">
      <c r="A98" s="4" t="s">
        <v>203</v>
      </c>
      <c r="B98" s="5" t="s">
        <v>204</v>
      </c>
      <c r="C98" s="6"/>
      <c r="D98" s="7">
        <v>10751.87</v>
      </c>
      <c r="E98" s="6"/>
      <c r="F98" s="8"/>
      <c r="G98" s="6"/>
      <c r="H98" s="9">
        <v>0</v>
      </c>
      <c r="I98" s="6"/>
      <c r="J98" s="8"/>
      <c r="K98" s="6"/>
      <c r="L98" s="4">
        <v>5</v>
      </c>
      <c r="M98" s="7">
        <v>0</v>
      </c>
      <c r="N98" s="7">
        <v>0</v>
      </c>
      <c r="O98" s="7">
        <v>0</v>
      </c>
      <c r="P98" s="7">
        <v>0</v>
      </c>
      <c r="Q98" s="7">
        <v>0</v>
      </c>
      <c r="R98" s="10">
        <v>0</v>
      </c>
      <c r="S98" s="10">
        <v>0</v>
      </c>
      <c r="T98" s="10">
        <v>0</v>
      </c>
      <c r="U98" s="10">
        <v>0</v>
      </c>
      <c r="V98" s="10">
        <v>0</v>
      </c>
      <c r="W98" s="10">
        <v>0</v>
      </c>
      <c r="X98" s="10">
        <v>0</v>
      </c>
      <c r="Y98" s="10">
        <v>0</v>
      </c>
      <c r="Z98" s="10">
        <v>0</v>
      </c>
      <c r="AA98" s="10">
        <v>0</v>
      </c>
      <c r="AB98" s="11" t="s">
        <v>225</v>
      </c>
      <c r="AC98" s="11" t="s">
        <v>225</v>
      </c>
      <c r="AD98" s="11" t="s">
        <v>225</v>
      </c>
      <c r="AE98" s="11" t="s">
        <v>225</v>
      </c>
      <c r="AF98" s="11" t="s">
        <v>225</v>
      </c>
      <c r="AG98" s="11" t="s">
        <v>225</v>
      </c>
      <c r="AH98" s="11" t="s">
        <v>225</v>
      </c>
      <c r="AI98" s="11" t="s">
        <v>225</v>
      </c>
      <c r="AJ98" s="11" t="s">
        <v>225</v>
      </c>
      <c r="AK98" s="11" t="s">
        <v>225</v>
      </c>
    </row>
    <row r="99" spans="1:37" outlineLevel="1">
      <c r="A99" s="4" t="s">
        <v>205</v>
      </c>
      <c r="B99" s="5" t="s">
        <v>206</v>
      </c>
      <c r="C99" s="6"/>
      <c r="D99" s="7">
        <v>825</v>
      </c>
      <c r="E99" s="6"/>
      <c r="F99" s="8"/>
      <c r="G99" s="6"/>
      <c r="H99" s="9">
        <v>0</v>
      </c>
      <c r="I99" s="6"/>
      <c r="J99" s="8"/>
      <c r="K99" s="6"/>
      <c r="L99" s="4">
        <v>5</v>
      </c>
      <c r="M99" s="7">
        <v>0</v>
      </c>
      <c r="N99" s="7">
        <v>0</v>
      </c>
      <c r="O99" s="7">
        <v>0</v>
      </c>
      <c r="P99" s="7">
        <v>0</v>
      </c>
      <c r="Q99" s="7">
        <v>0</v>
      </c>
      <c r="R99" s="10">
        <v>0</v>
      </c>
      <c r="S99" s="10">
        <v>0</v>
      </c>
      <c r="T99" s="10">
        <v>0</v>
      </c>
      <c r="U99" s="10">
        <v>0</v>
      </c>
      <c r="V99" s="10">
        <v>0</v>
      </c>
      <c r="W99" s="10">
        <v>0</v>
      </c>
      <c r="X99" s="10">
        <v>0</v>
      </c>
      <c r="Y99" s="10">
        <v>0</v>
      </c>
      <c r="Z99" s="10">
        <v>0</v>
      </c>
      <c r="AA99" s="10">
        <v>0</v>
      </c>
      <c r="AB99" s="11" t="s">
        <v>225</v>
      </c>
      <c r="AC99" s="11" t="s">
        <v>225</v>
      </c>
      <c r="AD99" s="11" t="s">
        <v>225</v>
      </c>
      <c r="AE99" s="11" t="s">
        <v>225</v>
      </c>
      <c r="AF99" s="11" t="s">
        <v>225</v>
      </c>
      <c r="AG99" s="11" t="s">
        <v>225</v>
      </c>
      <c r="AH99" s="11" t="s">
        <v>225</v>
      </c>
      <c r="AI99" s="11" t="s">
        <v>225</v>
      </c>
      <c r="AJ99" s="11" t="s">
        <v>225</v>
      </c>
      <c r="AK99" s="11" t="s">
        <v>225</v>
      </c>
    </row>
    <row r="100" spans="1:37" outlineLevel="1">
      <c r="A100" s="4" t="s">
        <v>207</v>
      </c>
      <c r="B100" s="5" t="s">
        <v>208</v>
      </c>
      <c r="C100" s="6"/>
      <c r="D100" s="7">
        <v>140</v>
      </c>
      <c r="E100" s="6"/>
      <c r="F100" s="8"/>
      <c r="G100" s="6"/>
      <c r="H100" s="9">
        <v>0</v>
      </c>
      <c r="I100" s="6"/>
      <c r="J100" s="8"/>
      <c r="K100" s="6"/>
      <c r="L100" s="4">
        <v>5</v>
      </c>
      <c r="M100" s="7">
        <v>0</v>
      </c>
      <c r="N100" s="7">
        <v>0</v>
      </c>
      <c r="O100" s="7">
        <v>0</v>
      </c>
      <c r="P100" s="7">
        <v>0</v>
      </c>
      <c r="Q100" s="7">
        <v>0</v>
      </c>
      <c r="R100" s="10">
        <v>0</v>
      </c>
      <c r="S100" s="10">
        <v>0</v>
      </c>
      <c r="T100" s="10">
        <v>0</v>
      </c>
      <c r="U100" s="10">
        <v>0</v>
      </c>
      <c r="V100" s="10">
        <v>0</v>
      </c>
      <c r="W100" s="10">
        <v>0</v>
      </c>
      <c r="X100" s="10">
        <v>0</v>
      </c>
      <c r="Y100" s="10">
        <v>0</v>
      </c>
      <c r="Z100" s="10">
        <v>0</v>
      </c>
      <c r="AA100" s="10">
        <v>0</v>
      </c>
      <c r="AB100" s="11" t="s">
        <v>225</v>
      </c>
      <c r="AC100" s="11" t="s">
        <v>225</v>
      </c>
      <c r="AD100" s="11" t="s">
        <v>225</v>
      </c>
      <c r="AE100" s="11" t="s">
        <v>225</v>
      </c>
      <c r="AF100" s="11" t="s">
        <v>225</v>
      </c>
      <c r="AG100" s="11" t="s">
        <v>225</v>
      </c>
      <c r="AH100" s="11" t="s">
        <v>225</v>
      </c>
      <c r="AI100" s="11" t="s">
        <v>225</v>
      </c>
      <c r="AJ100" s="11" t="s">
        <v>225</v>
      </c>
      <c r="AK100" s="11" t="s">
        <v>225</v>
      </c>
    </row>
    <row r="101" spans="1:37" outlineLevel="1">
      <c r="A101" s="4" t="s">
        <v>209</v>
      </c>
      <c r="B101" s="5" t="s">
        <v>210</v>
      </c>
      <c r="C101" s="6"/>
      <c r="D101" s="7">
        <v>97.5</v>
      </c>
      <c r="E101" s="6"/>
      <c r="F101" s="8"/>
      <c r="G101" s="6"/>
      <c r="H101" s="9" t="s">
        <v>225</v>
      </c>
      <c r="I101" s="6"/>
      <c r="J101" s="8"/>
      <c r="K101" s="6"/>
      <c r="L101" s="4">
        <v>0</v>
      </c>
      <c r="M101" s="7" t="s">
        <v>225</v>
      </c>
      <c r="N101" s="7" t="s">
        <v>225</v>
      </c>
      <c r="O101" s="7" t="s">
        <v>225</v>
      </c>
      <c r="P101" s="7" t="s">
        <v>225</v>
      </c>
      <c r="Q101" s="7" t="s">
        <v>225</v>
      </c>
      <c r="R101" s="10" t="s">
        <v>225</v>
      </c>
      <c r="S101" s="10" t="s">
        <v>225</v>
      </c>
      <c r="T101" s="10" t="s">
        <v>225</v>
      </c>
      <c r="U101" s="10" t="s">
        <v>225</v>
      </c>
      <c r="V101" s="10" t="s">
        <v>225</v>
      </c>
      <c r="W101" s="10" t="s">
        <v>225</v>
      </c>
      <c r="X101" s="10" t="s">
        <v>225</v>
      </c>
      <c r="Y101" s="10" t="s">
        <v>225</v>
      </c>
      <c r="Z101" s="10" t="s">
        <v>225</v>
      </c>
      <c r="AA101" s="10" t="s">
        <v>225</v>
      </c>
      <c r="AB101" s="11" t="s">
        <v>225</v>
      </c>
      <c r="AC101" s="11" t="s">
        <v>225</v>
      </c>
      <c r="AD101" s="11" t="s">
        <v>225</v>
      </c>
      <c r="AE101" s="11" t="s">
        <v>225</v>
      </c>
      <c r="AF101" s="11" t="s">
        <v>225</v>
      </c>
      <c r="AG101" s="11" t="s">
        <v>225</v>
      </c>
      <c r="AH101" s="11" t="s">
        <v>225</v>
      </c>
      <c r="AI101" s="11" t="s">
        <v>225</v>
      </c>
      <c r="AJ101" s="11" t="s">
        <v>225</v>
      </c>
      <c r="AK101" s="11" t="s">
        <v>225</v>
      </c>
    </row>
    <row r="102" spans="1:37" outlineLevel="1">
      <c r="A102" s="4" t="s">
        <v>211</v>
      </c>
      <c r="B102" s="5" t="s">
        <v>212</v>
      </c>
      <c r="C102" s="6"/>
      <c r="D102" s="7">
        <v>3454.68</v>
      </c>
      <c r="E102" s="6"/>
      <c r="F102" s="8"/>
      <c r="G102" s="6"/>
      <c r="H102" s="9">
        <v>0</v>
      </c>
      <c r="I102" s="6"/>
      <c r="J102" s="8"/>
      <c r="K102" s="6"/>
      <c r="L102" s="4">
        <v>5</v>
      </c>
      <c r="M102" s="7">
        <v>0</v>
      </c>
      <c r="N102" s="7">
        <v>0</v>
      </c>
      <c r="O102" s="7">
        <v>0</v>
      </c>
      <c r="P102" s="7">
        <v>0</v>
      </c>
      <c r="Q102" s="7">
        <v>0</v>
      </c>
      <c r="R102" s="10">
        <v>0</v>
      </c>
      <c r="S102" s="10">
        <v>0</v>
      </c>
      <c r="T102" s="10">
        <v>0</v>
      </c>
      <c r="U102" s="10">
        <v>0</v>
      </c>
      <c r="V102" s="10">
        <v>0</v>
      </c>
      <c r="W102" s="10">
        <v>0</v>
      </c>
      <c r="X102" s="10">
        <v>0</v>
      </c>
      <c r="Y102" s="10">
        <v>0</v>
      </c>
      <c r="Z102" s="10">
        <v>0</v>
      </c>
      <c r="AA102" s="10">
        <v>0</v>
      </c>
      <c r="AB102" s="11" t="s">
        <v>225</v>
      </c>
      <c r="AC102" s="11" t="s">
        <v>225</v>
      </c>
      <c r="AD102" s="11" t="s">
        <v>225</v>
      </c>
      <c r="AE102" s="11" t="s">
        <v>225</v>
      </c>
      <c r="AF102" s="11" t="s">
        <v>225</v>
      </c>
      <c r="AG102" s="11" t="s">
        <v>225</v>
      </c>
      <c r="AH102" s="11" t="s">
        <v>225</v>
      </c>
      <c r="AI102" s="11" t="s">
        <v>225</v>
      </c>
      <c r="AJ102" s="11" t="s">
        <v>225</v>
      </c>
      <c r="AK102" s="11" t="s">
        <v>225</v>
      </c>
    </row>
    <row r="103" spans="1:37" outlineLevel="1">
      <c r="A103" s="4" t="s">
        <v>213</v>
      </c>
      <c r="B103" s="5" t="s">
        <v>214</v>
      </c>
      <c r="C103" s="6"/>
      <c r="D103" s="7">
        <v>6.25</v>
      </c>
      <c r="E103" s="6"/>
      <c r="F103" s="8"/>
      <c r="G103" s="6"/>
      <c r="H103" s="9" t="s">
        <v>225</v>
      </c>
      <c r="I103" s="6"/>
      <c r="J103" s="8"/>
      <c r="K103" s="6"/>
      <c r="L103" s="4">
        <v>0</v>
      </c>
      <c r="M103" s="7" t="s">
        <v>225</v>
      </c>
      <c r="N103" s="7" t="s">
        <v>225</v>
      </c>
      <c r="O103" s="7" t="s">
        <v>225</v>
      </c>
      <c r="P103" s="7" t="s">
        <v>225</v>
      </c>
      <c r="Q103" s="7" t="s">
        <v>225</v>
      </c>
      <c r="R103" s="10" t="s">
        <v>225</v>
      </c>
      <c r="S103" s="10" t="s">
        <v>225</v>
      </c>
      <c r="T103" s="10" t="s">
        <v>225</v>
      </c>
      <c r="U103" s="10" t="s">
        <v>225</v>
      </c>
      <c r="V103" s="10" t="s">
        <v>225</v>
      </c>
      <c r="W103" s="10" t="s">
        <v>225</v>
      </c>
      <c r="X103" s="10" t="s">
        <v>225</v>
      </c>
      <c r="Y103" s="10" t="s">
        <v>225</v>
      </c>
      <c r="Z103" s="10" t="s">
        <v>225</v>
      </c>
      <c r="AA103" s="10" t="s">
        <v>225</v>
      </c>
      <c r="AB103" s="11" t="s">
        <v>225</v>
      </c>
      <c r="AC103" s="11" t="s">
        <v>225</v>
      </c>
      <c r="AD103" s="11" t="s">
        <v>225</v>
      </c>
      <c r="AE103" s="11" t="s">
        <v>225</v>
      </c>
      <c r="AF103" s="11" t="s">
        <v>225</v>
      </c>
      <c r="AG103" s="11" t="s">
        <v>225</v>
      </c>
      <c r="AH103" s="11" t="s">
        <v>225</v>
      </c>
      <c r="AI103" s="11" t="s">
        <v>225</v>
      </c>
      <c r="AJ103" s="11" t="s">
        <v>225</v>
      </c>
      <c r="AK103" s="11" t="s">
        <v>225</v>
      </c>
    </row>
    <row r="104" spans="1:37" outlineLevel="1">
      <c r="A104" s="4" t="s">
        <v>215</v>
      </c>
      <c r="B104" s="5" t="s">
        <v>216</v>
      </c>
      <c r="C104" s="6"/>
      <c r="D104" s="7">
        <v>1315.38</v>
      </c>
      <c r="E104" s="6"/>
      <c r="F104" s="8"/>
      <c r="G104" s="6"/>
      <c r="H104" s="9">
        <v>0</v>
      </c>
      <c r="I104" s="6"/>
      <c r="J104" s="8"/>
      <c r="K104" s="6"/>
      <c r="L104" s="4">
        <v>5</v>
      </c>
      <c r="M104" s="7">
        <v>0</v>
      </c>
      <c r="N104" s="7">
        <v>0</v>
      </c>
      <c r="O104" s="7">
        <v>0</v>
      </c>
      <c r="P104" s="7">
        <v>0</v>
      </c>
      <c r="Q104" s="7">
        <v>0</v>
      </c>
      <c r="R104" s="10">
        <v>0</v>
      </c>
      <c r="S104" s="10">
        <v>0</v>
      </c>
      <c r="T104" s="10">
        <v>0</v>
      </c>
      <c r="U104" s="10">
        <v>0</v>
      </c>
      <c r="V104" s="10">
        <v>0</v>
      </c>
      <c r="W104" s="10">
        <v>0</v>
      </c>
      <c r="X104" s="10">
        <v>0</v>
      </c>
      <c r="Y104" s="10">
        <v>0</v>
      </c>
      <c r="Z104" s="10">
        <v>0</v>
      </c>
      <c r="AA104" s="10">
        <v>0</v>
      </c>
      <c r="AB104" s="11" t="s">
        <v>225</v>
      </c>
      <c r="AC104" s="11" t="s">
        <v>225</v>
      </c>
      <c r="AD104" s="11" t="s">
        <v>225</v>
      </c>
      <c r="AE104" s="11" t="s">
        <v>225</v>
      </c>
      <c r="AF104" s="11" t="s">
        <v>225</v>
      </c>
      <c r="AG104" s="11" t="s">
        <v>225</v>
      </c>
      <c r="AH104" s="11" t="s">
        <v>225</v>
      </c>
      <c r="AI104" s="11" t="s">
        <v>225</v>
      </c>
      <c r="AJ104" s="11" t="s">
        <v>225</v>
      </c>
      <c r="AK104" s="11" t="s">
        <v>225</v>
      </c>
    </row>
    <row r="105" spans="1:37" outlineLevel="1">
      <c r="A105" s="4" t="s">
        <v>217</v>
      </c>
      <c r="B105" s="5" t="s">
        <v>218</v>
      </c>
      <c r="C105" s="6"/>
      <c r="D105" s="7">
        <v>143.33000000000001</v>
      </c>
      <c r="E105" s="6"/>
      <c r="F105" s="8"/>
      <c r="G105" s="6"/>
      <c r="H105" s="9" t="s">
        <v>225</v>
      </c>
      <c r="I105" s="6"/>
      <c r="J105" s="8"/>
      <c r="K105" s="6"/>
      <c r="L105" s="4">
        <v>0</v>
      </c>
      <c r="M105" s="7" t="s">
        <v>225</v>
      </c>
      <c r="N105" s="7" t="s">
        <v>225</v>
      </c>
      <c r="O105" s="7" t="s">
        <v>225</v>
      </c>
      <c r="P105" s="7" t="s">
        <v>225</v>
      </c>
      <c r="Q105" s="7" t="s">
        <v>225</v>
      </c>
      <c r="R105" s="10" t="s">
        <v>225</v>
      </c>
      <c r="S105" s="10" t="s">
        <v>225</v>
      </c>
      <c r="T105" s="10" t="s">
        <v>225</v>
      </c>
      <c r="U105" s="10" t="s">
        <v>225</v>
      </c>
      <c r="V105" s="10" t="s">
        <v>225</v>
      </c>
      <c r="W105" s="10" t="s">
        <v>225</v>
      </c>
      <c r="X105" s="10" t="s">
        <v>225</v>
      </c>
      <c r="Y105" s="10" t="s">
        <v>225</v>
      </c>
      <c r="Z105" s="10" t="s">
        <v>225</v>
      </c>
      <c r="AA105" s="10" t="s">
        <v>225</v>
      </c>
      <c r="AB105" s="11" t="s">
        <v>225</v>
      </c>
      <c r="AC105" s="11" t="s">
        <v>225</v>
      </c>
      <c r="AD105" s="11" t="s">
        <v>225</v>
      </c>
      <c r="AE105" s="11" t="s">
        <v>225</v>
      </c>
      <c r="AF105" s="11" t="s">
        <v>225</v>
      </c>
      <c r="AG105" s="11" t="s">
        <v>225</v>
      </c>
      <c r="AH105" s="11" t="s">
        <v>225</v>
      </c>
      <c r="AI105" s="11" t="s">
        <v>225</v>
      </c>
      <c r="AJ105" s="11" t="s">
        <v>225</v>
      </c>
      <c r="AK105" s="11" t="s">
        <v>225</v>
      </c>
    </row>
    <row r="106" spans="1:37" outlineLevel="1">
      <c r="A106" s="4" t="s">
        <v>219</v>
      </c>
      <c r="B106" s="5" t="s">
        <v>220</v>
      </c>
      <c r="C106" s="6"/>
      <c r="D106" s="7">
        <v>10.14</v>
      </c>
      <c r="E106" s="6"/>
      <c r="F106" s="8"/>
      <c r="G106" s="6"/>
      <c r="H106" s="9" t="s">
        <v>225</v>
      </c>
      <c r="I106" s="6"/>
      <c r="J106" s="8"/>
      <c r="K106" s="6"/>
      <c r="L106" s="4">
        <v>0</v>
      </c>
      <c r="M106" s="7" t="s">
        <v>225</v>
      </c>
      <c r="N106" s="7" t="s">
        <v>225</v>
      </c>
      <c r="O106" s="7" t="s">
        <v>225</v>
      </c>
      <c r="P106" s="7" t="s">
        <v>225</v>
      </c>
      <c r="Q106" s="7" t="s">
        <v>225</v>
      </c>
      <c r="R106" s="10" t="s">
        <v>225</v>
      </c>
      <c r="S106" s="10" t="s">
        <v>225</v>
      </c>
      <c r="T106" s="10" t="s">
        <v>225</v>
      </c>
      <c r="U106" s="10" t="s">
        <v>225</v>
      </c>
      <c r="V106" s="10" t="s">
        <v>225</v>
      </c>
      <c r="W106" s="10" t="s">
        <v>225</v>
      </c>
      <c r="X106" s="10" t="s">
        <v>225</v>
      </c>
      <c r="Y106" s="10" t="s">
        <v>225</v>
      </c>
      <c r="Z106" s="10" t="s">
        <v>225</v>
      </c>
      <c r="AA106" s="10" t="s">
        <v>225</v>
      </c>
      <c r="AB106" s="11" t="s">
        <v>225</v>
      </c>
      <c r="AC106" s="11" t="s">
        <v>225</v>
      </c>
      <c r="AD106" s="11" t="s">
        <v>225</v>
      </c>
      <c r="AE106" s="11" t="s">
        <v>225</v>
      </c>
      <c r="AF106" s="11" t="s">
        <v>225</v>
      </c>
      <c r="AG106" s="11" t="s">
        <v>225</v>
      </c>
      <c r="AH106" s="11" t="s">
        <v>225</v>
      </c>
      <c r="AI106" s="11" t="s">
        <v>225</v>
      </c>
      <c r="AJ106" s="11" t="s">
        <v>225</v>
      </c>
      <c r="AK106" s="11" t="s">
        <v>225</v>
      </c>
    </row>
    <row r="107" spans="1:37" outlineLevel="1">
      <c r="A107" s="4" t="s">
        <v>221</v>
      </c>
      <c r="B107" s="5" t="s">
        <v>222</v>
      </c>
      <c r="C107" s="6"/>
      <c r="D107" s="7">
        <v>2.5</v>
      </c>
      <c r="E107" s="6"/>
      <c r="F107" s="8"/>
      <c r="G107" s="6"/>
      <c r="H107" s="9">
        <v>0</v>
      </c>
      <c r="I107" s="6"/>
      <c r="J107" s="8"/>
      <c r="K107" s="6"/>
      <c r="L107" s="4">
        <v>5</v>
      </c>
      <c r="M107" s="7">
        <v>0</v>
      </c>
      <c r="N107" s="7">
        <v>0</v>
      </c>
      <c r="O107" s="7">
        <v>0</v>
      </c>
      <c r="P107" s="7">
        <v>0</v>
      </c>
      <c r="Q107" s="7">
        <v>0</v>
      </c>
      <c r="R107" s="10">
        <v>0</v>
      </c>
      <c r="S107" s="10">
        <v>0</v>
      </c>
      <c r="T107" s="10">
        <v>0</v>
      </c>
      <c r="U107" s="10">
        <v>0</v>
      </c>
      <c r="V107" s="10">
        <v>0</v>
      </c>
      <c r="W107" s="10">
        <v>0</v>
      </c>
      <c r="X107" s="10">
        <v>0</v>
      </c>
      <c r="Y107" s="10">
        <v>0</v>
      </c>
      <c r="Z107" s="10">
        <v>0</v>
      </c>
      <c r="AA107" s="10">
        <v>0</v>
      </c>
      <c r="AB107" s="11" t="s">
        <v>225</v>
      </c>
      <c r="AC107" s="11" t="s">
        <v>225</v>
      </c>
      <c r="AD107" s="11" t="s">
        <v>225</v>
      </c>
      <c r="AE107" s="11" t="s">
        <v>225</v>
      </c>
      <c r="AF107" s="11" t="s">
        <v>225</v>
      </c>
      <c r="AG107" s="11" t="s">
        <v>225</v>
      </c>
      <c r="AH107" s="11" t="s">
        <v>225</v>
      </c>
      <c r="AI107" s="11" t="s">
        <v>225</v>
      </c>
      <c r="AJ107" s="11" t="s">
        <v>225</v>
      </c>
      <c r="AK107" s="11" t="s">
        <v>225</v>
      </c>
    </row>
    <row r="108" spans="1:37" outlineLevel="1">
      <c r="A108" s="4" t="s">
        <v>223</v>
      </c>
      <c r="B108" s="5" t="s">
        <v>224</v>
      </c>
      <c r="C108" s="6"/>
      <c r="D108" s="7">
        <v>0</v>
      </c>
      <c r="E108" s="6"/>
      <c r="F108" s="8"/>
      <c r="G108" s="6"/>
      <c r="H108" s="9">
        <v>0</v>
      </c>
      <c r="I108" s="6"/>
      <c r="J108" s="8"/>
      <c r="K108" s="6"/>
      <c r="L108" s="4">
        <v>5</v>
      </c>
      <c r="M108" s="7">
        <v>0</v>
      </c>
      <c r="N108" s="7">
        <v>0</v>
      </c>
      <c r="O108" s="7">
        <v>0</v>
      </c>
      <c r="P108" s="7">
        <v>0</v>
      </c>
      <c r="Q108" s="7">
        <v>0</v>
      </c>
      <c r="R108" s="10">
        <v>0</v>
      </c>
      <c r="S108" s="10">
        <v>0</v>
      </c>
      <c r="T108" s="10">
        <v>0</v>
      </c>
      <c r="U108" s="10">
        <v>0</v>
      </c>
      <c r="V108" s="10">
        <v>0</v>
      </c>
      <c r="W108" s="10">
        <v>0</v>
      </c>
      <c r="X108" s="10">
        <v>0</v>
      </c>
      <c r="Y108" s="10">
        <v>0</v>
      </c>
      <c r="Z108" s="10">
        <v>0</v>
      </c>
      <c r="AA108" s="10">
        <v>0</v>
      </c>
      <c r="AB108" s="11" t="s">
        <v>225</v>
      </c>
      <c r="AC108" s="11" t="s">
        <v>225</v>
      </c>
      <c r="AD108" s="11" t="s">
        <v>225</v>
      </c>
      <c r="AE108" s="11" t="s">
        <v>225</v>
      </c>
      <c r="AF108" s="11" t="s">
        <v>225</v>
      </c>
      <c r="AG108" s="11" t="s">
        <v>225</v>
      </c>
      <c r="AH108" s="11" t="s">
        <v>225</v>
      </c>
      <c r="AI108" s="11" t="s">
        <v>225</v>
      </c>
      <c r="AJ108" s="11" t="s">
        <v>225</v>
      </c>
      <c r="AK108" s="11" t="s">
        <v>225</v>
      </c>
    </row>
    <row r="109" spans="1:37" outlineLevel="1">
      <c r="A109" s="4" t="s">
        <v>226</v>
      </c>
      <c r="B109" s="5" t="s">
        <v>227</v>
      </c>
      <c r="C109" s="6"/>
      <c r="D109" s="7">
        <v>977</v>
      </c>
      <c r="E109" s="6"/>
      <c r="F109" s="8"/>
      <c r="G109" s="6"/>
      <c r="H109" s="9" t="s">
        <v>225</v>
      </c>
      <c r="I109" s="6"/>
      <c r="J109" s="8"/>
      <c r="K109" s="6"/>
      <c r="L109" s="4">
        <v>0</v>
      </c>
      <c r="M109" s="7" t="s">
        <v>225</v>
      </c>
      <c r="N109" s="7" t="s">
        <v>225</v>
      </c>
      <c r="O109" s="7" t="s">
        <v>225</v>
      </c>
      <c r="P109" s="7" t="s">
        <v>225</v>
      </c>
      <c r="Q109" s="7" t="s">
        <v>225</v>
      </c>
      <c r="R109" s="10" t="s">
        <v>225</v>
      </c>
      <c r="S109" s="10" t="s">
        <v>225</v>
      </c>
      <c r="T109" s="10" t="s">
        <v>225</v>
      </c>
      <c r="U109" s="10" t="s">
        <v>225</v>
      </c>
      <c r="V109" s="10" t="s">
        <v>225</v>
      </c>
      <c r="W109" s="10" t="s">
        <v>225</v>
      </c>
      <c r="X109" s="10" t="s">
        <v>225</v>
      </c>
      <c r="Y109" s="10" t="s">
        <v>225</v>
      </c>
      <c r="Z109" s="10" t="s">
        <v>225</v>
      </c>
      <c r="AA109" s="10" t="s">
        <v>225</v>
      </c>
      <c r="AB109" s="11" t="s">
        <v>225</v>
      </c>
      <c r="AC109" s="11" t="s">
        <v>225</v>
      </c>
      <c r="AD109" s="11" t="s">
        <v>225</v>
      </c>
      <c r="AE109" s="11" t="s">
        <v>225</v>
      </c>
      <c r="AF109" s="11" t="s">
        <v>225</v>
      </c>
      <c r="AG109" s="11" t="s">
        <v>225</v>
      </c>
      <c r="AH109" s="11" t="s">
        <v>225</v>
      </c>
      <c r="AI109" s="11" t="s">
        <v>225</v>
      </c>
      <c r="AJ109" s="11" t="s">
        <v>225</v>
      </c>
      <c r="AK109" s="11" t="s">
        <v>225</v>
      </c>
    </row>
    <row r="110" spans="1:37" outlineLevel="1">
      <c r="A110" s="4" t="s">
        <v>228</v>
      </c>
      <c r="B110" s="5" t="s">
        <v>229</v>
      </c>
      <c r="C110" s="6"/>
      <c r="D110" s="7">
        <v>522.08000000000004</v>
      </c>
      <c r="E110" s="6"/>
      <c r="F110" s="8"/>
      <c r="G110" s="6"/>
      <c r="H110" s="9">
        <v>0</v>
      </c>
      <c r="I110" s="6"/>
      <c r="J110" s="8"/>
      <c r="K110" s="6"/>
      <c r="L110" s="4">
        <v>5</v>
      </c>
      <c r="M110" s="7">
        <v>0</v>
      </c>
      <c r="N110" s="7">
        <v>0</v>
      </c>
      <c r="O110" s="7">
        <v>0</v>
      </c>
      <c r="P110" s="7">
        <v>0</v>
      </c>
      <c r="Q110" s="7">
        <v>0</v>
      </c>
      <c r="R110" s="10">
        <v>0</v>
      </c>
      <c r="S110" s="10">
        <v>0</v>
      </c>
      <c r="T110" s="10">
        <v>0</v>
      </c>
      <c r="U110" s="10">
        <v>0</v>
      </c>
      <c r="V110" s="10">
        <v>0</v>
      </c>
      <c r="W110" s="10">
        <v>0</v>
      </c>
      <c r="X110" s="10">
        <v>0</v>
      </c>
      <c r="Y110" s="10">
        <v>0</v>
      </c>
      <c r="Z110" s="10">
        <v>0</v>
      </c>
      <c r="AA110" s="10">
        <v>0</v>
      </c>
      <c r="AB110" s="11" t="s">
        <v>225</v>
      </c>
      <c r="AC110" s="11" t="s">
        <v>225</v>
      </c>
      <c r="AD110" s="11" t="s">
        <v>225</v>
      </c>
      <c r="AE110" s="11" t="s">
        <v>225</v>
      </c>
      <c r="AF110" s="11" t="s">
        <v>225</v>
      </c>
      <c r="AG110" s="11" t="s">
        <v>225</v>
      </c>
      <c r="AH110" s="11" t="s">
        <v>225</v>
      </c>
      <c r="AI110" s="11" t="s">
        <v>225</v>
      </c>
      <c r="AJ110" s="11" t="s">
        <v>225</v>
      </c>
      <c r="AK110" s="11" t="s">
        <v>225</v>
      </c>
    </row>
    <row r="111" spans="1:37" outlineLevel="1">
      <c r="A111" s="4" t="s">
        <v>230</v>
      </c>
      <c r="B111" s="5" t="s">
        <v>231</v>
      </c>
      <c r="C111" s="6"/>
      <c r="D111" s="7">
        <v>423.8</v>
      </c>
      <c r="E111" s="6"/>
      <c r="F111" s="8"/>
      <c r="G111" s="6"/>
      <c r="H111" s="9">
        <v>0</v>
      </c>
      <c r="I111" s="6"/>
      <c r="J111" s="8"/>
      <c r="K111" s="6"/>
      <c r="L111" s="4">
        <v>5</v>
      </c>
      <c r="M111" s="7">
        <v>0</v>
      </c>
      <c r="N111" s="7">
        <v>0</v>
      </c>
      <c r="O111" s="7">
        <v>0</v>
      </c>
      <c r="P111" s="7">
        <v>0</v>
      </c>
      <c r="Q111" s="7">
        <v>0</v>
      </c>
      <c r="R111" s="10">
        <v>0</v>
      </c>
      <c r="S111" s="10">
        <v>0</v>
      </c>
      <c r="T111" s="10">
        <v>0</v>
      </c>
      <c r="U111" s="10">
        <v>0</v>
      </c>
      <c r="V111" s="10">
        <v>0</v>
      </c>
      <c r="W111" s="10">
        <v>0</v>
      </c>
      <c r="X111" s="10">
        <v>0</v>
      </c>
      <c r="Y111" s="10">
        <v>0</v>
      </c>
      <c r="Z111" s="10">
        <v>0</v>
      </c>
      <c r="AA111" s="10">
        <v>0</v>
      </c>
      <c r="AB111" s="11" t="s">
        <v>225</v>
      </c>
      <c r="AC111" s="11" t="s">
        <v>225</v>
      </c>
      <c r="AD111" s="11" t="s">
        <v>225</v>
      </c>
      <c r="AE111" s="11" t="s">
        <v>225</v>
      </c>
      <c r="AF111" s="11" t="s">
        <v>225</v>
      </c>
      <c r="AG111" s="11" t="s">
        <v>225</v>
      </c>
      <c r="AH111" s="11" t="s">
        <v>225</v>
      </c>
      <c r="AI111" s="11" t="s">
        <v>225</v>
      </c>
      <c r="AJ111" s="11" t="s">
        <v>225</v>
      </c>
      <c r="AK111" s="11" t="s">
        <v>225</v>
      </c>
    </row>
    <row r="112" spans="1:37" outlineLevel="1">
      <c r="A112" s="4" t="s">
        <v>232</v>
      </c>
      <c r="B112" s="5" t="s">
        <v>233</v>
      </c>
      <c r="C112" s="6"/>
      <c r="D112" s="7">
        <v>22220.36</v>
      </c>
      <c r="E112" s="6"/>
      <c r="F112" s="8"/>
      <c r="G112" s="6"/>
      <c r="H112" s="9">
        <v>0</v>
      </c>
      <c r="I112" s="6"/>
      <c r="J112" s="8"/>
      <c r="K112" s="6"/>
      <c r="L112" s="4">
        <v>5</v>
      </c>
      <c r="M112" s="7">
        <v>0</v>
      </c>
      <c r="N112" s="7">
        <v>0</v>
      </c>
      <c r="O112" s="7">
        <v>0</v>
      </c>
      <c r="P112" s="7">
        <v>0</v>
      </c>
      <c r="Q112" s="7">
        <v>0</v>
      </c>
      <c r="R112" s="10">
        <v>0</v>
      </c>
      <c r="S112" s="10">
        <v>0</v>
      </c>
      <c r="T112" s="10">
        <v>0</v>
      </c>
      <c r="U112" s="10">
        <v>0</v>
      </c>
      <c r="V112" s="10">
        <v>0</v>
      </c>
      <c r="W112" s="10">
        <v>0</v>
      </c>
      <c r="X112" s="10">
        <v>0</v>
      </c>
      <c r="Y112" s="10">
        <v>0</v>
      </c>
      <c r="Z112" s="10">
        <v>0</v>
      </c>
      <c r="AA112" s="10">
        <v>0</v>
      </c>
      <c r="AB112" s="11" t="s">
        <v>225</v>
      </c>
      <c r="AC112" s="11" t="s">
        <v>225</v>
      </c>
      <c r="AD112" s="11" t="s">
        <v>225</v>
      </c>
      <c r="AE112" s="11" t="s">
        <v>225</v>
      </c>
      <c r="AF112" s="11" t="s">
        <v>225</v>
      </c>
      <c r="AG112" s="11" t="s">
        <v>225</v>
      </c>
      <c r="AH112" s="11" t="s">
        <v>225</v>
      </c>
      <c r="AI112" s="11" t="s">
        <v>225</v>
      </c>
      <c r="AJ112" s="11" t="s">
        <v>225</v>
      </c>
      <c r="AK112" s="11" t="s">
        <v>225</v>
      </c>
    </row>
    <row r="113" spans="1:37" outlineLevel="1">
      <c r="A113" s="4" t="s">
        <v>234</v>
      </c>
      <c r="B113" s="5" t="s">
        <v>235</v>
      </c>
      <c r="C113" s="6"/>
      <c r="D113" s="7">
        <v>4127</v>
      </c>
      <c r="E113" s="6"/>
      <c r="F113" s="8"/>
      <c r="G113" s="6"/>
      <c r="H113" s="9" t="s">
        <v>225</v>
      </c>
      <c r="I113" s="6"/>
      <c r="J113" s="8"/>
      <c r="K113" s="6"/>
      <c r="L113" s="4">
        <v>0</v>
      </c>
      <c r="M113" s="7" t="s">
        <v>225</v>
      </c>
      <c r="N113" s="7" t="s">
        <v>225</v>
      </c>
      <c r="O113" s="7" t="s">
        <v>225</v>
      </c>
      <c r="P113" s="7" t="s">
        <v>225</v>
      </c>
      <c r="Q113" s="7" t="s">
        <v>225</v>
      </c>
      <c r="R113" s="10" t="s">
        <v>225</v>
      </c>
      <c r="S113" s="10" t="s">
        <v>225</v>
      </c>
      <c r="T113" s="10" t="s">
        <v>225</v>
      </c>
      <c r="U113" s="10" t="s">
        <v>225</v>
      </c>
      <c r="V113" s="10" t="s">
        <v>225</v>
      </c>
      <c r="W113" s="10" t="s">
        <v>225</v>
      </c>
      <c r="X113" s="10" t="s">
        <v>225</v>
      </c>
      <c r="Y113" s="10" t="s">
        <v>225</v>
      </c>
      <c r="Z113" s="10" t="s">
        <v>225</v>
      </c>
      <c r="AA113" s="10" t="s">
        <v>225</v>
      </c>
      <c r="AB113" s="11" t="s">
        <v>225</v>
      </c>
      <c r="AC113" s="11" t="s">
        <v>225</v>
      </c>
      <c r="AD113" s="11" t="s">
        <v>225</v>
      </c>
      <c r="AE113" s="11" t="s">
        <v>225</v>
      </c>
      <c r="AF113" s="11" t="s">
        <v>225</v>
      </c>
      <c r="AG113" s="11" t="s">
        <v>225</v>
      </c>
      <c r="AH113" s="11" t="s">
        <v>225</v>
      </c>
      <c r="AI113" s="11" t="s">
        <v>225</v>
      </c>
      <c r="AJ113" s="11" t="s">
        <v>225</v>
      </c>
      <c r="AK113" s="11" t="s">
        <v>225</v>
      </c>
    </row>
    <row r="114" spans="1:37" outlineLevel="1">
      <c r="A114" s="4" t="s">
        <v>236</v>
      </c>
      <c r="B114" s="5" t="s">
        <v>237</v>
      </c>
      <c r="C114" s="6"/>
      <c r="D114" s="7">
        <v>317.3</v>
      </c>
      <c r="E114" s="6"/>
      <c r="F114" s="8"/>
      <c r="G114" s="6"/>
      <c r="H114" s="9">
        <v>0</v>
      </c>
      <c r="I114" s="6"/>
      <c r="J114" s="8"/>
      <c r="K114" s="6"/>
      <c r="L114" s="4">
        <v>5</v>
      </c>
      <c r="M114" s="7">
        <v>0</v>
      </c>
      <c r="N114" s="7">
        <v>0</v>
      </c>
      <c r="O114" s="7">
        <v>0</v>
      </c>
      <c r="P114" s="7">
        <v>0</v>
      </c>
      <c r="Q114" s="7">
        <v>0</v>
      </c>
      <c r="R114" s="10">
        <v>0</v>
      </c>
      <c r="S114" s="10">
        <v>0</v>
      </c>
      <c r="T114" s="10">
        <v>0</v>
      </c>
      <c r="U114" s="10">
        <v>0</v>
      </c>
      <c r="V114" s="10">
        <v>0</v>
      </c>
      <c r="W114" s="10">
        <v>0</v>
      </c>
      <c r="X114" s="10">
        <v>0</v>
      </c>
      <c r="Y114" s="10">
        <v>0</v>
      </c>
      <c r="Z114" s="10">
        <v>0</v>
      </c>
      <c r="AA114" s="10">
        <v>0</v>
      </c>
      <c r="AB114" s="11" t="s">
        <v>225</v>
      </c>
      <c r="AC114" s="11" t="s">
        <v>225</v>
      </c>
      <c r="AD114" s="11" t="s">
        <v>225</v>
      </c>
      <c r="AE114" s="11" t="s">
        <v>225</v>
      </c>
      <c r="AF114" s="11" t="s">
        <v>225</v>
      </c>
      <c r="AG114" s="11" t="s">
        <v>225</v>
      </c>
      <c r="AH114" s="11" t="s">
        <v>225</v>
      </c>
      <c r="AI114" s="11" t="s">
        <v>225</v>
      </c>
      <c r="AJ114" s="11" t="s">
        <v>225</v>
      </c>
      <c r="AK114" s="11" t="s">
        <v>225</v>
      </c>
    </row>
    <row r="115" spans="1:37" outlineLevel="1">
      <c r="A115" s="4" t="s">
        <v>238</v>
      </c>
      <c r="B115" s="5" t="s">
        <v>239</v>
      </c>
      <c r="C115" s="6"/>
      <c r="D115" s="7">
        <v>3689.66</v>
      </c>
      <c r="E115" s="6"/>
      <c r="F115" s="8"/>
      <c r="G115" s="6"/>
      <c r="H115" s="9">
        <v>0</v>
      </c>
      <c r="I115" s="6"/>
      <c r="J115" s="8"/>
      <c r="K115" s="6"/>
      <c r="L115" s="4">
        <v>5</v>
      </c>
      <c r="M115" s="7">
        <v>0</v>
      </c>
      <c r="N115" s="7">
        <v>0</v>
      </c>
      <c r="O115" s="7">
        <v>0</v>
      </c>
      <c r="P115" s="7">
        <v>0</v>
      </c>
      <c r="Q115" s="7">
        <v>0</v>
      </c>
      <c r="R115" s="10">
        <v>0</v>
      </c>
      <c r="S115" s="10">
        <v>0</v>
      </c>
      <c r="T115" s="10">
        <v>0</v>
      </c>
      <c r="U115" s="10">
        <v>0</v>
      </c>
      <c r="V115" s="10">
        <v>0</v>
      </c>
      <c r="W115" s="10">
        <v>0</v>
      </c>
      <c r="X115" s="10">
        <v>0</v>
      </c>
      <c r="Y115" s="10">
        <v>0</v>
      </c>
      <c r="Z115" s="10">
        <v>0</v>
      </c>
      <c r="AA115" s="10">
        <v>0</v>
      </c>
      <c r="AB115" s="11" t="s">
        <v>225</v>
      </c>
      <c r="AC115" s="11" t="s">
        <v>225</v>
      </c>
      <c r="AD115" s="11" t="s">
        <v>225</v>
      </c>
      <c r="AE115" s="11" t="s">
        <v>225</v>
      </c>
      <c r="AF115" s="11" t="s">
        <v>225</v>
      </c>
      <c r="AG115" s="11" t="s">
        <v>225</v>
      </c>
      <c r="AH115" s="11" t="s">
        <v>225</v>
      </c>
      <c r="AI115" s="11" t="s">
        <v>225</v>
      </c>
      <c r="AJ115" s="11" t="s">
        <v>225</v>
      </c>
      <c r="AK115" s="11" t="s">
        <v>225</v>
      </c>
    </row>
    <row r="116" spans="1:37" outlineLevel="1">
      <c r="A116" s="4" t="s">
        <v>240</v>
      </c>
      <c r="B116" s="5" t="s">
        <v>241</v>
      </c>
      <c r="C116" s="6"/>
      <c r="D116" s="7">
        <v>549</v>
      </c>
      <c r="E116" s="6"/>
      <c r="F116" s="8"/>
      <c r="G116" s="6"/>
      <c r="H116" s="9">
        <v>0</v>
      </c>
      <c r="I116" s="6"/>
      <c r="J116" s="8"/>
      <c r="K116" s="6"/>
      <c r="L116" s="4">
        <v>5</v>
      </c>
      <c r="M116" s="7">
        <v>0</v>
      </c>
      <c r="N116" s="7">
        <v>0</v>
      </c>
      <c r="O116" s="7">
        <v>0</v>
      </c>
      <c r="P116" s="7">
        <v>0</v>
      </c>
      <c r="Q116" s="7">
        <v>0</v>
      </c>
      <c r="R116" s="10">
        <v>0</v>
      </c>
      <c r="S116" s="10">
        <v>0</v>
      </c>
      <c r="T116" s="10">
        <v>0</v>
      </c>
      <c r="U116" s="10">
        <v>0</v>
      </c>
      <c r="V116" s="10">
        <v>0</v>
      </c>
      <c r="W116" s="10">
        <v>0</v>
      </c>
      <c r="X116" s="10">
        <v>0</v>
      </c>
      <c r="Y116" s="10">
        <v>0</v>
      </c>
      <c r="Z116" s="10">
        <v>0</v>
      </c>
      <c r="AA116" s="10">
        <v>0</v>
      </c>
      <c r="AB116" s="11" t="s">
        <v>225</v>
      </c>
      <c r="AC116" s="11" t="s">
        <v>225</v>
      </c>
      <c r="AD116" s="11" t="s">
        <v>225</v>
      </c>
      <c r="AE116" s="11" t="s">
        <v>225</v>
      </c>
      <c r="AF116" s="11" t="s">
        <v>225</v>
      </c>
      <c r="AG116" s="11" t="s">
        <v>225</v>
      </c>
      <c r="AH116" s="11" t="s">
        <v>225</v>
      </c>
      <c r="AI116" s="11" t="s">
        <v>225</v>
      </c>
      <c r="AJ116" s="11" t="s">
        <v>225</v>
      </c>
      <c r="AK116" s="11" t="s">
        <v>225</v>
      </c>
    </row>
    <row r="117" spans="1:37" s="19" customFormat="1">
      <c r="A117" s="13"/>
      <c r="B117" s="14" t="s">
        <v>242</v>
      </c>
      <c r="C117" s="15">
        <v>25</v>
      </c>
      <c r="D117" s="16">
        <v>55237.16</v>
      </c>
      <c r="E117" s="15">
        <v>17</v>
      </c>
      <c r="F117" s="16">
        <v>47535.73000000001</v>
      </c>
      <c r="G117" s="17">
        <v>0.86057519973872676</v>
      </c>
      <c r="H117" s="16">
        <v>0</v>
      </c>
      <c r="I117" s="15">
        <v>17</v>
      </c>
      <c r="J117" s="16">
        <v>47535.73000000001</v>
      </c>
      <c r="K117" s="17">
        <v>0.86057519973872676</v>
      </c>
      <c r="L117" s="17"/>
      <c r="M117" s="16">
        <v>0</v>
      </c>
      <c r="N117" s="16">
        <v>0</v>
      </c>
      <c r="O117" s="16">
        <v>0</v>
      </c>
      <c r="P117" s="16">
        <v>0</v>
      </c>
      <c r="Q117" s="16">
        <v>0</v>
      </c>
      <c r="R117" s="16">
        <v>0</v>
      </c>
      <c r="S117" s="16">
        <v>0</v>
      </c>
      <c r="T117" s="16">
        <v>0</v>
      </c>
      <c r="U117" s="16">
        <v>0</v>
      </c>
      <c r="V117" s="16">
        <v>0</v>
      </c>
      <c r="W117" s="16">
        <v>0</v>
      </c>
      <c r="X117" s="16">
        <v>0</v>
      </c>
      <c r="Y117" s="16">
        <v>0</v>
      </c>
      <c r="Z117" s="16">
        <v>0</v>
      </c>
      <c r="AA117" s="16">
        <v>0</v>
      </c>
      <c r="AB117" s="18" t="s">
        <v>225</v>
      </c>
      <c r="AC117" s="18" t="s">
        <v>225</v>
      </c>
      <c r="AD117" s="18" t="s">
        <v>225</v>
      </c>
      <c r="AE117" s="18" t="s">
        <v>225</v>
      </c>
      <c r="AF117" s="18" t="s">
        <v>225</v>
      </c>
      <c r="AG117" s="18" t="s">
        <v>225</v>
      </c>
      <c r="AH117" s="18" t="s">
        <v>225</v>
      </c>
      <c r="AI117" s="18" t="s">
        <v>225</v>
      </c>
      <c r="AJ117" s="18" t="s">
        <v>225</v>
      </c>
      <c r="AK117" s="18" t="s">
        <v>225</v>
      </c>
    </row>
    <row r="118" spans="1:37" outlineLevel="1">
      <c r="A118" s="4" t="s">
        <v>243</v>
      </c>
      <c r="B118" s="5" t="s">
        <v>244</v>
      </c>
      <c r="C118" s="6"/>
      <c r="D118" s="7">
        <v>788.9</v>
      </c>
      <c r="E118" s="6"/>
      <c r="F118" s="8"/>
      <c r="G118" s="6"/>
      <c r="H118" s="9">
        <v>0</v>
      </c>
      <c r="I118" s="6"/>
      <c r="J118" s="8"/>
      <c r="K118" s="6"/>
      <c r="L118" s="4">
        <v>5</v>
      </c>
      <c r="M118" s="7">
        <v>0</v>
      </c>
      <c r="N118" s="7">
        <v>0</v>
      </c>
      <c r="O118" s="7">
        <v>0</v>
      </c>
      <c r="P118" s="7">
        <v>0</v>
      </c>
      <c r="Q118" s="7">
        <v>0</v>
      </c>
      <c r="R118" s="10">
        <v>0</v>
      </c>
      <c r="S118" s="10">
        <v>0</v>
      </c>
      <c r="T118" s="10">
        <v>0</v>
      </c>
      <c r="U118" s="10">
        <v>0</v>
      </c>
      <c r="V118" s="10">
        <v>0</v>
      </c>
      <c r="W118" s="10">
        <v>0</v>
      </c>
      <c r="X118" s="10">
        <v>0</v>
      </c>
      <c r="Y118" s="10">
        <v>0</v>
      </c>
      <c r="Z118" s="10">
        <v>0</v>
      </c>
      <c r="AA118" s="10">
        <v>0</v>
      </c>
      <c r="AB118" s="11" t="s">
        <v>225</v>
      </c>
      <c r="AC118" s="11" t="s">
        <v>225</v>
      </c>
      <c r="AD118" s="11" t="s">
        <v>225</v>
      </c>
      <c r="AE118" s="11" t="s">
        <v>225</v>
      </c>
      <c r="AF118" s="11" t="s">
        <v>225</v>
      </c>
      <c r="AG118" s="11" t="s">
        <v>225</v>
      </c>
      <c r="AH118" s="11" t="s">
        <v>225</v>
      </c>
      <c r="AI118" s="11" t="s">
        <v>225</v>
      </c>
      <c r="AJ118" s="11" t="s">
        <v>225</v>
      </c>
      <c r="AK118" s="11" t="s">
        <v>225</v>
      </c>
    </row>
    <row r="119" spans="1:37" outlineLevel="1">
      <c r="A119" s="4" t="s">
        <v>245</v>
      </c>
      <c r="B119" s="5" t="s">
        <v>246</v>
      </c>
      <c r="C119" s="6"/>
      <c r="D119" s="7">
        <v>16</v>
      </c>
      <c r="E119" s="6"/>
      <c r="F119" s="8"/>
      <c r="G119" s="6"/>
      <c r="H119" s="9">
        <v>0</v>
      </c>
      <c r="I119" s="6"/>
      <c r="J119" s="8"/>
      <c r="K119" s="6"/>
      <c r="L119" s="4">
        <v>5</v>
      </c>
      <c r="M119" s="7">
        <v>0</v>
      </c>
      <c r="N119" s="7">
        <v>0</v>
      </c>
      <c r="O119" s="7">
        <v>0</v>
      </c>
      <c r="P119" s="7">
        <v>0</v>
      </c>
      <c r="Q119" s="7">
        <v>0</v>
      </c>
      <c r="R119" s="10">
        <v>0</v>
      </c>
      <c r="S119" s="10">
        <v>0</v>
      </c>
      <c r="T119" s="10">
        <v>0</v>
      </c>
      <c r="U119" s="10">
        <v>0</v>
      </c>
      <c r="V119" s="10">
        <v>0</v>
      </c>
      <c r="W119" s="10">
        <v>0</v>
      </c>
      <c r="X119" s="10">
        <v>0</v>
      </c>
      <c r="Y119" s="10">
        <v>0</v>
      </c>
      <c r="Z119" s="10">
        <v>0</v>
      </c>
      <c r="AA119" s="10">
        <v>0</v>
      </c>
      <c r="AB119" s="11" t="s">
        <v>225</v>
      </c>
      <c r="AC119" s="11" t="s">
        <v>225</v>
      </c>
      <c r="AD119" s="11" t="s">
        <v>225</v>
      </c>
      <c r="AE119" s="11" t="s">
        <v>225</v>
      </c>
      <c r="AF119" s="11" t="s">
        <v>225</v>
      </c>
      <c r="AG119" s="11" t="s">
        <v>225</v>
      </c>
      <c r="AH119" s="11" t="s">
        <v>225</v>
      </c>
      <c r="AI119" s="11" t="s">
        <v>225</v>
      </c>
      <c r="AJ119" s="11" t="s">
        <v>225</v>
      </c>
      <c r="AK119" s="11" t="s">
        <v>225</v>
      </c>
    </row>
    <row r="120" spans="1:37" outlineLevel="1">
      <c r="A120" s="4" t="s">
        <v>247</v>
      </c>
      <c r="B120" s="5" t="s">
        <v>248</v>
      </c>
      <c r="C120" s="6"/>
      <c r="D120" s="7">
        <v>3899.15</v>
      </c>
      <c r="E120" s="6"/>
      <c r="F120" s="8"/>
      <c r="G120" s="6"/>
      <c r="H120" s="9">
        <v>0</v>
      </c>
      <c r="I120" s="6"/>
      <c r="J120" s="8"/>
      <c r="K120" s="6"/>
      <c r="L120" s="4">
        <v>5</v>
      </c>
      <c r="M120" s="7">
        <v>0</v>
      </c>
      <c r="N120" s="7">
        <v>0</v>
      </c>
      <c r="O120" s="7">
        <v>0</v>
      </c>
      <c r="P120" s="7">
        <v>0</v>
      </c>
      <c r="Q120" s="7">
        <v>0</v>
      </c>
      <c r="R120" s="10">
        <v>0</v>
      </c>
      <c r="S120" s="10">
        <v>0</v>
      </c>
      <c r="T120" s="10">
        <v>0</v>
      </c>
      <c r="U120" s="10">
        <v>0</v>
      </c>
      <c r="V120" s="10">
        <v>0</v>
      </c>
      <c r="W120" s="10">
        <v>0</v>
      </c>
      <c r="X120" s="10">
        <v>0</v>
      </c>
      <c r="Y120" s="10">
        <v>0</v>
      </c>
      <c r="Z120" s="10">
        <v>0</v>
      </c>
      <c r="AA120" s="10">
        <v>0</v>
      </c>
      <c r="AB120" s="11" t="s">
        <v>225</v>
      </c>
      <c r="AC120" s="11" t="s">
        <v>225</v>
      </c>
      <c r="AD120" s="11" t="s">
        <v>225</v>
      </c>
      <c r="AE120" s="11" t="s">
        <v>225</v>
      </c>
      <c r="AF120" s="11" t="s">
        <v>225</v>
      </c>
      <c r="AG120" s="11" t="s">
        <v>225</v>
      </c>
      <c r="AH120" s="11" t="s">
        <v>225</v>
      </c>
      <c r="AI120" s="11" t="s">
        <v>225</v>
      </c>
      <c r="AJ120" s="11" t="s">
        <v>225</v>
      </c>
      <c r="AK120" s="11" t="s">
        <v>225</v>
      </c>
    </row>
    <row r="121" spans="1:37" outlineLevel="1">
      <c r="A121" s="4" t="s">
        <v>249</v>
      </c>
      <c r="B121" s="5" t="s">
        <v>250</v>
      </c>
      <c r="C121" s="6"/>
      <c r="D121" s="7">
        <v>8767.6</v>
      </c>
      <c r="E121" s="6"/>
      <c r="F121" s="8"/>
      <c r="G121" s="6"/>
      <c r="H121" s="9">
        <v>0</v>
      </c>
      <c r="I121" s="6"/>
      <c r="J121" s="8"/>
      <c r="K121" s="6"/>
      <c r="L121" s="4">
        <v>5</v>
      </c>
      <c r="M121" s="7">
        <v>0</v>
      </c>
      <c r="N121" s="7">
        <v>0</v>
      </c>
      <c r="O121" s="7">
        <v>0</v>
      </c>
      <c r="P121" s="7">
        <v>0</v>
      </c>
      <c r="Q121" s="7">
        <v>0</v>
      </c>
      <c r="R121" s="10">
        <v>0</v>
      </c>
      <c r="S121" s="10">
        <v>0</v>
      </c>
      <c r="T121" s="10">
        <v>0</v>
      </c>
      <c r="U121" s="10">
        <v>0</v>
      </c>
      <c r="V121" s="10">
        <v>0</v>
      </c>
      <c r="W121" s="10">
        <v>0</v>
      </c>
      <c r="X121" s="10">
        <v>0</v>
      </c>
      <c r="Y121" s="10">
        <v>0</v>
      </c>
      <c r="Z121" s="10">
        <v>0</v>
      </c>
      <c r="AA121" s="10">
        <v>0</v>
      </c>
      <c r="AB121" s="11" t="s">
        <v>225</v>
      </c>
      <c r="AC121" s="11" t="s">
        <v>225</v>
      </c>
      <c r="AD121" s="11" t="s">
        <v>225</v>
      </c>
      <c r="AE121" s="11" t="s">
        <v>225</v>
      </c>
      <c r="AF121" s="11" t="s">
        <v>225</v>
      </c>
      <c r="AG121" s="11" t="s">
        <v>225</v>
      </c>
      <c r="AH121" s="11" t="s">
        <v>225</v>
      </c>
      <c r="AI121" s="11" t="s">
        <v>225</v>
      </c>
      <c r="AJ121" s="11" t="s">
        <v>225</v>
      </c>
      <c r="AK121" s="11" t="s">
        <v>225</v>
      </c>
    </row>
    <row r="122" spans="1:37" outlineLevel="1">
      <c r="A122" s="4" t="s">
        <v>251</v>
      </c>
      <c r="B122" s="5" t="s">
        <v>252</v>
      </c>
      <c r="C122" s="6"/>
      <c r="D122" s="7">
        <v>689.3</v>
      </c>
      <c r="E122" s="6"/>
      <c r="F122" s="8"/>
      <c r="G122" s="6"/>
      <c r="H122" s="9">
        <v>0</v>
      </c>
      <c r="I122" s="6"/>
      <c r="J122" s="8"/>
      <c r="K122" s="6"/>
      <c r="L122" s="4">
        <v>5</v>
      </c>
      <c r="M122" s="7">
        <v>0</v>
      </c>
      <c r="N122" s="7">
        <v>0</v>
      </c>
      <c r="O122" s="7">
        <v>0</v>
      </c>
      <c r="P122" s="7">
        <v>0</v>
      </c>
      <c r="Q122" s="7">
        <v>0</v>
      </c>
      <c r="R122" s="10">
        <v>0</v>
      </c>
      <c r="S122" s="10">
        <v>0</v>
      </c>
      <c r="T122" s="10">
        <v>0</v>
      </c>
      <c r="U122" s="10">
        <v>0</v>
      </c>
      <c r="V122" s="10">
        <v>0</v>
      </c>
      <c r="W122" s="10">
        <v>0</v>
      </c>
      <c r="X122" s="10">
        <v>0</v>
      </c>
      <c r="Y122" s="10">
        <v>0</v>
      </c>
      <c r="Z122" s="10">
        <v>0</v>
      </c>
      <c r="AA122" s="10">
        <v>0</v>
      </c>
      <c r="AB122" s="11" t="s">
        <v>225</v>
      </c>
      <c r="AC122" s="11" t="s">
        <v>225</v>
      </c>
      <c r="AD122" s="11" t="s">
        <v>225</v>
      </c>
      <c r="AE122" s="11" t="s">
        <v>225</v>
      </c>
      <c r="AF122" s="11" t="s">
        <v>225</v>
      </c>
      <c r="AG122" s="11" t="s">
        <v>225</v>
      </c>
      <c r="AH122" s="11" t="s">
        <v>225</v>
      </c>
      <c r="AI122" s="11" t="s">
        <v>225</v>
      </c>
      <c r="AJ122" s="11" t="s">
        <v>225</v>
      </c>
      <c r="AK122" s="11" t="s">
        <v>225</v>
      </c>
    </row>
    <row r="123" spans="1:37" outlineLevel="1">
      <c r="A123" s="4" t="s">
        <v>253</v>
      </c>
      <c r="B123" s="5" t="s">
        <v>254</v>
      </c>
      <c r="C123" s="6"/>
      <c r="D123" s="7">
        <v>2187.91</v>
      </c>
      <c r="E123" s="6"/>
      <c r="F123" s="8"/>
      <c r="G123" s="6"/>
      <c r="H123" s="9">
        <v>0</v>
      </c>
      <c r="I123" s="6"/>
      <c r="J123" s="8"/>
      <c r="K123" s="6"/>
      <c r="L123" s="4">
        <v>5</v>
      </c>
      <c r="M123" s="7">
        <v>0</v>
      </c>
      <c r="N123" s="7">
        <v>0</v>
      </c>
      <c r="O123" s="7">
        <v>0</v>
      </c>
      <c r="P123" s="7">
        <v>0</v>
      </c>
      <c r="Q123" s="7">
        <v>0</v>
      </c>
      <c r="R123" s="10">
        <v>0</v>
      </c>
      <c r="S123" s="10">
        <v>0</v>
      </c>
      <c r="T123" s="10">
        <v>0</v>
      </c>
      <c r="U123" s="10">
        <v>0</v>
      </c>
      <c r="V123" s="10">
        <v>0</v>
      </c>
      <c r="W123" s="10">
        <v>0</v>
      </c>
      <c r="X123" s="10">
        <v>0</v>
      </c>
      <c r="Y123" s="10">
        <v>0</v>
      </c>
      <c r="Z123" s="10">
        <v>0</v>
      </c>
      <c r="AA123" s="10">
        <v>0</v>
      </c>
      <c r="AB123" s="11" t="s">
        <v>225</v>
      </c>
      <c r="AC123" s="11" t="s">
        <v>225</v>
      </c>
      <c r="AD123" s="11" t="s">
        <v>225</v>
      </c>
      <c r="AE123" s="11" t="s">
        <v>225</v>
      </c>
      <c r="AF123" s="11" t="s">
        <v>225</v>
      </c>
      <c r="AG123" s="11" t="s">
        <v>225</v>
      </c>
      <c r="AH123" s="11" t="s">
        <v>225</v>
      </c>
      <c r="AI123" s="11" t="s">
        <v>225</v>
      </c>
      <c r="AJ123" s="11" t="s">
        <v>225</v>
      </c>
      <c r="AK123" s="11" t="s">
        <v>225</v>
      </c>
    </row>
    <row r="124" spans="1:37" outlineLevel="1">
      <c r="A124" s="4" t="s">
        <v>255</v>
      </c>
      <c r="B124" s="5" t="s">
        <v>256</v>
      </c>
      <c r="C124" s="6"/>
      <c r="D124" s="7">
        <v>3893</v>
      </c>
      <c r="E124" s="6"/>
      <c r="F124" s="8"/>
      <c r="G124" s="6"/>
      <c r="H124" s="9">
        <v>0</v>
      </c>
      <c r="I124" s="6"/>
      <c r="J124" s="8"/>
      <c r="K124" s="6"/>
      <c r="L124" s="4">
        <v>5</v>
      </c>
      <c r="M124" s="7">
        <v>0</v>
      </c>
      <c r="N124" s="7">
        <v>0</v>
      </c>
      <c r="O124" s="7">
        <v>0</v>
      </c>
      <c r="P124" s="7">
        <v>0</v>
      </c>
      <c r="Q124" s="7">
        <v>0</v>
      </c>
      <c r="R124" s="10">
        <v>0</v>
      </c>
      <c r="S124" s="10">
        <v>0</v>
      </c>
      <c r="T124" s="10">
        <v>0</v>
      </c>
      <c r="U124" s="10">
        <v>0</v>
      </c>
      <c r="V124" s="10">
        <v>0</v>
      </c>
      <c r="W124" s="10">
        <v>0</v>
      </c>
      <c r="X124" s="10">
        <v>0</v>
      </c>
      <c r="Y124" s="10">
        <v>0</v>
      </c>
      <c r="Z124" s="10">
        <v>0</v>
      </c>
      <c r="AA124" s="10">
        <v>0</v>
      </c>
      <c r="AB124" s="11" t="s">
        <v>225</v>
      </c>
      <c r="AC124" s="11" t="s">
        <v>225</v>
      </c>
      <c r="AD124" s="11" t="s">
        <v>225</v>
      </c>
      <c r="AE124" s="11" t="s">
        <v>225</v>
      </c>
      <c r="AF124" s="11" t="s">
        <v>225</v>
      </c>
      <c r="AG124" s="11" t="s">
        <v>225</v>
      </c>
      <c r="AH124" s="11" t="s">
        <v>225</v>
      </c>
      <c r="AI124" s="11" t="s">
        <v>225</v>
      </c>
      <c r="AJ124" s="11" t="s">
        <v>225</v>
      </c>
      <c r="AK124" s="11" t="s">
        <v>225</v>
      </c>
    </row>
    <row r="125" spans="1:37" outlineLevel="1">
      <c r="A125" s="4" t="s">
        <v>257</v>
      </c>
      <c r="B125" s="5" t="s">
        <v>258</v>
      </c>
      <c r="C125" s="6"/>
      <c r="D125" s="7">
        <v>1939.11</v>
      </c>
      <c r="E125" s="6"/>
      <c r="F125" s="8"/>
      <c r="G125" s="6"/>
      <c r="H125" s="9">
        <v>0</v>
      </c>
      <c r="I125" s="6"/>
      <c r="J125" s="8"/>
      <c r="K125" s="6"/>
      <c r="L125" s="4">
        <v>5</v>
      </c>
      <c r="M125" s="7">
        <v>0</v>
      </c>
      <c r="N125" s="7">
        <v>0</v>
      </c>
      <c r="O125" s="7">
        <v>0</v>
      </c>
      <c r="P125" s="7">
        <v>0</v>
      </c>
      <c r="Q125" s="7">
        <v>0</v>
      </c>
      <c r="R125" s="10">
        <v>0</v>
      </c>
      <c r="S125" s="10">
        <v>0</v>
      </c>
      <c r="T125" s="10">
        <v>0</v>
      </c>
      <c r="U125" s="10">
        <v>0</v>
      </c>
      <c r="V125" s="10">
        <v>0</v>
      </c>
      <c r="W125" s="10">
        <v>0</v>
      </c>
      <c r="X125" s="10">
        <v>0</v>
      </c>
      <c r="Y125" s="10">
        <v>0</v>
      </c>
      <c r="Z125" s="10">
        <v>0</v>
      </c>
      <c r="AA125" s="10">
        <v>0</v>
      </c>
      <c r="AB125" s="11" t="s">
        <v>225</v>
      </c>
      <c r="AC125" s="11" t="s">
        <v>225</v>
      </c>
      <c r="AD125" s="11" t="s">
        <v>225</v>
      </c>
      <c r="AE125" s="11" t="s">
        <v>225</v>
      </c>
      <c r="AF125" s="11" t="s">
        <v>225</v>
      </c>
      <c r="AG125" s="11" t="s">
        <v>225</v>
      </c>
      <c r="AH125" s="11" t="s">
        <v>225</v>
      </c>
      <c r="AI125" s="11" t="s">
        <v>225</v>
      </c>
      <c r="AJ125" s="11" t="s">
        <v>225</v>
      </c>
      <c r="AK125" s="11" t="s">
        <v>225</v>
      </c>
    </row>
    <row r="126" spans="1:37" outlineLevel="1">
      <c r="A126" s="4" t="s">
        <v>259</v>
      </c>
      <c r="B126" s="5" t="s">
        <v>260</v>
      </c>
      <c r="C126" s="6"/>
      <c r="D126" s="7">
        <v>2677.09</v>
      </c>
      <c r="E126" s="6"/>
      <c r="F126" s="8"/>
      <c r="G126" s="6"/>
      <c r="H126" s="9">
        <v>0</v>
      </c>
      <c r="I126" s="6"/>
      <c r="J126" s="8"/>
      <c r="K126" s="6"/>
      <c r="L126" s="4">
        <v>5</v>
      </c>
      <c r="M126" s="7">
        <v>0</v>
      </c>
      <c r="N126" s="7">
        <v>0</v>
      </c>
      <c r="O126" s="7">
        <v>0</v>
      </c>
      <c r="P126" s="7">
        <v>0</v>
      </c>
      <c r="Q126" s="7">
        <v>0</v>
      </c>
      <c r="R126" s="10">
        <v>0</v>
      </c>
      <c r="S126" s="10">
        <v>0</v>
      </c>
      <c r="T126" s="10">
        <v>0</v>
      </c>
      <c r="U126" s="10">
        <v>0</v>
      </c>
      <c r="V126" s="10">
        <v>0</v>
      </c>
      <c r="W126" s="10">
        <v>0</v>
      </c>
      <c r="X126" s="10">
        <v>0</v>
      </c>
      <c r="Y126" s="10">
        <v>0</v>
      </c>
      <c r="Z126" s="10">
        <v>0</v>
      </c>
      <c r="AA126" s="10">
        <v>0</v>
      </c>
      <c r="AB126" s="11" t="s">
        <v>225</v>
      </c>
      <c r="AC126" s="11" t="s">
        <v>225</v>
      </c>
      <c r="AD126" s="11" t="s">
        <v>225</v>
      </c>
      <c r="AE126" s="11" t="s">
        <v>225</v>
      </c>
      <c r="AF126" s="11" t="s">
        <v>225</v>
      </c>
      <c r="AG126" s="11" t="s">
        <v>225</v>
      </c>
      <c r="AH126" s="11" t="s">
        <v>225</v>
      </c>
      <c r="AI126" s="11" t="s">
        <v>225</v>
      </c>
      <c r="AJ126" s="11" t="s">
        <v>225</v>
      </c>
      <c r="AK126" s="11" t="s">
        <v>225</v>
      </c>
    </row>
    <row r="127" spans="1:37" outlineLevel="1">
      <c r="A127" s="4" t="s">
        <v>261</v>
      </c>
      <c r="B127" s="5" t="s">
        <v>262</v>
      </c>
      <c r="C127" s="6"/>
      <c r="D127" s="7">
        <v>628.44000000000005</v>
      </c>
      <c r="E127" s="6"/>
      <c r="F127" s="8"/>
      <c r="G127" s="6"/>
      <c r="H127" s="9">
        <v>0</v>
      </c>
      <c r="I127" s="6"/>
      <c r="J127" s="8"/>
      <c r="K127" s="6"/>
      <c r="L127" s="4">
        <v>5</v>
      </c>
      <c r="M127" s="7">
        <v>0</v>
      </c>
      <c r="N127" s="7">
        <v>0</v>
      </c>
      <c r="O127" s="7">
        <v>0</v>
      </c>
      <c r="P127" s="7">
        <v>0</v>
      </c>
      <c r="Q127" s="7">
        <v>0</v>
      </c>
      <c r="R127" s="10">
        <v>0</v>
      </c>
      <c r="S127" s="10">
        <v>0</v>
      </c>
      <c r="T127" s="10">
        <v>0</v>
      </c>
      <c r="U127" s="10">
        <v>0</v>
      </c>
      <c r="V127" s="10">
        <v>0</v>
      </c>
      <c r="W127" s="10">
        <v>0</v>
      </c>
      <c r="X127" s="10">
        <v>0</v>
      </c>
      <c r="Y127" s="10">
        <v>0</v>
      </c>
      <c r="Z127" s="10">
        <v>0</v>
      </c>
      <c r="AA127" s="10">
        <v>0</v>
      </c>
      <c r="AB127" s="11" t="s">
        <v>225</v>
      </c>
      <c r="AC127" s="11" t="s">
        <v>225</v>
      </c>
      <c r="AD127" s="11" t="s">
        <v>225</v>
      </c>
      <c r="AE127" s="11" t="s">
        <v>225</v>
      </c>
      <c r="AF127" s="11" t="s">
        <v>225</v>
      </c>
      <c r="AG127" s="11" t="s">
        <v>225</v>
      </c>
      <c r="AH127" s="11" t="s">
        <v>225</v>
      </c>
      <c r="AI127" s="11" t="s">
        <v>225</v>
      </c>
      <c r="AJ127" s="11" t="s">
        <v>225</v>
      </c>
      <c r="AK127" s="11" t="s">
        <v>225</v>
      </c>
    </row>
    <row r="128" spans="1:37" outlineLevel="1">
      <c r="A128" s="4" t="s">
        <v>263</v>
      </c>
      <c r="B128" s="5" t="s">
        <v>264</v>
      </c>
      <c r="C128" s="6"/>
      <c r="D128" s="7">
        <v>2438.4</v>
      </c>
      <c r="E128" s="6"/>
      <c r="F128" s="8"/>
      <c r="G128" s="6"/>
      <c r="H128" s="9">
        <v>0</v>
      </c>
      <c r="I128" s="6"/>
      <c r="J128" s="8"/>
      <c r="K128" s="6"/>
      <c r="L128" s="4">
        <v>5</v>
      </c>
      <c r="M128" s="7">
        <v>0</v>
      </c>
      <c r="N128" s="7">
        <v>0</v>
      </c>
      <c r="O128" s="7">
        <v>0</v>
      </c>
      <c r="P128" s="7">
        <v>0</v>
      </c>
      <c r="Q128" s="7">
        <v>0</v>
      </c>
      <c r="R128" s="10">
        <v>0</v>
      </c>
      <c r="S128" s="10">
        <v>0</v>
      </c>
      <c r="T128" s="10">
        <v>0</v>
      </c>
      <c r="U128" s="10">
        <v>0</v>
      </c>
      <c r="V128" s="10">
        <v>0</v>
      </c>
      <c r="W128" s="10">
        <v>0</v>
      </c>
      <c r="X128" s="10">
        <v>0</v>
      </c>
      <c r="Y128" s="10">
        <v>0</v>
      </c>
      <c r="Z128" s="10">
        <v>0</v>
      </c>
      <c r="AA128" s="10">
        <v>0</v>
      </c>
      <c r="AB128" s="11" t="s">
        <v>225</v>
      </c>
      <c r="AC128" s="11" t="s">
        <v>225</v>
      </c>
      <c r="AD128" s="11" t="s">
        <v>225</v>
      </c>
      <c r="AE128" s="11" t="s">
        <v>225</v>
      </c>
      <c r="AF128" s="11" t="s">
        <v>225</v>
      </c>
      <c r="AG128" s="11" t="s">
        <v>225</v>
      </c>
      <c r="AH128" s="11" t="s">
        <v>225</v>
      </c>
      <c r="AI128" s="11" t="s">
        <v>225</v>
      </c>
      <c r="AJ128" s="11" t="s">
        <v>225</v>
      </c>
      <c r="AK128" s="11" t="s">
        <v>225</v>
      </c>
    </row>
    <row r="129" spans="1:37" outlineLevel="1">
      <c r="A129" s="4" t="s">
        <v>265</v>
      </c>
      <c r="B129" s="5" t="s">
        <v>266</v>
      </c>
      <c r="C129" s="6"/>
      <c r="D129" s="7">
        <v>0.08</v>
      </c>
      <c r="E129" s="6"/>
      <c r="F129" s="8"/>
      <c r="G129" s="6"/>
      <c r="H129" s="9">
        <v>0</v>
      </c>
      <c r="I129" s="6"/>
      <c r="J129" s="8"/>
      <c r="K129" s="6"/>
      <c r="L129" s="4">
        <v>5</v>
      </c>
      <c r="M129" s="7">
        <v>0</v>
      </c>
      <c r="N129" s="7">
        <v>0</v>
      </c>
      <c r="O129" s="7">
        <v>0</v>
      </c>
      <c r="P129" s="7">
        <v>0</v>
      </c>
      <c r="Q129" s="7">
        <v>0</v>
      </c>
      <c r="R129" s="10">
        <v>0</v>
      </c>
      <c r="S129" s="10">
        <v>0</v>
      </c>
      <c r="T129" s="10">
        <v>0</v>
      </c>
      <c r="U129" s="10">
        <v>0</v>
      </c>
      <c r="V129" s="10">
        <v>0</v>
      </c>
      <c r="W129" s="10">
        <v>0</v>
      </c>
      <c r="X129" s="10">
        <v>0</v>
      </c>
      <c r="Y129" s="10">
        <v>0</v>
      </c>
      <c r="Z129" s="10">
        <v>0</v>
      </c>
      <c r="AA129" s="10">
        <v>0</v>
      </c>
      <c r="AB129" s="11" t="s">
        <v>225</v>
      </c>
      <c r="AC129" s="11" t="s">
        <v>225</v>
      </c>
      <c r="AD129" s="11" t="s">
        <v>225</v>
      </c>
      <c r="AE129" s="11" t="s">
        <v>225</v>
      </c>
      <c r="AF129" s="11" t="s">
        <v>225</v>
      </c>
      <c r="AG129" s="11" t="s">
        <v>225</v>
      </c>
      <c r="AH129" s="11" t="s">
        <v>225</v>
      </c>
      <c r="AI129" s="11" t="s">
        <v>225</v>
      </c>
      <c r="AJ129" s="11" t="s">
        <v>225</v>
      </c>
      <c r="AK129" s="11" t="s">
        <v>225</v>
      </c>
    </row>
    <row r="130" spans="1:37" outlineLevel="1">
      <c r="A130" s="4" t="s">
        <v>267</v>
      </c>
      <c r="B130" s="5" t="s">
        <v>268</v>
      </c>
      <c r="C130" s="6"/>
      <c r="D130" s="7">
        <v>22409</v>
      </c>
      <c r="E130" s="6"/>
      <c r="F130" s="8"/>
      <c r="G130" s="6"/>
      <c r="H130" s="9">
        <v>0</v>
      </c>
      <c r="I130" s="6"/>
      <c r="J130" s="8"/>
      <c r="K130" s="6"/>
      <c r="L130" s="4">
        <v>5</v>
      </c>
      <c r="M130" s="7">
        <v>0</v>
      </c>
      <c r="N130" s="7">
        <v>0</v>
      </c>
      <c r="O130" s="7">
        <v>0</v>
      </c>
      <c r="P130" s="7">
        <v>0</v>
      </c>
      <c r="Q130" s="7">
        <v>0</v>
      </c>
      <c r="R130" s="10">
        <v>0</v>
      </c>
      <c r="S130" s="10">
        <v>0</v>
      </c>
      <c r="T130" s="10">
        <v>0</v>
      </c>
      <c r="U130" s="10">
        <v>0</v>
      </c>
      <c r="V130" s="10">
        <v>0</v>
      </c>
      <c r="W130" s="10">
        <v>0</v>
      </c>
      <c r="X130" s="10">
        <v>0</v>
      </c>
      <c r="Y130" s="10">
        <v>0</v>
      </c>
      <c r="Z130" s="10">
        <v>0</v>
      </c>
      <c r="AA130" s="10">
        <v>0</v>
      </c>
      <c r="AB130" s="11" t="s">
        <v>225</v>
      </c>
      <c r="AC130" s="11" t="s">
        <v>225</v>
      </c>
      <c r="AD130" s="11" t="s">
        <v>225</v>
      </c>
      <c r="AE130" s="11" t="s">
        <v>225</v>
      </c>
      <c r="AF130" s="11" t="s">
        <v>225</v>
      </c>
      <c r="AG130" s="11" t="s">
        <v>225</v>
      </c>
      <c r="AH130" s="11" t="s">
        <v>225</v>
      </c>
      <c r="AI130" s="11" t="s">
        <v>225</v>
      </c>
      <c r="AJ130" s="11" t="s">
        <v>225</v>
      </c>
      <c r="AK130" s="11" t="s">
        <v>225</v>
      </c>
    </row>
    <row r="131" spans="1:37" outlineLevel="1">
      <c r="A131" s="4" t="s">
        <v>269</v>
      </c>
      <c r="B131" s="5" t="s">
        <v>270</v>
      </c>
      <c r="C131" s="6"/>
      <c r="D131" s="7">
        <v>17253</v>
      </c>
      <c r="E131" s="6"/>
      <c r="F131" s="8"/>
      <c r="G131" s="6"/>
      <c r="H131" s="9">
        <v>0</v>
      </c>
      <c r="I131" s="6"/>
      <c r="J131" s="8"/>
      <c r="K131" s="6"/>
      <c r="L131" s="4">
        <v>5</v>
      </c>
      <c r="M131" s="7">
        <v>0</v>
      </c>
      <c r="N131" s="7">
        <v>0</v>
      </c>
      <c r="O131" s="7">
        <v>0</v>
      </c>
      <c r="P131" s="7">
        <v>0</v>
      </c>
      <c r="Q131" s="7">
        <v>0</v>
      </c>
      <c r="R131" s="10">
        <v>0</v>
      </c>
      <c r="S131" s="10">
        <v>0</v>
      </c>
      <c r="T131" s="10">
        <v>0</v>
      </c>
      <c r="U131" s="10">
        <v>0</v>
      </c>
      <c r="V131" s="10">
        <v>0</v>
      </c>
      <c r="W131" s="10">
        <v>0</v>
      </c>
      <c r="X131" s="10">
        <v>0</v>
      </c>
      <c r="Y131" s="10">
        <v>0</v>
      </c>
      <c r="Z131" s="10">
        <v>0</v>
      </c>
      <c r="AA131" s="10">
        <v>0</v>
      </c>
      <c r="AB131" s="11" t="s">
        <v>225</v>
      </c>
      <c r="AC131" s="11" t="s">
        <v>225</v>
      </c>
      <c r="AD131" s="11" t="s">
        <v>225</v>
      </c>
      <c r="AE131" s="11" t="s">
        <v>225</v>
      </c>
      <c r="AF131" s="11" t="s">
        <v>225</v>
      </c>
      <c r="AG131" s="11" t="s">
        <v>225</v>
      </c>
      <c r="AH131" s="11" t="s">
        <v>225</v>
      </c>
      <c r="AI131" s="11" t="s">
        <v>225</v>
      </c>
      <c r="AJ131" s="11" t="s">
        <v>225</v>
      </c>
      <c r="AK131" s="11" t="s">
        <v>225</v>
      </c>
    </row>
    <row r="132" spans="1:37" outlineLevel="1">
      <c r="A132" s="4" t="s">
        <v>271</v>
      </c>
      <c r="B132" s="5" t="s">
        <v>272</v>
      </c>
      <c r="C132" s="6"/>
      <c r="D132" s="7">
        <v>11419</v>
      </c>
      <c r="E132" s="6"/>
      <c r="F132" s="8"/>
      <c r="G132" s="6"/>
      <c r="H132" s="9">
        <v>0</v>
      </c>
      <c r="I132" s="6"/>
      <c r="J132" s="8"/>
      <c r="K132" s="6"/>
      <c r="L132" s="4">
        <v>5</v>
      </c>
      <c r="M132" s="7">
        <v>0</v>
      </c>
      <c r="N132" s="7">
        <v>0</v>
      </c>
      <c r="O132" s="7">
        <v>0</v>
      </c>
      <c r="P132" s="7">
        <v>0</v>
      </c>
      <c r="Q132" s="7">
        <v>0</v>
      </c>
      <c r="R132" s="10">
        <v>0</v>
      </c>
      <c r="S132" s="10">
        <v>0</v>
      </c>
      <c r="T132" s="10">
        <v>0</v>
      </c>
      <c r="U132" s="10">
        <v>0</v>
      </c>
      <c r="V132" s="10">
        <v>0</v>
      </c>
      <c r="W132" s="10">
        <v>0</v>
      </c>
      <c r="X132" s="10">
        <v>0</v>
      </c>
      <c r="Y132" s="10">
        <v>0</v>
      </c>
      <c r="Z132" s="10">
        <v>0</v>
      </c>
      <c r="AA132" s="10">
        <v>0</v>
      </c>
      <c r="AB132" s="11" t="s">
        <v>225</v>
      </c>
      <c r="AC132" s="11" t="s">
        <v>225</v>
      </c>
      <c r="AD132" s="11" t="s">
        <v>225</v>
      </c>
      <c r="AE132" s="11" t="s">
        <v>225</v>
      </c>
      <c r="AF132" s="11" t="s">
        <v>225</v>
      </c>
      <c r="AG132" s="11" t="s">
        <v>225</v>
      </c>
      <c r="AH132" s="11" t="s">
        <v>225</v>
      </c>
      <c r="AI132" s="11" t="s">
        <v>225</v>
      </c>
      <c r="AJ132" s="11" t="s">
        <v>225</v>
      </c>
      <c r="AK132" s="11" t="s">
        <v>225</v>
      </c>
    </row>
    <row r="133" spans="1:37" outlineLevel="1">
      <c r="A133" s="4" t="s">
        <v>273</v>
      </c>
      <c r="B133" s="5" t="s">
        <v>274</v>
      </c>
      <c r="C133" s="6"/>
      <c r="D133" s="7">
        <v>0</v>
      </c>
      <c r="E133" s="6"/>
      <c r="F133" s="8"/>
      <c r="G133" s="6"/>
      <c r="H133" s="9">
        <v>0</v>
      </c>
      <c r="I133" s="6"/>
      <c r="J133" s="8"/>
      <c r="K133" s="6"/>
      <c r="L133" s="4">
        <v>5</v>
      </c>
      <c r="M133" s="7">
        <v>0</v>
      </c>
      <c r="N133" s="7">
        <v>0</v>
      </c>
      <c r="O133" s="7">
        <v>0</v>
      </c>
      <c r="P133" s="7">
        <v>0</v>
      </c>
      <c r="Q133" s="7">
        <v>0</v>
      </c>
      <c r="R133" s="10">
        <v>0</v>
      </c>
      <c r="S133" s="10">
        <v>0</v>
      </c>
      <c r="T133" s="10">
        <v>0</v>
      </c>
      <c r="U133" s="10">
        <v>0</v>
      </c>
      <c r="V133" s="10">
        <v>0</v>
      </c>
      <c r="W133" s="10">
        <v>0</v>
      </c>
      <c r="X133" s="10">
        <v>0</v>
      </c>
      <c r="Y133" s="10">
        <v>0</v>
      </c>
      <c r="Z133" s="10">
        <v>0</v>
      </c>
      <c r="AA133" s="10">
        <v>0</v>
      </c>
      <c r="AB133" s="11" t="s">
        <v>225</v>
      </c>
      <c r="AC133" s="11" t="s">
        <v>225</v>
      </c>
      <c r="AD133" s="11" t="s">
        <v>225</v>
      </c>
      <c r="AE133" s="11" t="s">
        <v>225</v>
      </c>
      <c r="AF133" s="11" t="s">
        <v>225</v>
      </c>
      <c r="AG133" s="11" t="s">
        <v>225</v>
      </c>
      <c r="AH133" s="11" t="s">
        <v>225</v>
      </c>
      <c r="AI133" s="11" t="s">
        <v>225</v>
      </c>
      <c r="AJ133" s="11" t="s">
        <v>225</v>
      </c>
      <c r="AK133" s="11" t="s">
        <v>225</v>
      </c>
    </row>
    <row r="134" spans="1:37" outlineLevel="1">
      <c r="A134" s="4" t="s">
        <v>275</v>
      </c>
      <c r="B134" s="5" t="s">
        <v>276</v>
      </c>
      <c r="C134" s="6"/>
      <c r="D134" s="7">
        <v>3901.8</v>
      </c>
      <c r="E134" s="6"/>
      <c r="F134" s="8"/>
      <c r="G134" s="6"/>
      <c r="H134" s="9">
        <v>0</v>
      </c>
      <c r="I134" s="6"/>
      <c r="J134" s="8"/>
      <c r="K134" s="6"/>
      <c r="L134" s="4">
        <v>5</v>
      </c>
      <c r="M134" s="7">
        <v>0</v>
      </c>
      <c r="N134" s="7">
        <v>0</v>
      </c>
      <c r="O134" s="7">
        <v>0</v>
      </c>
      <c r="P134" s="7">
        <v>0</v>
      </c>
      <c r="Q134" s="7">
        <v>0</v>
      </c>
      <c r="R134" s="10">
        <v>0</v>
      </c>
      <c r="S134" s="10">
        <v>0</v>
      </c>
      <c r="T134" s="10">
        <v>0</v>
      </c>
      <c r="U134" s="10">
        <v>0</v>
      </c>
      <c r="V134" s="10">
        <v>0</v>
      </c>
      <c r="W134" s="10">
        <v>0</v>
      </c>
      <c r="X134" s="10">
        <v>0</v>
      </c>
      <c r="Y134" s="10">
        <v>0</v>
      </c>
      <c r="Z134" s="10">
        <v>0</v>
      </c>
      <c r="AA134" s="10">
        <v>0</v>
      </c>
      <c r="AB134" s="11" t="s">
        <v>225</v>
      </c>
      <c r="AC134" s="11" t="s">
        <v>225</v>
      </c>
      <c r="AD134" s="11" t="s">
        <v>225</v>
      </c>
      <c r="AE134" s="11" t="s">
        <v>225</v>
      </c>
      <c r="AF134" s="11" t="s">
        <v>225</v>
      </c>
      <c r="AG134" s="11" t="s">
        <v>225</v>
      </c>
      <c r="AH134" s="11" t="s">
        <v>225</v>
      </c>
      <c r="AI134" s="11" t="s">
        <v>225</v>
      </c>
      <c r="AJ134" s="11" t="s">
        <v>225</v>
      </c>
      <c r="AK134" s="11" t="s">
        <v>225</v>
      </c>
    </row>
    <row r="135" spans="1:37" outlineLevel="1">
      <c r="A135" s="4" t="s">
        <v>277</v>
      </c>
      <c r="B135" s="5" t="s">
        <v>278</v>
      </c>
      <c r="C135" s="6"/>
      <c r="D135" s="7">
        <v>0.42</v>
      </c>
      <c r="E135" s="6"/>
      <c r="F135" s="8"/>
      <c r="G135" s="6"/>
      <c r="H135" s="9">
        <v>0</v>
      </c>
      <c r="I135" s="6"/>
      <c r="J135" s="8"/>
      <c r="K135" s="6"/>
      <c r="L135" s="4">
        <v>5</v>
      </c>
      <c r="M135" s="7">
        <v>0</v>
      </c>
      <c r="N135" s="7">
        <v>0</v>
      </c>
      <c r="O135" s="7">
        <v>0</v>
      </c>
      <c r="P135" s="7">
        <v>0</v>
      </c>
      <c r="Q135" s="7">
        <v>0</v>
      </c>
      <c r="R135" s="10">
        <v>0</v>
      </c>
      <c r="S135" s="10">
        <v>0</v>
      </c>
      <c r="T135" s="10">
        <v>0</v>
      </c>
      <c r="U135" s="10">
        <v>0</v>
      </c>
      <c r="V135" s="10">
        <v>0</v>
      </c>
      <c r="W135" s="10">
        <v>0</v>
      </c>
      <c r="X135" s="10">
        <v>0</v>
      </c>
      <c r="Y135" s="10">
        <v>0</v>
      </c>
      <c r="Z135" s="10">
        <v>0</v>
      </c>
      <c r="AA135" s="10">
        <v>0</v>
      </c>
      <c r="AB135" s="11" t="s">
        <v>225</v>
      </c>
      <c r="AC135" s="11" t="s">
        <v>225</v>
      </c>
      <c r="AD135" s="11" t="s">
        <v>225</v>
      </c>
      <c r="AE135" s="11" t="s">
        <v>225</v>
      </c>
      <c r="AF135" s="11" t="s">
        <v>225</v>
      </c>
      <c r="AG135" s="11" t="s">
        <v>225</v>
      </c>
      <c r="AH135" s="11" t="s">
        <v>225</v>
      </c>
      <c r="AI135" s="11" t="s">
        <v>225</v>
      </c>
      <c r="AJ135" s="11" t="s">
        <v>225</v>
      </c>
      <c r="AK135" s="11" t="s">
        <v>225</v>
      </c>
    </row>
    <row r="136" spans="1:37" outlineLevel="1">
      <c r="A136" s="4" t="s">
        <v>279</v>
      </c>
      <c r="B136" s="5" t="s">
        <v>280</v>
      </c>
      <c r="C136" s="6"/>
      <c r="D136" s="7">
        <v>0</v>
      </c>
      <c r="E136" s="6"/>
      <c r="F136" s="8"/>
      <c r="G136" s="6"/>
      <c r="H136" s="9">
        <v>0</v>
      </c>
      <c r="I136" s="6"/>
      <c r="J136" s="8"/>
      <c r="K136" s="6"/>
      <c r="L136" s="4">
        <v>5</v>
      </c>
      <c r="M136" s="7">
        <v>0</v>
      </c>
      <c r="N136" s="7">
        <v>0</v>
      </c>
      <c r="O136" s="7">
        <v>0</v>
      </c>
      <c r="P136" s="7">
        <v>0</v>
      </c>
      <c r="Q136" s="7">
        <v>0</v>
      </c>
      <c r="R136" s="10">
        <v>0</v>
      </c>
      <c r="S136" s="10">
        <v>0</v>
      </c>
      <c r="T136" s="10">
        <v>0</v>
      </c>
      <c r="U136" s="10">
        <v>0</v>
      </c>
      <c r="V136" s="10">
        <v>0</v>
      </c>
      <c r="W136" s="10">
        <v>0</v>
      </c>
      <c r="X136" s="10">
        <v>0</v>
      </c>
      <c r="Y136" s="10">
        <v>0</v>
      </c>
      <c r="Z136" s="10">
        <v>0</v>
      </c>
      <c r="AA136" s="10">
        <v>0</v>
      </c>
      <c r="AB136" s="11" t="s">
        <v>225</v>
      </c>
      <c r="AC136" s="11" t="s">
        <v>225</v>
      </c>
      <c r="AD136" s="11" t="s">
        <v>225</v>
      </c>
      <c r="AE136" s="11" t="s">
        <v>225</v>
      </c>
      <c r="AF136" s="11" t="s">
        <v>225</v>
      </c>
      <c r="AG136" s="11" t="s">
        <v>225</v>
      </c>
      <c r="AH136" s="11" t="s">
        <v>225</v>
      </c>
      <c r="AI136" s="11" t="s">
        <v>225</v>
      </c>
      <c r="AJ136" s="11" t="s">
        <v>225</v>
      </c>
      <c r="AK136" s="11" t="s">
        <v>225</v>
      </c>
    </row>
    <row r="137" spans="1:37" outlineLevel="1">
      <c r="A137" s="4" t="s">
        <v>281</v>
      </c>
      <c r="B137" s="5" t="s">
        <v>282</v>
      </c>
      <c r="C137" s="6"/>
      <c r="D137" s="7">
        <v>2053.0100000000002</v>
      </c>
      <c r="E137" s="6"/>
      <c r="F137" s="8"/>
      <c r="G137" s="6"/>
      <c r="H137" s="9">
        <v>0</v>
      </c>
      <c r="I137" s="6"/>
      <c r="J137" s="8"/>
      <c r="K137" s="6"/>
      <c r="L137" s="4">
        <v>5</v>
      </c>
      <c r="M137" s="7">
        <v>0</v>
      </c>
      <c r="N137" s="7">
        <v>0</v>
      </c>
      <c r="O137" s="7">
        <v>0</v>
      </c>
      <c r="P137" s="7">
        <v>0</v>
      </c>
      <c r="Q137" s="7">
        <v>0</v>
      </c>
      <c r="R137" s="10">
        <v>0</v>
      </c>
      <c r="S137" s="10">
        <v>0</v>
      </c>
      <c r="T137" s="10">
        <v>0</v>
      </c>
      <c r="U137" s="10">
        <v>0</v>
      </c>
      <c r="V137" s="10">
        <v>0</v>
      </c>
      <c r="W137" s="10">
        <v>0</v>
      </c>
      <c r="X137" s="10">
        <v>0</v>
      </c>
      <c r="Y137" s="10">
        <v>0</v>
      </c>
      <c r="Z137" s="10">
        <v>0</v>
      </c>
      <c r="AA137" s="10">
        <v>0</v>
      </c>
      <c r="AB137" s="11" t="s">
        <v>225</v>
      </c>
      <c r="AC137" s="11" t="s">
        <v>225</v>
      </c>
      <c r="AD137" s="11" t="s">
        <v>225</v>
      </c>
      <c r="AE137" s="11" t="s">
        <v>225</v>
      </c>
      <c r="AF137" s="11" t="s">
        <v>225</v>
      </c>
      <c r="AG137" s="11" t="s">
        <v>225</v>
      </c>
      <c r="AH137" s="11" t="s">
        <v>225</v>
      </c>
      <c r="AI137" s="11" t="s">
        <v>225</v>
      </c>
      <c r="AJ137" s="11" t="s">
        <v>225</v>
      </c>
      <c r="AK137" s="11" t="s">
        <v>225</v>
      </c>
    </row>
    <row r="138" spans="1:37" outlineLevel="1">
      <c r="A138" s="4" t="s">
        <v>283</v>
      </c>
      <c r="B138" s="5" t="s">
        <v>284</v>
      </c>
      <c r="C138" s="6"/>
      <c r="D138" s="7">
        <v>51.35</v>
      </c>
      <c r="E138" s="6"/>
      <c r="F138" s="8"/>
      <c r="G138" s="6"/>
      <c r="H138" s="9">
        <v>0</v>
      </c>
      <c r="I138" s="6"/>
      <c r="J138" s="8"/>
      <c r="K138" s="6"/>
      <c r="L138" s="4">
        <v>5</v>
      </c>
      <c r="M138" s="7">
        <v>0</v>
      </c>
      <c r="N138" s="7">
        <v>0</v>
      </c>
      <c r="O138" s="7">
        <v>0</v>
      </c>
      <c r="P138" s="7">
        <v>0</v>
      </c>
      <c r="Q138" s="7">
        <v>0</v>
      </c>
      <c r="R138" s="10">
        <v>0</v>
      </c>
      <c r="S138" s="10">
        <v>0</v>
      </c>
      <c r="T138" s="10">
        <v>0</v>
      </c>
      <c r="U138" s="10">
        <v>0</v>
      </c>
      <c r="V138" s="10">
        <v>0</v>
      </c>
      <c r="W138" s="10">
        <v>0</v>
      </c>
      <c r="X138" s="10">
        <v>0</v>
      </c>
      <c r="Y138" s="10">
        <v>0</v>
      </c>
      <c r="Z138" s="10">
        <v>0</v>
      </c>
      <c r="AA138" s="10">
        <v>0</v>
      </c>
      <c r="AB138" s="11" t="s">
        <v>225</v>
      </c>
      <c r="AC138" s="11" t="s">
        <v>225</v>
      </c>
      <c r="AD138" s="11" t="s">
        <v>225</v>
      </c>
      <c r="AE138" s="11" t="s">
        <v>225</v>
      </c>
      <c r="AF138" s="11" t="s">
        <v>225</v>
      </c>
      <c r="AG138" s="11" t="s">
        <v>225</v>
      </c>
      <c r="AH138" s="11" t="s">
        <v>225</v>
      </c>
      <c r="AI138" s="11" t="s">
        <v>225</v>
      </c>
      <c r="AJ138" s="11" t="s">
        <v>225</v>
      </c>
      <c r="AK138" s="11" t="s">
        <v>225</v>
      </c>
    </row>
    <row r="139" spans="1:37" outlineLevel="1">
      <c r="A139" s="4" t="s">
        <v>285</v>
      </c>
      <c r="B139" s="5" t="s">
        <v>286</v>
      </c>
      <c r="C139" s="6"/>
      <c r="D139" s="7">
        <v>782.02</v>
      </c>
      <c r="E139" s="6"/>
      <c r="F139" s="8"/>
      <c r="G139" s="6"/>
      <c r="H139" s="9">
        <v>0</v>
      </c>
      <c r="I139" s="6"/>
      <c r="J139" s="8"/>
      <c r="K139" s="6"/>
      <c r="L139" s="4">
        <v>5</v>
      </c>
      <c r="M139" s="7">
        <v>0</v>
      </c>
      <c r="N139" s="7">
        <v>0</v>
      </c>
      <c r="O139" s="7">
        <v>0</v>
      </c>
      <c r="P139" s="7">
        <v>0</v>
      </c>
      <c r="Q139" s="7">
        <v>0</v>
      </c>
      <c r="R139" s="10">
        <v>0</v>
      </c>
      <c r="S139" s="10">
        <v>0</v>
      </c>
      <c r="T139" s="10">
        <v>0</v>
      </c>
      <c r="U139" s="10">
        <v>0</v>
      </c>
      <c r="V139" s="10">
        <v>0</v>
      </c>
      <c r="W139" s="10">
        <v>0</v>
      </c>
      <c r="X139" s="10">
        <v>0</v>
      </c>
      <c r="Y139" s="10">
        <v>0</v>
      </c>
      <c r="Z139" s="10">
        <v>0</v>
      </c>
      <c r="AA139" s="10">
        <v>0</v>
      </c>
      <c r="AB139" s="11" t="s">
        <v>225</v>
      </c>
      <c r="AC139" s="11" t="s">
        <v>225</v>
      </c>
      <c r="AD139" s="11" t="s">
        <v>225</v>
      </c>
      <c r="AE139" s="11" t="s">
        <v>225</v>
      </c>
      <c r="AF139" s="11" t="s">
        <v>225</v>
      </c>
      <c r="AG139" s="11" t="s">
        <v>225</v>
      </c>
      <c r="AH139" s="11" t="s">
        <v>225</v>
      </c>
      <c r="AI139" s="11" t="s">
        <v>225</v>
      </c>
      <c r="AJ139" s="11" t="s">
        <v>225</v>
      </c>
      <c r="AK139" s="11" t="s">
        <v>225</v>
      </c>
    </row>
    <row r="140" spans="1:37" outlineLevel="1">
      <c r="A140" s="4" t="s">
        <v>287</v>
      </c>
      <c r="B140" s="5" t="s">
        <v>288</v>
      </c>
      <c r="C140" s="6"/>
      <c r="D140" s="7">
        <v>3.46</v>
      </c>
      <c r="E140" s="6"/>
      <c r="F140" s="8"/>
      <c r="G140" s="6"/>
      <c r="H140" s="9">
        <v>0</v>
      </c>
      <c r="I140" s="6"/>
      <c r="J140" s="8"/>
      <c r="K140" s="6"/>
      <c r="L140" s="4">
        <v>5</v>
      </c>
      <c r="M140" s="7">
        <v>0</v>
      </c>
      <c r="N140" s="7">
        <v>0</v>
      </c>
      <c r="O140" s="7">
        <v>0</v>
      </c>
      <c r="P140" s="7">
        <v>0</v>
      </c>
      <c r="Q140" s="7">
        <v>0</v>
      </c>
      <c r="R140" s="10">
        <v>0</v>
      </c>
      <c r="S140" s="10">
        <v>0</v>
      </c>
      <c r="T140" s="10">
        <v>0</v>
      </c>
      <c r="U140" s="10">
        <v>0</v>
      </c>
      <c r="V140" s="10">
        <v>0</v>
      </c>
      <c r="W140" s="10">
        <v>0</v>
      </c>
      <c r="X140" s="10">
        <v>0</v>
      </c>
      <c r="Y140" s="10">
        <v>0</v>
      </c>
      <c r="Z140" s="10">
        <v>0</v>
      </c>
      <c r="AA140" s="10">
        <v>0</v>
      </c>
      <c r="AB140" s="11" t="s">
        <v>225</v>
      </c>
      <c r="AC140" s="11" t="s">
        <v>225</v>
      </c>
      <c r="AD140" s="11" t="s">
        <v>225</v>
      </c>
      <c r="AE140" s="11" t="s">
        <v>225</v>
      </c>
      <c r="AF140" s="11" t="s">
        <v>225</v>
      </c>
      <c r="AG140" s="11" t="s">
        <v>225</v>
      </c>
      <c r="AH140" s="11" t="s">
        <v>225</v>
      </c>
      <c r="AI140" s="11" t="s">
        <v>225</v>
      </c>
      <c r="AJ140" s="11" t="s">
        <v>225</v>
      </c>
      <c r="AK140" s="11" t="s">
        <v>225</v>
      </c>
    </row>
    <row r="141" spans="1:37" outlineLevel="1">
      <c r="A141" s="4" t="s">
        <v>289</v>
      </c>
      <c r="B141" s="5" t="s">
        <v>290</v>
      </c>
      <c r="C141" s="6"/>
      <c r="D141" s="7">
        <v>9566.1299999999992</v>
      </c>
      <c r="E141" s="6"/>
      <c r="F141" s="8"/>
      <c r="G141" s="6"/>
      <c r="H141" s="9">
        <v>0</v>
      </c>
      <c r="I141" s="6"/>
      <c r="J141" s="8"/>
      <c r="K141" s="6"/>
      <c r="L141" s="4">
        <v>5</v>
      </c>
      <c r="M141" s="7">
        <v>0</v>
      </c>
      <c r="N141" s="7">
        <v>0</v>
      </c>
      <c r="O141" s="7">
        <v>0</v>
      </c>
      <c r="P141" s="7">
        <v>0</v>
      </c>
      <c r="Q141" s="7">
        <v>0</v>
      </c>
      <c r="R141" s="10">
        <v>0</v>
      </c>
      <c r="S141" s="10">
        <v>0</v>
      </c>
      <c r="T141" s="10">
        <v>0</v>
      </c>
      <c r="U141" s="10">
        <v>0</v>
      </c>
      <c r="V141" s="10">
        <v>0</v>
      </c>
      <c r="W141" s="10">
        <v>0</v>
      </c>
      <c r="X141" s="10">
        <v>0</v>
      </c>
      <c r="Y141" s="10">
        <v>0</v>
      </c>
      <c r="Z141" s="10">
        <v>0</v>
      </c>
      <c r="AA141" s="10">
        <v>0</v>
      </c>
      <c r="AB141" s="11" t="s">
        <v>225</v>
      </c>
      <c r="AC141" s="11" t="s">
        <v>225</v>
      </c>
      <c r="AD141" s="11" t="s">
        <v>225</v>
      </c>
      <c r="AE141" s="11" t="s">
        <v>225</v>
      </c>
      <c r="AF141" s="11" t="s">
        <v>225</v>
      </c>
      <c r="AG141" s="11" t="s">
        <v>225</v>
      </c>
      <c r="AH141" s="11" t="s">
        <v>225</v>
      </c>
      <c r="AI141" s="11" t="s">
        <v>225</v>
      </c>
      <c r="AJ141" s="11" t="s">
        <v>225</v>
      </c>
      <c r="AK141" s="11" t="s">
        <v>225</v>
      </c>
    </row>
    <row r="142" spans="1:37" outlineLevel="1">
      <c r="A142" s="4" t="s">
        <v>291</v>
      </c>
      <c r="B142" s="5" t="s">
        <v>292</v>
      </c>
      <c r="C142" s="6"/>
      <c r="D142" s="7">
        <v>0.6</v>
      </c>
      <c r="E142" s="6"/>
      <c r="F142" s="8"/>
      <c r="G142" s="6"/>
      <c r="H142" s="9">
        <v>0</v>
      </c>
      <c r="I142" s="6"/>
      <c r="J142" s="8"/>
      <c r="K142" s="6"/>
      <c r="L142" s="4">
        <v>5</v>
      </c>
      <c r="M142" s="7">
        <v>0</v>
      </c>
      <c r="N142" s="7">
        <v>0</v>
      </c>
      <c r="O142" s="7">
        <v>0</v>
      </c>
      <c r="P142" s="7">
        <v>0</v>
      </c>
      <c r="Q142" s="7">
        <v>0</v>
      </c>
      <c r="R142" s="10">
        <v>0</v>
      </c>
      <c r="S142" s="10">
        <v>0</v>
      </c>
      <c r="T142" s="10">
        <v>0</v>
      </c>
      <c r="U142" s="10">
        <v>0</v>
      </c>
      <c r="V142" s="10">
        <v>0</v>
      </c>
      <c r="W142" s="10">
        <v>0</v>
      </c>
      <c r="X142" s="10">
        <v>0</v>
      </c>
      <c r="Y142" s="10">
        <v>0</v>
      </c>
      <c r="Z142" s="10">
        <v>0</v>
      </c>
      <c r="AA142" s="10">
        <v>0</v>
      </c>
      <c r="AB142" s="11" t="s">
        <v>225</v>
      </c>
      <c r="AC142" s="11" t="s">
        <v>225</v>
      </c>
      <c r="AD142" s="11" t="s">
        <v>225</v>
      </c>
      <c r="AE142" s="11" t="s">
        <v>225</v>
      </c>
      <c r="AF142" s="11" t="s">
        <v>225</v>
      </c>
      <c r="AG142" s="11" t="s">
        <v>225</v>
      </c>
      <c r="AH142" s="11" t="s">
        <v>225</v>
      </c>
      <c r="AI142" s="11" t="s">
        <v>225</v>
      </c>
      <c r="AJ142" s="11" t="s">
        <v>225</v>
      </c>
      <c r="AK142" s="11" t="s">
        <v>225</v>
      </c>
    </row>
    <row r="143" spans="1:37" outlineLevel="1">
      <c r="A143" s="4" t="s">
        <v>293</v>
      </c>
      <c r="B143" s="5" t="s">
        <v>294</v>
      </c>
      <c r="C143" s="6"/>
      <c r="D143" s="7">
        <v>3410.79</v>
      </c>
      <c r="E143" s="6"/>
      <c r="F143" s="8"/>
      <c r="G143" s="6"/>
      <c r="H143" s="9">
        <v>0</v>
      </c>
      <c r="I143" s="6"/>
      <c r="J143" s="8"/>
      <c r="K143" s="6"/>
      <c r="L143" s="4">
        <v>5</v>
      </c>
      <c r="M143" s="7">
        <v>0</v>
      </c>
      <c r="N143" s="7">
        <v>0</v>
      </c>
      <c r="O143" s="7">
        <v>0</v>
      </c>
      <c r="P143" s="7">
        <v>0</v>
      </c>
      <c r="Q143" s="7">
        <v>0</v>
      </c>
      <c r="R143" s="10">
        <v>0</v>
      </c>
      <c r="S143" s="10">
        <v>0</v>
      </c>
      <c r="T143" s="10">
        <v>0</v>
      </c>
      <c r="U143" s="10">
        <v>0</v>
      </c>
      <c r="V143" s="10">
        <v>0</v>
      </c>
      <c r="W143" s="10">
        <v>0</v>
      </c>
      <c r="X143" s="10">
        <v>0</v>
      </c>
      <c r="Y143" s="10">
        <v>0</v>
      </c>
      <c r="Z143" s="10">
        <v>0</v>
      </c>
      <c r="AA143" s="10">
        <v>0</v>
      </c>
      <c r="AB143" s="11" t="s">
        <v>225</v>
      </c>
      <c r="AC143" s="11" t="s">
        <v>225</v>
      </c>
      <c r="AD143" s="11" t="s">
        <v>225</v>
      </c>
      <c r="AE143" s="11" t="s">
        <v>225</v>
      </c>
      <c r="AF143" s="11" t="s">
        <v>225</v>
      </c>
      <c r="AG143" s="11" t="s">
        <v>225</v>
      </c>
      <c r="AH143" s="11" t="s">
        <v>225</v>
      </c>
      <c r="AI143" s="11" t="s">
        <v>225</v>
      </c>
      <c r="AJ143" s="11" t="s">
        <v>225</v>
      </c>
      <c r="AK143" s="11" t="s">
        <v>225</v>
      </c>
    </row>
    <row r="144" spans="1:37" outlineLevel="1">
      <c r="A144" s="4" t="s">
        <v>295</v>
      </c>
      <c r="B144" s="5" t="s">
        <v>296</v>
      </c>
      <c r="C144" s="6"/>
      <c r="D144" s="7">
        <v>6.7</v>
      </c>
      <c r="E144" s="6"/>
      <c r="F144" s="8"/>
      <c r="G144" s="6"/>
      <c r="H144" s="9">
        <v>0</v>
      </c>
      <c r="I144" s="6"/>
      <c r="J144" s="8"/>
      <c r="K144" s="6"/>
      <c r="L144" s="4">
        <v>5</v>
      </c>
      <c r="M144" s="7">
        <v>0</v>
      </c>
      <c r="N144" s="7">
        <v>0</v>
      </c>
      <c r="O144" s="7">
        <v>0</v>
      </c>
      <c r="P144" s="7">
        <v>0</v>
      </c>
      <c r="Q144" s="7">
        <v>0</v>
      </c>
      <c r="R144" s="10">
        <v>0</v>
      </c>
      <c r="S144" s="10">
        <v>0</v>
      </c>
      <c r="T144" s="10">
        <v>0</v>
      </c>
      <c r="U144" s="10">
        <v>0</v>
      </c>
      <c r="V144" s="10">
        <v>0</v>
      </c>
      <c r="W144" s="10">
        <v>0</v>
      </c>
      <c r="X144" s="10">
        <v>0</v>
      </c>
      <c r="Y144" s="10">
        <v>0</v>
      </c>
      <c r="Z144" s="10">
        <v>0</v>
      </c>
      <c r="AA144" s="10">
        <v>0</v>
      </c>
      <c r="AB144" s="11" t="s">
        <v>225</v>
      </c>
      <c r="AC144" s="11" t="s">
        <v>225</v>
      </c>
      <c r="AD144" s="11" t="s">
        <v>225</v>
      </c>
      <c r="AE144" s="11" t="s">
        <v>225</v>
      </c>
      <c r="AF144" s="11" t="s">
        <v>225</v>
      </c>
      <c r="AG144" s="11" t="s">
        <v>225</v>
      </c>
      <c r="AH144" s="11" t="s">
        <v>225</v>
      </c>
      <c r="AI144" s="11" t="s">
        <v>225</v>
      </c>
      <c r="AJ144" s="11" t="s">
        <v>225</v>
      </c>
      <c r="AK144" s="11" t="s">
        <v>225</v>
      </c>
    </row>
    <row r="145" spans="1:37" outlineLevel="1">
      <c r="A145" s="4" t="s">
        <v>297</v>
      </c>
      <c r="B145" s="5" t="s">
        <v>298</v>
      </c>
      <c r="C145" s="6"/>
      <c r="D145" s="7">
        <v>2201</v>
      </c>
      <c r="E145" s="6"/>
      <c r="F145" s="8"/>
      <c r="G145" s="6"/>
      <c r="H145" s="9">
        <v>0</v>
      </c>
      <c r="I145" s="6"/>
      <c r="J145" s="8"/>
      <c r="K145" s="6"/>
      <c r="L145" s="4">
        <v>5</v>
      </c>
      <c r="M145" s="7">
        <v>0</v>
      </c>
      <c r="N145" s="7">
        <v>0</v>
      </c>
      <c r="O145" s="7">
        <v>0</v>
      </c>
      <c r="P145" s="7">
        <v>0</v>
      </c>
      <c r="Q145" s="7">
        <v>0</v>
      </c>
      <c r="R145" s="10">
        <v>0</v>
      </c>
      <c r="S145" s="10">
        <v>0</v>
      </c>
      <c r="T145" s="10">
        <v>0</v>
      </c>
      <c r="U145" s="10">
        <v>0</v>
      </c>
      <c r="V145" s="10">
        <v>0</v>
      </c>
      <c r="W145" s="10">
        <v>0</v>
      </c>
      <c r="X145" s="10">
        <v>0</v>
      </c>
      <c r="Y145" s="10">
        <v>0</v>
      </c>
      <c r="Z145" s="10">
        <v>0</v>
      </c>
      <c r="AA145" s="10">
        <v>0</v>
      </c>
      <c r="AB145" s="11" t="s">
        <v>225</v>
      </c>
      <c r="AC145" s="11" t="s">
        <v>225</v>
      </c>
      <c r="AD145" s="11" t="s">
        <v>225</v>
      </c>
      <c r="AE145" s="11" t="s">
        <v>225</v>
      </c>
      <c r="AF145" s="11" t="s">
        <v>225</v>
      </c>
      <c r="AG145" s="11" t="s">
        <v>225</v>
      </c>
      <c r="AH145" s="11" t="s">
        <v>225</v>
      </c>
      <c r="AI145" s="11" t="s">
        <v>225</v>
      </c>
      <c r="AJ145" s="11" t="s">
        <v>225</v>
      </c>
      <c r="AK145" s="11" t="s">
        <v>225</v>
      </c>
    </row>
    <row r="146" spans="1:37" outlineLevel="1">
      <c r="A146" s="4" t="s">
        <v>299</v>
      </c>
      <c r="B146" s="5" t="s">
        <v>300</v>
      </c>
      <c r="C146" s="6"/>
      <c r="D146" s="7">
        <v>88.7</v>
      </c>
      <c r="E146" s="6"/>
      <c r="F146" s="8"/>
      <c r="G146" s="6"/>
      <c r="H146" s="9">
        <v>0</v>
      </c>
      <c r="I146" s="6"/>
      <c r="J146" s="8"/>
      <c r="K146" s="6"/>
      <c r="L146" s="4">
        <v>5</v>
      </c>
      <c r="M146" s="7">
        <v>0</v>
      </c>
      <c r="N146" s="7">
        <v>0</v>
      </c>
      <c r="O146" s="7">
        <v>0</v>
      </c>
      <c r="P146" s="7">
        <v>0</v>
      </c>
      <c r="Q146" s="7">
        <v>0</v>
      </c>
      <c r="R146" s="10">
        <v>0</v>
      </c>
      <c r="S146" s="10">
        <v>0</v>
      </c>
      <c r="T146" s="10">
        <v>0</v>
      </c>
      <c r="U146" s="10">
        <v>0</v>
      </c>
      <c r="V146" s="10">
        <v>0</v>
      </c>
      <c r="W146" s="10">
        <v>0</v>
      </c>
      <c r="X146" s="10">
        <v>0</v>
      </c>
      <c r="Y146" s="10">
        <v>0</v>
      </c>
      <c r="Z146" s="10">
        <v>0</v>
      </c>
      <c r="AA146" s="10">
        <v>0</v>
      </c>
      <c r="AB146" s="11" t="s">
        <v>225</v>
      </c>
      <c r="AC146" s="11" t="s">
        <v>225</v>
      </c>
      <c r="AD146" s="11" t="s">
        <v>225</v>
      </c>
      <c r="AE146" s="11" t="s">
        <v>225</v>
      </c>
      <c r="AF146" s="11" t="s">
        <v>225</v>
      </c>
      <c r="AG146" s="11" t="s">
        <v>225</v>
      </c>
      <c r="AH146" s="11" t="s">
        <v>225</v>
      </c>
      <c r="AI146" s="11" t="s">
        <v>225</v>
      </c>
      <c r="AJ146" s="11" t="s">
        <v>225</v>
      </c>
      <c r="AK146" s="11" t="s">
        <v>225</v>
      </c>
    </row>
    <row r="147" spans="1:37" outlineLevel="1">
      <c r="A147" s="4" t="s">
        <v>301</v>
      </c>
      <c r="B147" s="5" t="s">
        <v>302</v>
      </c>
      <c r="C147" s="6"/>
      <c r="D147" s="7">
        <v>0.46</v>
      </c>
      <c r="E147" s="6"/>
      <c r="F147" s="8"/>
      <c r="G147" s="6"/>
      <c r="H147" s="9">
        <v>0</v>
      </c>
      <c r="I147" s="6"/>
      <c r="J147" s="8"/>
      <c r="K147" s="6"/>
      <c r="L147" s="4">
        <v>5</v>
      </c>
      <c r="M147" s="7">
        <v>0</v>
      </c>
      <c r="N147" s="7">
        <v>0</v>
      </c>
      <c r="O147" s="7">
        <v>0</v>
      </c>
      <c r="P147" s="7">
        <v>0</v>
      </c>
      <c r="Q147" s="7">
        <v>0</v>
      </c>
      <c r="R147" s="10">
        <v>0</v>
      </c>
      <c r="S147" s="10">
        <v>0</v>
      </c>
      <c r="T147" s="10">
        <v>0</v>
      </c>
      <c r="U147" s="10">
        <v>0</v>
      </c>
      <c r="V147" s="10">
        <v>0</v>
      </c>
      <c r="W147" s="10">
        <v>0</v>
      </c>
      <c r="X147" s="10">
        <v>0</v>
      </c>
      <c r="Y147" s="10">
        <v>0</v>
      </c>
      <c r="Z147" s="10">
        <v>0</v>
      </c>
      <c r="AA147" s="10">
        <v>0</v>
      </c>
      <c r="AB147" s="11" t="s">
        <v>225</v>
      </c>
      <c r="AC147" s="11" t="s">
        <v>225</v>
      </c>
      <c r="AD147" s="11" t="s">
        <v>225</v>
      </c>
      <c r="AE147" s="11" t="s">
        <v>225</v>
      </c>
      <c r="AF147" s="11" t="s">
        <v>225</v>
      </c>
      <c r="AG147" s="11" t="s">
        <v>225</v>
      </c>
      <c r="AH147" s="11" t="s">
        <v>225</v>
      </c>
      <c r="AI147" s="11" t="s">
        <v>225</v>
      </c>
      <c r="AJ147" s="11" t="s">
        <v>225</v>
      </c>
      <c r="AK147" s="11" t="s">
        <v>225</v>
      </c>
    </row>
    <row r="148" spans="1:37" outlineLevel="1">
      <c r="A148" s="4" t="s">
        <v>303</v>
      </c>
      <c r="B148" s="5" t="s">
        <v>304</v>
      </c>
      <c r="C148" s="6"/>
      <c r="D148" s="7">
        <v>0</v>
      </c>
      <c r="E148" s="6"/>
      <c r="F148" s="8"/>
      <c r="G148" s="6"/>
      <c r="H148" s="9">
        <v>0</v>
      </c>
      <c r="I148" s="6"/>
      <c r="J148" s="8"/>
      <c r="K148" s="6"/>
      <c r="L148" s="4">
        <v>5</v>
      </c>
      <c r="M148" s="7">
        <v>0</v>
      </c>
      <c r="N148" s="7">
        <v>0</v>
      </c>
      <c r="O148" s="7">
        <v>0</v>
      </c>
      <c r="P148" s="7">
        <v>0</v>
      </c>
      <c r="Q148" s="7">
        <v>0</v>
      </c>
      <c r="R148" s="10">
        <v>0</v>
      </c>
      <c r="S148" s="10">
        <v>0</v>
      </c>
      <c r="T148" s="10">
        <v>0</v>
      </c>
      <c r="U148" s="10">
        <v>0</v>
      </c>
      <c r="V148" s="10">
        <v>0</v>
      </c>
      <c r="W148" s="10">
        <v>0</v>
      </c>
      <c r="X148" s="10">
        <v>0</v>
      </c>
      <c r="Y148" s="10">
        <v>0</v>
      </c>
      <c r="Z148" s="10">
        <v>0</v>
      </c>
      <c r="AA148" s="10">
        <v>0</v>
      </c>
      <c r="AB148" s="11" t="s">
        <v>225</v>
      </c>
      <c r="AC148" s="11" t="s">
        <v>225</v>
      </c>
      <c r="AD148" s="11" t="s">
        <v>225</v>
      </c>
      <c r="AE148" s="11" t="s">
        <v>225</v>
      </c>
      <c r="AF148" s="11" t="s">
        <v>225</v>
      </c>
      <c r="AG148" s="11" t="s">
        <v>225</v>
      </c>
      <c r="AH148" s="11" t="s">
        <v>225</v>
      </c>
      <c r="AI148" s="11" t="s">
        <v>225</v>
      </c>
      <c r="AJ148" s="11" t="s">
        <v>225</v>
      </c>
      <c r="AK148" s="11" t="s">
        <v>225</v>
      </c>
    </row>
    <row r="149" spans="1:37" outlineLevel="1">
      <c r="A149" s="4" t="s">
        <v>305</v>
      </c>
      <c r="B149" s="5" t="s">
        <v>306</v>
      </c>
      <c r="C149" s="6"/>
      <c r="D149" s="7">
        <v>827</v>
      </c>
      <c r="E149" s="6"/>
      <c r="F149" s="8"/>
      <c r="G149" s="6"/>
      <c r="H149" s="9">
        <v>0</v>
      </c>
      <c r="I149" s="6"/>
      <c r="J149" s="8"/>
      <c r="K149" s="6"/>
      <c r="L149" s="4">
        <v>5</v>
      </c>
      <c r="M149" s="7">
        <v>0</v>
      </c>
      <c r="N149" s="7">
        <v>0</v>
      </c>
      <c r="O149" s="7">
        <v>0</v>
      </c>
      <c r="P149" s="7">
        <v>0</v>
      </c>
      <c r="Q149" s="7">
        <v>0</v>
      </c>
      <c r="R149" s="10">
        <v>0</v>
      </c>
      <c r="S149" s="10">
        <v>0</v>
      </c>
      <c r="T149" s="10">
        <v>0</v>
      </c>
      <c r="U149" s="10">
        <v>0</v>
      </c>
      <c r="V149" s="10">
        <v>0</v>
      </c>
      <c r="W149" s="10">
        <v>0</v>
      </c>
      <c r="X149" s="10">
        <v>0</v>
      </c>
      <c r="Y149" s="10">
        <v>0</v>
      </c>
      <c r="Z149" s="10">
        <v>0</v>
      </c>
      <c r="AA149" s="10">
        <v>0</v>
      </c>
      <c r="AB149" s="11" t="s">
        <v>225</v>
      </c>
      <c r="AC149" s="11" t="s">
        <v>225</v>
      </c>
      <c r="AD149" s="11" t="s">
        <v>225</v>
      </c>
      <c r="AE149" s="11" t="s">
        <v>225</v>
      </c>
      <c r="AF149" s="11" t="s">
        <v>225</v>
      </c>
      <c r="AG149" s="11" t="s">
        <v>225</v>
      </c>
      <c r="AH149" s="11" t="s">
        <v>225</v>
      </c>
      <c r="AI149" s="11" t="s">
        <v>225</v>
      </c>
      <c r="AJ149" s="11" t="s">
        <v>225</v>
      </c>
      <c r="AK149" s="11" t="s">
        <v>225</v>
      </c>
    </row>
    <row r="150" spans="1:37" outlineLevel="1">
      <c r="A150" s="4" t="s">
        <v>307</v>
      </c>
      <c r="B150" s="5" t="s">
        <v>308</v>
      </c>
      <c r="C150" s="6"/>
      <c r="D150" s="7">
        <v>369.5</v>
      </c>
      <c r="E150" s="6"/>
      <c r="F150" s="8"/>
      <c r="G150" s="6"/>
      <c r="H150" s="9">
        <v>0</v>
      </c>
      <c r="I150" s="6"/>
      <c r="J150" s="8"/>
      <c r="K150" s="6"/>
      <c r="L150" s="4">
        <v>5</v>
      </c>
      <c r="M150" s="7">
        <v>0</v>
      </c>
      <c r="N150" s="7">
        <v>0</v>
      </c>
      <c r="O150" s="7">
        <v>0</v>
      </c>
      <c r="P150" s="7">
        <v>0</v>
      </c>
      <c r="Q150" s="7">
        <v>0</v>
      </c>
      <c r="R150" s="10">
        <v>0</v>
      </c>
      <c r="S150" s="10">
        <v>0</v>
      </c>
      <c r="T150" s="10">
        <v>0</v>
      </c>
      <c r="U150" s="10">
        <v>0</v>
      </c>
      <c r="V150" s="10">
        <v>0</v>
      </c>
      <c r="W150" s="10">
        <v>0</v>
      </c>
      <c r="X150" s="10">
        <v>0</v>
      </c>
      <c r="Y150" s="10">
        <v>0</v>
      </c>
      <c r="Z150" s="10">
        <v>0</v>
      </c>
      <c r="AA150" s="10">
        <v>0</v>
      </c>
      <c r="AB150" s="11" t="s">
        <v>225</v>
      </c>
      <c r="AC150" s="11" t="s">
        <v>225</v>
      </c>
      <c r="AD150" s="11" t="s">
        <v>225</v>
      </c>
      <c r="AE150" s="11" t="s">
        <v>225</v>
      </c>
      <c r="AF150" s="11" t="s">
        <v>225</v>
      </c>
      <c r="AG150" s="11" t="s">
        <v>225</v>
      </c>
      <c r="AH150" s="11" t="s">
        <v>225</v>
      </c>
      <c r="AI150" s="11" t="s">
        <v>225</v>
      </c>
      <c r="AJ150" s="11" t="s">
        <v>225</v>
      </c>
      <c r="AK150" s="11" t="s">
        <v>225</v>
      </c>
    </row>
    <row r="151" spans="1:37" outlineLevel="1">
      <c r="A151" s="4" t="s">
        <v>309</v>
      </c>
      <c r="B151" s="5" t="s">
        <v>310</v>
      </c>
      <c r="C151" s="6"/>
      <c r="D151" s="7">
        <v>1001.49</v>
      </c>
      <c r="E151" s="6"/>
      <c r="F151" s="8"/>
      <c r="G151" s="6"/>
      <c r="H151" s="9">
        <v>0</v>
      </c>
      <c r="I151" s="6"/>
      <c r="J151" s="8"/>
      <c r="K151" s="6"/>
      <c r="L151" s="4">
        <v>5</v>
      </c>
      <c r="M151" s="7">
        <v>0</v>
      </c>
      <c r="N151" s="7">
        <v>0</v>
      </c>
      <c r="O151" s="7">
        <v>0</v>
      </c>
      <c r="P151" s="7">
        <v>0</v>
      </c>
      <c r="Q151" s="7">
        <v>0</v>
      </c>
      <c r="R151" s="10">
        <v>0</v>
      </c>
      <c r="S151" s="10">
        <v>0</v>
      </c>
      <c r="T151" s="10">
        <v>0</v>
      </c>
      <c r="U151" s="10">
        <v>0</v>
      </c>
      <c r="V151" s="10">
        <v>0</v>
      </c>
      <c r="W151" s="10">
        <v>0</v>
      </c>
      <c r="X151" s="10">
        <v>0</v>
      </c>
      <c r="Y151" s="10">
        <v>0</v>
      </c>
      <c r="Z151" s="10">
        <v>0</v>
      </c>
      <c r="AA151" s="10">
        <v>0</v>
      </c>
      <c r="AB151" s="11" t="s">
        <v>225</v>
      </c>
      <c r="AC151" s="11" t="s">
        <v>225</v>
      </c>
      <c r="AD151" s="11" t="s">
        <v>225</v>
      </c>
      <c r="AE151" s="11" t="s">
        <v>225</v>
      </c>
      <c r="AF151" s="11" t="s">
        <v>225</v>
      </c>
      <c r="AG151" s="11" t="s">
        <v>225</v>
      </c>
      <c r="AH151" s="11" t="s">
        <v>225</v>
      </c>
      <c r="AI151" s="11" t="s">
        <v>225</v>
      </c>
      <c r="AJ151" s="11" t="s">
        <v>225</v>
      </c>
      <c r="AK151" s="11" t="s">
        <v>225</v>
      </c>
    </row>
    <row r="152" spans="1:37" outlineLevel="1">
      <c r="A152" s="4" t="s">
        <v>311</v>
      </c>
      <c r="B152" s="5" t="s">
        <v>312</v>
      </c>
      <c r="C152" s="6"/>
      <c r="D152" s="7">
        <v>12180</v>
      </c>
      <c r="E152" s="6"/>
      <c r="F152" s="8"/>
      <c r="G152" s="6"/>
      <c r="H152" s="9">
        <v>0</v>
      </c>
      <c r="I152" s="6"/>
      <c r="J152" s="8"/>
      <c r="K152" s="6"/>
      <c r="L152" s="4">
        <v>5</v>
      </c>
      <c r="M152" s="7">
        <v>0</v>
      </c>
      <c r="N152" s="7">
        <v>0</v>
      </c>
      <c r="O152" s="7">
        <v>0</v>
      </c>
      <c r="P152" s="7">
        <v>0</v>
      </c>
      <c r="Q152" s="7">
        <v>0</v>
      </c>
      <c r="R152" s="10">
        <v>0</v>
      </c>
      <c r="S152" s="10">
        <v>0</v>
      </c>
      <c r="T152" s="10">
        <v>0</v>
      </c>
      <c r="U152" s="10">
        <v>0</v>
      </c>
      <c r="V152" s="10">
        <v>0</v>
      </c>
      <c r="W152" s="10">
        <v>0</v>
      </c>
      <c r="X152" s="10">
        <v>0</v>
      </c>
      <c r="Y152" s="10">
        <v>0</v>
      </c>
      <c r="Z152" s="10">
        <v>0</v>
      </c>
      <c r="AA152" s="10">
        <v>0</v>
      </c>
      <c r="AB152" s="11" t="s">
        <v>225</v>
      </c>
      <c r="AC152" s="11" t="s">
        <v>225</v>
      </c>
      <c r="AD152" s="11" t="s">
        <v>225</v>
      </c>
      <c r="AE152" s="11" t="s">
        <v>225</v>
      </c>
      <c r="AF152" s="11" t="s">
        <v>225</v>
      </c>
      <c r="AG152" s="11" t="s">
        <v>225</v>
      </c>
      <c r="AH152" s="11" t="s">
        <v>225</v>
      </c>
      <c r="AI152" s="11" t="s">
        <v>225</v>
      </c>
      <c r="AJ152" s="11" t="s">
        <v>225</v>
      </c>
      <c r="AK152" s="11" t="s">
        <v>225</v>
      </c>
    </row>
    <row r="153" spans="1:37" outlineLevel="1">
      <c r="A153" s="4" t="s">
        <v>313</v>
      </c>
      <c r="B153" s="5" t="s">
        <v>314</v>
      </c>
      <c r="C153" s="6"/>
      <c r="D153" s="7">
        <v>9483</v>
      </c>
      <c r="E153" s="6"/>
      <c r="F153" s="8"/>
      <c r="G153" s="6"/>
      <c r="H153" s="9">
        <v>0</v>
      </c>
      <c r="I153" s="6"/>
      <c r="J153" s="8"/>
      <c r="K153" s="6"/>
      <c r="L153" s="4">
        <v>5</v>
      </c>
      <c r="M153" s="7">
        <v>0</v>
      </c>
      <c r="N153" s="7">
        <v>0</v>
      </c>
      <c r="O153" s="7">
        <v>0</v>
      </c>
      <c r="P153" s="7">
        <v>0</v>
      </c>
      <c r="Q153" s="7">
        <v>0</v>
      </c>
      <c r="R153" s="10">
        <v>0</v>
      </c>
      <c r="S153" s="10">
        <v>0</v>
      </c>
      <c r="T153" s="10">
        <v>0</v>
      </c>
      <c r="U153" s="10">
        <v>0</v>
      </c>
      <c r="V153" s="10">
        <v>0</v>
      </c>
      <c r="W153" s="10">
        <v>0</v>
      </c>
      <c r="X153" s="10">
        <v>0</v>
      </c>
      <c r="Y153" s="10">
        <v>0</v>
      </c>
      <c r="Z153" s="10">
        <v>0</v>
      </c>
      <c r="AA153" s="10">
        <v>0</v>
      </c>
      <c r="AB153" s="11" t="s">
        <v>225</v>
      </c>
      <c r="AC153" s="11" t="s">
        <v>225</v>
      </c>
      <c r="AD153" s="11" t="s">
        <v>225</v>
      </c>
      <c r="AE153" s="11" t="s">
        <v>225</v>
      </c>
      <c r="AF153" s="11" t="s">
        <v>225</v>
      </c>
      <c r="AG153" s="11" t="s">
        <v>225</v>
      </c>
      <c r="AH153" s="11" t="s">
        <v>225</v>
      </c>
      <c r="AI153" s="11" t="s">
        <v>225</v>
      </c>
      <c r="AJ153" s="11" t="s">
        <v>225</v>
      </c>
      <c r="AK153" s="11" t="s">
        <v>225</v>
      </c>
    </row>
    <row r="154" spans="1:37" outlineLevel="1">
      <c r="A154" s="4" t="s">
        <v>315</v>
      </c>
      <c r="B154" s="5" t="s">
        <v>316</v>
      </c>
      <c r="C154" s="6"/>
      <c r="D154" s="7">
        <v>3312</v>
      </c>
      <c r="E154" s="6"/>
      <c r="F154" s="8"/>
      <c r="G154" s="6"/>
      <c r="H154" s="9" t="s">
        <v>225</v>
      </c>
      <c r="I154" s="6"/>
      <c r="J154" s="8"/>
      <c r="K154" s="6"/>
      <c r="L154" s="4">
        <v>4</v>
      </c>
      <c r="M154" s="7">
        <v>0</v>
      </c>
      <c r="N154" s="7">
        <v>0</v>
      </c>
      <c r="O154" s="7">
        <v>0</v>
      </c>
      <c r="P154" s="7">
        <v>0</v>
      </c>
      <c r="Q154" s="7" t="s">
        <v>225</v>
      </c>
      <c r="R154" s="10">
        <v>0</v>
      </c>
      <c r="S154" s="10">
        <v>0</v>
      </c>
      <c r="T154" s="10">
        <v>0</v>
      </c>
      <c r="U154" s="10" t="s">
        <v>225</v>
      </c>
      <c r="V154" s="10">
        <v>0</v>
      </c>
      <c r="W154" s="10">
        <v>0</v>
      </c>
      <c r="X154" s="10" t="s">
        <v>225</v>
      </c>
      <c r="Y154" s="10">
        <v>0</v>
      </c>
      <c r="Z154" s="10" t="s">
        <v>225</v>
      </c>
      <c r="AA154" s="10" t="s">
        <v>225</v>
      </c>
      <c r="AB154" s="11" t="s">
        <v>225</v>
      </c>
      <c r="AC154" s="11" t="s">
        <v>225</v>
      </c>
      <c r="AD154" s="11" t="s">
        <v>225</v>
      </c>
      <c r="AE154" s="11" t="s">
        <v>225</v>
      </c>
      <c r="AF154" s="11" t="s">
        <v>225</v>
      </c>
      <c r="AG154" s="11" t="s">
        <v>225</v>
      </c>
      <c r="AH154" s="11" t="s">
        <v>225</v>
      </c>
      <c r="AI154" s="11" t="s">
        <v>225</v>
      </c>
      <c r="AJ154" s="11" t="s">
        <v>225</v>
      </c>
      <c r="AK154" s="11" t="s">
        <v>225</v>
      </c>
    </row>
    <row r="155" spans="1:37" outlineLevel="1">
      <c r="A155" s="4" t="s">
        <v>317</v>
      </c>
      <c r="B155" s="5" t="s">
        <v>318</v>
      </c>
      <c r="C155" s="6"/>
      <c r="D155" s="7">
        <v>386.5</v>
      </c>
      <c r="E155" s="6"/>
      <c r="F155" s="8"/>
      <c r="G155" s="6"/>
      <c r="H155" s="9">
        <v>0</v>
      </c>
      <c r="I155" s="6"/>
      <c r="J155" s="8"/>
      <c r="K155" s="6"/>
      <c r="L155" s="4">
        <v>5</v>
      </c>
      <c r="M155" s="7">
        <v>0</v>
      </c>
      <c r="N155" s="7">
        <v>0</v>
      </c>
      <c r="O155" s="7">
        <v>0</v>
      </c>
      <c r="P155" s="7">
        <v>0</v>
      </c>
      <c r="Q155" s="7">
        <v>0</v>
      </c>
      <c r="R155" s="10">
        <v>0</v>
      </c>
      <c r="S155" s="10">
        <v>0</v>
      </c>
      <c r="T155" s="10">
        <v>0</v>
      </c>
      <c r="U155" s="10">
        <v>0</v>
      </c>
      <c r="V155" s="10">
        <v>0</v>
      </c>
      <c r="W155" s="10">
        <v>0</v>
      </c>
      <c r="X155" s="10">
        <v>0</v>
      </c>
      <c r="Y155" s="10">
        <v>0</v>
      </c>
      <c r="Z155" s="10">
        <v>0</v>
      </c>
      <c r="AA155" s="10">
        <v>0</v>
      </c>
      <c r="AB155" s="11" t="s">
        <v>225</v>
      </c>
      <c r="AC155" s="11" t="s">
        <v>225</v>
      </c>
      <c r="AD155" s="11" t="s">
        <v>225</v>
      </c>
      <c r="AE155" s="11" t="s">
        <v>225</v>
      </c>
      <c r="AF155" s="11" t="s">
        <v>225</v>
      </c>
      <c r="AG155" s="11" t="s">
        <v>225</v>
      </c>
      <c r="AH155" s="11" t="s">
        <v>225</v>
      </c>
      <c r="AI155" s="11" t="s">
        <v>225</v>
      </c>
      <c r="AJ155" s="11" t="s">
        <v>225</v>
      </c>
      <c r="AK155" s="11" t="s">
        <v>225</v>
      </c>
    </row>
    <row r="156" spans="1:37" outlineLevel="1">
      <c r="A156" s="4" t="s">
        <v>319</v>
      </c>
      <c r="B156" s="5" t="s">
        <v>320</v>
      </c>
      <c r="C156" s="6"/>
      <c r="D156" s="7">
        <v>6929.05</v>
      </c>
      <c r="E156" s="6"/>
      <c r="F156" s="8"/>
      <c r="G156" s="6"/>
      <c r="H156" s="9">
        <v>0</v>
      </c>
      <c r="I156" s="6"/>
      <c r="J156" s="8"/>
      <c r="K156" s="6"/>
      <c r="L156" s="4">
        <v>5</v>
      </c>
      <c r="M156" s="7">
        <v>0</v>
      </c>
      <c r="N156" s="7">
        <v>0</v>
      </c>
      <c r="O156" s="7">
        <v>0</v>
      </c>
      <c r="P156" s="7">
        <v>0</v>
      </c>
      <c r="Q156" s="7">
        <v>0</v>
      </c>
      <c r="R156" s="10">
        <v>0</v>
      </c>
      <c r="S156" s="10">
        <v>0</v>
      </c>
      <c r="T156" s="10">
        <v>0</v>
      </c>
      <c r="U156" s="10">
        <v>0</v>
      </c>
      <c r="V156" s="10">
        <v>0</v>
      </c>
      <c r="W156" s="10">
        <v>0</v>
      </c>
      <c r="X156" s="10">
        <v>0</v>
      </c>
      <c r="Y156" s="10">
        <v>0</v>
      </c>
      <c r="Z156" s="10">
        <v>0</v>
      </c>
      <c r="AA156" s="10">
        <v>0</v>
      </c>
      <c r="AB156" s="11" t="s">
        <v>225</v>
      </c>
      <c r="AC156" s="11" t="s">
        <v>225</v>
      </c>
      <c r="AD156" s="11" t="s">
        <v>225</v>
      </c>
      <c r="AE156" s="11" t="s">
        <v>225</v>
      </c>
      <c r="AF156" s="11" t="s">
        <v>225</v>
      </c>
      <c r="AG156" s="11" t="s">
        <v>225</v>
      </c>
      <c r="AH156" s="11" t="s">
        <v>225</v>
      </c>
      <c r="AI156" s="11" t="s">
        <v>225</v>
      </c>
      <c r="AJ156" s="11" t="s">
        <v>225</v>
      </c>
      <c r="AK156" s="11" t="s">
        <v>225</v>
      </c>
    </row>
    <row r="157" spans="1:37" outlineLevel="1">
      <c r="A157" s="4" t="s">
        <v>321</v>
      </c>
      <c r="B157" s="5" t="s">
        <v>322</v>
      </c>
      <c r="C157" s="6"/>
      <c r="D157" s="7">
        <v>815311.6</v>
      </c>
      <c r="E157" s="6"/>
      <c r="F157" s="8"/>
      <c r="G157" s="6"/>
      <c r="H157" s="9">
        <v>0</v>
      </c>
      <c r="I157" s="6"/>
      <c r="J157" s="8"/>
      <c r="K157" s="6"/>
      <c r="L157" s="4">
        <v>5</v>
      </c>
      <c r="M157" s="7">
        <v>0</v>
      </c>
      <c r="N157" s="7">
        <v>0</v>
      </c>
      <c r="O157" s="7">
        <v>0</v>
      </c>
      <c r="P157" s="7">
        <v>0</v>
      </c>
      <c r="Q157" s="7">
        <v>0</v>
      </c>
      <c r="R157" s="10">
        <v>0</v>
      </c>
      <c r="S157" s="10">
        <v>0</v>
      </c>
      <c r="T157" s="10">
        <v>0</v>
      </c>
      <c r="U157" s="10">
        <v>0</v>
      </c>
      <c r="V157" s="10">
        <v>0</v>
      </c>
      <c r="W157" s="10">
        <v>0</v>
      </c>
      <c r="X157" s="10">
        <v>0</v>
      </c>
      <c r="Y157" s="10">
        <v>0</v>
      </c>
      <c r="Z157" s="10">
        <v>0</v>
      </c>
      <c r="AA157" s="10">
        <v>0</v>
      </c>
      <c r="AB157" s="11" t="s">
        <v>225</v>
      </c>
      <c r="AC157" s="11" t="s">
        <v>225</v>
      </c>
      <c r="AD157" s="11" t="s">
        <v>225</v>
      </c>
      <c r="AE157" s="11" t="s">
        <v>225</v>
      </c>
      <c r="AF157" s="11" t="s">
        <v>225</v>
      </c>
      <c r="AG157" s="11" t="s">
        <v>225</v>
      </c>
      <c r="AH157" s="11" t="s">
        <v>225</v>
      </c>
      <c r="AI157" s="11" t="s">
        <v>225</v>
      </c>
      <c r="AJ157" s="11" t="s">
        <v>225</v>
      </c>
      <c r="AK157" s="11" t="s">
        <v>225</v>
      </c>
    </row>
    <row r="158" spans="1:37" outlineLevel="1">
      <c r="A158" s="4" t="s">
        <v>323</v>
      </c>
      <c r="B158" s="5" t="s">
        <v>324</v>
      </c>
      <c r="C158" s="6"/>
      <c r="D158" s="7">
        <v>1</v>
      </c>
      <c r="E158" s="6"/>
      <c r="F158" s="8"/>
      <c r="G158" s="6"/>
      <c r="H158" s="9" t="s">
        <v>225</v>
      </c>
      <c r="I158" s="6"/>
      <c r="J158" s="8"/>
      <c r="K158" s="6"/>
      <c r="L158" s="4">
        <v>0</v>
      </c>
      <c r="M158" s="7" t="s">
        <v>225</v>
      </c>
      <c r="N158" s="7" t="s">
        <v>225</v>
      </c>
      <c r="O158" s="7" t="s">
        <v>225</v>
      </c>
      <c r="P158" s="7" t="s">
        <v>225</v>
      </c>
      <c r="Q158" s="7" t="s">
        <v>225</v>
      </c>
      <c r="R158" s="10" t="s">
        <v>225</v>
      </c>
      <c r="S158" s="10" t="s">
        <v>225</v>
      </c>
      <c r="T158" s="10" t="s">
        <v>225</v>
      </c>
      <c r="U158" s="10" t="s">
        <v>225</v>
      </c>
      <c r="V158" s="10" t="s">
        <v>225</v>
      </c>
      <c r="W158" s="10" t="s">
        <v>225</v>
      </c>
      <c r="X158" s="10" t="s">
        <v>225</v>
      </c>
      <c r="Y158" s="10" t="s">
        <v>225</v>
      </c>
      <c r="Z158" s="10" t="s">
        <v>225</v>
      </c>
      <c r="AA158" s="10" t="s">
        <v>225</v>
      </c>
      <c r="AB158" s="11" t="s">
        <v>225</v>
      </c>
      <c r="AC158" s="11" t="s">
        <v>225</v>
      </c>
      <c r="AD158" s="11" t="s">
        <v>225</v>
      </c>
      <c r="AE158" s="11" t="s">
        <v>225</v>
      </c>
      <c r="AF158" s="11" t="s">
        <v>225</v>
      </c>
      <c r="AG158" s="11" t="s">
        <v>225</v>
      </c>
      <c r="AH158" s="11" t="s">
        <v>225</v>
      </c>
      <c r="AI158" s="11" t="s">
        <v>225</v>
      </c>
      <c r="AJ158" s="11" t="s">
        <v>225</v>
      </c>
      <c r="AK158" s="11" t="s">
        <v>225</v>
      </c>
    </row>
    <row r="159" spans="1:37" outlineLevel="1">
      <c r="A159" s="4" t="s">
        <v>325</v>
      </c>
      <c r="B159" s="5" t="s">
        <v>326</v>
      </c>
      <c r="C159" s="6"/>
      <c r="D159" s="7">
        <v>2722.65</v>
      </c>
      <c r="E159" s="6"/>
      <c r="F159" s="8"/>
      <c r="G159" s="6"/>
      <c r="H159" s="9">
        <v>0</v>
      </c>
      <c r="I159" s="6"/>
      <c r="J159" s="8"/>
      <c r="K159" s="6"/>
      <c r="L159" s="4">
        <v>5</v>
      </c>
      <c r="M159" s="7">
        <v>0</v>
      </c>
      <c r="N159" s="7">
        <v>0</v>
      </c>
      <c r="O159" s="7">
        <v>0</v>
      </c>
      <c r="P159" s="7">
        <v>0</v>
      </c>
      <c r="Q159" s="7">
        <v>0</v>
      </c>
      <c r="R159" s="10">
        <v>0</v>
      </c>
      <c r="S159" s="10">
        <v>0</v>
      </c>
      <c r="T159" s="10">
        <v>0</v>
      </c>
      <c r="U159" s="10">
        <v>0</v>
      </c>
      <c r="V159" s="10">
        <v>0</v>
      </c>
      <c r="W159" s="10">
        <v>0</v>
      </c>
      <c r="X159" s="10">
        <v>0</v>
      </c>
      <c r="Y159" s="10">
        <v>0</v>
      </c>
      <c r="Z159" s="10">
        <v>0</v>
      </c>
      <c r="AA159" s="10">
        <v>0</v>
      </c>
      <c r="AB159" s="11" t="s">
        <v>225</v>
      </c>
      <c r="AC159" s="11" t="s">
        <v>225</v>
      </c>
      <c r="AD159" s="11" t="s">
        <v>225</v>
      </c>
      <c r="AE159" s="11" t="s">
        <v>225</v>
      </c>
      <c r="AF159" s="11" t="s">
        <v>225</v>
      </c>
      <c r="AG159" s="11" t="s">
        <v>225</v>
      </c>
      <c r="AH159" s="11" t="s">
        <v>225</v>
      </c>
      <c r="AI159" s="11" t="s">
        <v>225</v>
      </c>
      <c r="AJ159" s="11" t="s">
        <v>225</v>
      </c>
      <c r="AK159" s="11" t="s">
        <v>225</v>
      </c>
    </row>
    <row r="160" spans="1:37" outlineLevel="1">
      <c r="A160" s="4" t="s">
        <v>327</v>
      </c>
      <c r="B160" s="5" t="s">
        <v>328</v>
      </c>
      <c r="C160" s="6"/>
      <c r="D160" s="7">
        <v>1925.9</v>
      </c>
      <c r="E160" s="6"/>
      <c r="F160" s="8"/>
      <c r="G160" s="6"/>
      <c r="H160" s="9">
        <v>0</v>
      </c>
      <c r="I160" s="6"/>
      <c r="J160" s="8"/>
      <c r="K160" s="6"/>
      <c r="L160" s="4">
        <v>5</v>
      </c>
      <c r="M160" s="7">
        <v>0</v>
      </c>
      <c r="N160" s="7">
        <v>0</v>
      </c>
      <c r="O160" s="7">
        <v>0</v>
      </c>
      <c r="P160" s="7">
        <v>0</v>
      </c>
      <c r="Q160" s="7">
        <v>0</v>
      </c>
      <c r="R160" s="10">
        <v>0</v>
      </c>
      <c r="S160" s="10">
        <v>0</v>
      </c>
      <c r="T160" s="10">
        <v>0</v>
      </c>
      <c r="U160" s="10">
        <v>0</v>
      </c>
      <c r="V160" s="10">
        <v>0</v>
      </c>
      <c r="W160" s="10">
        <v>0</v>
      </c>
      <c r="X160" s="10">
        <v>0</v>
      </c>
      <c r="Y160" s="10">
        <v>0</v>
      </c>
      <c r="Z160" s="10">
        <v>0</v>
      </c>
      <c r="AA160" s="10">
        <v>0</v>
      </c>
      <c r="AB160" s="11" t="s">
        <v>225</v>
      </c>
      <c r="AC160" s="11" t="s">
        <v>225</v>
      </c>
      <c r="AD160" s="11" t="s">
        <v>225</v>
      </c>
      <c r="AE160" s="11" t="s">
        <v>225</v>
      </c>
      <c r="AF160" s="11" t="s">
        <v>225</v>
      </c>
      <c r="AG160" s="11" t="s">
        <v>225</v>
      </c>
      <c r="AH160" s="11" t="s">
        <v>225</v>
      </c>
      <c r="AI160" s="11" t="s">
        <v>225</v>
      </c>
      <c r="AJ160" s="11" t="s">
        <v>225</v>
      </c>
      <c r="AK160" s="11" t="s">
        <v>225</v>
      </c>
    </row>
    <row r="161" spans="1:37" outlineLevel="1">
      <c r="A161" s="4" t="s">
        <v>329</v>
      </c>
      <c r="B161" s="5" t="s">
        <v>330</v>
      </c>
      <c r="C161" s="6"/>
      <c r="D161" s="7">
        <v>1237.83</v>
      </c>
      <c r="E161" s="6"/>
      <c r="F161" s="8"/>
      <c r="G161" s="6"/>
      <c r="H161" s="9">
        <v>0</v>
      </c>
      <c r="I161" s="6"/>
      <c r="J161" s="8"/>
      <c r="K161" s="6"/>
      <c r="L161" s="4">
        <v>5</v>
      </c>
      <c r="M161" s="7">
        <v>0</v>
      </c>
      <c r="N161" s="7">
        <v>0</v>
      </c>
      <c r="O161" s="7">
        <v>0</v>
      </c>
      <c r="P161" s="7">
        <v>0</v>
      </c>
      <c r="Q161" s="7">
        <v>0</v>
      </c>
      <c r="R161" s="10">
        <v>0</v>
      </c>
      <c r="S161" s="10">
        <v>0</v>
      </c>
      <c r="T161" s="10">
        <v>0</v>
      </c>
      <c r="U161" s="10">
        <v>0</v>
      </c>
      <c r="V161" s="10">
        <v>0</v>
      </c>
      <c r="W161" s="10">
        <v>0</v>
      </c>
      <c r="X161" s="10">
        <v>0</v>
      </c>
      <c r="Y161" s="10">
        <v>0</v>
      </c>
      <c r="Z161" s="10">
        <v>0</v>
      </c>
      <c r="AA161" s="10">
        <v>0</v>
      </c>
      <c r="AB161" s="11" t="s">
        <v>225</v>
      </c>
      <c r="AC161" s="11" t="s">
        <v>225</v>
      </c>
      <c r="AD161" s="11" t="s">
        <v>225</v>
      </c>
      <c r="AE161" s="11" t="s">
        <v>225</v>
      </c>
      <c r="AF161" s="11" t="s">
        <v>225</v>
      </c>
      <c r="AG161" s="11" t="s">
        <v>225</v>
      </c>
      <c r="AH161" s="11" t="s">
        <v>225</v>
      </c>
      <c r="AI161" s="11" t="s">
        <v>225</v>
      </c>
      <c r="AJ161" s="11" t="s">
        <v>225</v>
      </c>
      <c r="AK161" s="11" t="s">
        <v>225</v>
      </c>
    </row>
    <row r="162" spans="1:37" outlineLevel="1">
      <c r="A162" s="4" t="s">
        <v>331</v>
      </c>
      <c r="B162" s="5" t="s">
        <v>332</v>
      </c>
      <c r="C162" s="6"/>
      <c r="D162" s="7">
        <v>18572.169999999998</v>
      </c>
      <c r="E162" s="6"/>
      <c r="F162" s="8"/>
      <c r="G162" s="6"/>
      <c r="H162" s="9">
        <v>0</v>
      </c>
      <c r="I162" s="6"/>
      <c r="J162" s="8"/>
      <c r="K162" s="6"/>
      <c r="L162" s="4">
        <v>5</v>
      </c>
      <c r="M162" s="7">
        <v>0</v>
      </c>
      <c r="N162" s="7">
        <v>0</v>
      </c>
      <c r="O162" s="7">
        <v>0</v>
      </c>
      <c r="P162" s="7">
        <v>0</v>
      </c>
      <c r="Q162" s="7">
        <v>0</v>
      </c>
      <c r="R162" s="10">
        <v>0</v>
      </c>
      <c r="S162" s="10">
        <v>0</v>
      </c>
      <c r="T162" s="10">
        <v>0</v>
      </c>
      <c r="U162" s="10">
        <v>0</v>
      </c>
      <c r="V162" s="10">
        <v>0</v>
      </c>
      <c r="W162" s="10">
        <v>0</v>
      </c>
      <c r="X162" s="10">
        <v>0</v>
      </c>
      <c r="Y162" s="10">
        <v>0</v>
      </c>
      <c r="Z162" s="10">
        <v>0</v>
      </c>
      <c r="AA162" s="10">
        <v>0</v>
      </c>
      <c r="AB162" s="11" t="s">
        <v>225</v>
      </c>
      <c r="AC162" s="11" t="s">
        <v>225</v>
      </c>
      <c r="AD162" s="11" t="s">
        <v>225</v>
      </c>
      <c r="AE162" s="11" t="s">
        <v>225</v>
      </c>
      <c r="AF162" s="11" t="s">
        <v>225</v>
      </c>
      <c r="AG162" s="11" t="s">
        <v>225</v>
      </c>
      <c r="AH162" s="11" t="s">
        <v>225</v>
      </c>
      <c r="AI162" s="11" t="s">
        <v>225</v>
      </c>
      <c r="AJ162" s="11" t="s">
        <v>225</v>
      </c>
      <c r="AK162" s="11" t="s">
        <v>225</v>
      </c>
    </row>
    <row r="163" spans="1:37" outlineLevel="1">
      <c r="A163" s="4" t="s">
        <v>333</v>
      </c>
      <c r="B163" s="5" t="s">
        <v>334</v>
      </c>
      <c r="C163" s="6"/>
      <c r="D163" s="7">
        <v>0</v>
      </c>
      <c r="E163" s="6"/>
      <c r="F163" s="8"/>
      <c r="G163" s="6"/>
      <c r="H163" s="9">
        <v>0</v>
      </c>
      <c r="I163" s="6"/>
      <c r="J163" s="8"/>
      <c r="K163" s="6"/>
      <c r="L163" s="4">
        <v>5</v>
      </c>
      <c r="M163" s="7">
        <v>0</v>
      </c>
      <c r="N163" s="7">
        <v>0</v>
      </c>
      <c r="O163" s="7">
        <v>0</v>
      </c>
      <c r="P163" s="7">
        <v>0</v>
      </c>
      <c r="Q163" s="7">
        <v>0</v>
      </c>
      <c r="R163" s="10">
        <v>0</v>
      </c>
      <c r="S163" s="10">
        <v>0</v>
      </c>
      <c r="T163" s="10">
        <v>0</v>
      </c>
      <c r="U163" s="10">
        <v>0</v>
      </c>
      <c r="V163" s="10">
        <v>0</v>
      </c>
      <c r="W163" s="10">
        <v>0</v>
      </c>
      <c r="X163" s="10">
        <v>0</v>
      </c>
      <c r="Y163" s="10">
        <v>0</v>
      </c>
      <c r="Z163" s="10">
        <v>0</v>
      </c>
      <c r="AA163" s="10">
        <v>0</v>
      </c>
      <c r="AB163" s="11" t="s">
        <v>225</v>
      </c>
      <c r="AC163" s="11" t="s">
        <v>225</v>
      </c>
      <c r="AD163" s="11" t="s">
        <v>225</v>
      </c>
      <c r="AE163" s="11" t="s">
        <v>225</v>
      </c>
      <c r="AF163" s="11" t="s">
        <v>225</v>
      </c>
      <c r="AG163" s="11" t="s">
        <v>225</v>
      </c>
      <c r="AH163" s="11" t="s">
        <v>225</v>
      </c>
      <c r="AI163" s="11" t="s">
        <v>225</v>
      </c>
      <c r="AJ163" s="11" t="s">
        <v>225</v>
      </c>
      <c r="AK163" s="11" t="s">
        <v>225</v>
      </c>
    </row>
    <row r="164" spans="1:37" outlineLevel="1">
      <c r="A164" s="4" t="s">
        <v>335</v>
      </c>
      <c r="B164" s="5" t="s">
        <v>336</v>
      </c>
      <c r="C164" s="6"/>
      <c r="D164" s="7">
        <v>27980</v>
      </c>
      <c r="E164" s="6"/>
      <c r="F164" s="8"/>
      <c r="G164" s="6"/>
      <c r="H164" s="9">
        <v>0</v>
      </c>
      <c r="I164" s="6"/>
      <c r="J164" s="8"/>
      <c r="K164" s="6"/>
      <c r="L164" s="4">
        <v>5</v>
      </c>
      <c r="M164" s="7">
        <v>0</v>
      </c>
      <c r="N164" s="7">
        <v>0</v>
      </c>
      <c r="O164" s="7">
        <v>0</v>
      </c>
      <c r="P164" s="7">
        <v>0</v>
      </c>
      <c r="Q164" s="7">
        <v>0</v>
      </c>
      <c r="R164" s="10">
        <v>0</v>
      </c>
      <c r="S164" s="10">
        <v>0</v>
      </c>
      <c r="T164" s="10">
        <v>0</v>
      </c>
      <c r="U164" s="10">
        <v>0</v>
      </c>
      <c r="V164" s="10">
        <v>0</v>
      </c>
      <c r="W164" s="10">
        <v>0</v>
      </c>
      <c r="X164" s="10">
        <v>0</v>
      </c>
      <c r="Y164" s="10">
        <v>0</v>
      </c>
      <c r="Z164" s="10">
        <v>0</v>
      </c>
      <c r="AA164" s="10">
        <v>0</v>
      </c>
      <c r="AB164" s="11" t="s">
        <v>225</v>
      </c>
      <c r="AC164" s="11" t="s">
        <v>225</v>
      </c>
      <c r="AD164" s="11" t="s">
        <v>225</v>
      </c>
      <c r="AE164" s="11" t="s">
        <v>225</v>
      </c>
      <c r="AF164" s="11" t="s">
        <v>225</v>
      </c>
      <c r="AG164" s="11" t="s">
        <v>225</v>
      </c>
      <c r="AH164" s="11" t="s">
        <v>225</v>
      </c>
      <c r="AI164" s="11" t="s">
        <v>225</v>
      </c>
      <c r="AJ164" s="11" t="s">
        <v>225</v>
      </c>
      <c r="AK164" s="11" t="s">
        <v>225</v>
      </c>
    </row>
    <row r="165" spans="1:37" outlineLevel="1">
      <c r="A165" s="4" t="s">
        <v>337</v>
      </c>
      <c r="B165" s="5" t="s">
        <v>338</v>
      </c>
      <c r="C165" s="6"/>
      <c r="D165" s="7">
        <v>1269.1099999999999</v>
      </c>
      <c r="E165" s="6"/>
      <c r="F165" s="8"/>
      <c r="G165" s="6"/>
      <c r="H165" s="9">
        <v>0</v>
      </c>
      <c r="I165" s="6"/>
      <c r="J165" s="8"/>
      <c r="K165" s="6"/>
      <c r="L165" s="4">
        <v>5</v>
      </c>
      <c r="M165" s="7">
        <v>0</v>
      </c>
      <c r="N165" s="7">
        <v>0</v>
      </c>
      <c r="O165" s="7">
        <v>0</v>
      </c>
      <c r="P165" s="7">
        <v>0</v>
      </c>
      <c r="Q165" s="7">
        <v>0</v>
      </c>
      <c r="R165" s="10">
        <v>0</v>
      </c>
      <c r="S165" s="10">
        <v>0</v>
      </c>
      <c r="T165" s="10">
        <v>0</v>
      </c>
      <c r="U165" s="10">
        <v>0</v>
      </c>
      <c r="V165" s="10">
        <v>0</v>
      </c>
      <c r="W165" s="10">
        <v>0</v>
      </c>
      <c r="X165" s="10">
        <v>0</v>
      </c>
      <c r="Y165" s="10">
        <v>0</v>
      </c>
      <c r="Z165" s="10">
        <v>0</v>
      </c>
      <c r="AA165" s="10">
        <v>0</v>
      </c>
      <c r="AB165" s="11" t="s">
        <v>225</v>
      </c>
      <c r="AC165" s="11" t="s">
        <v>225</v>
      </c>
      <c r="AD165" s="11" t="s">
        <v>225</v>
      </c>
      <c r="AE165" s="11" t="s">
        <v>225</v>
      </c>
      <c r="AF165" s="11" t="s">
        <v>225</v>
      </c>
      <c r="AG165" s="11" t="s">
        <v>225</v>
      </c>
      <c r="AH165" s="11" t="s">
        <v>225</v>
      </c>
      <c r="AI165" s="11" t="s">
        <v>225</v>
      </c>
      <c r="AJ165" s="11" t="s">
        <v>225</v>
      </c>
      <c r="AK165" s="11" t="s">
        <v>225</v>
      </c>
    </row>
    <row r="166" spans="1:37" outlineLevel="1">
      <c r="A166" s="4" t="s">
        <v>339</v>
      </c>
      <c r="B166" s="5" t="s">
        <v>340</v>
      </c>
      <c r="C166" s="6"/>
      <c r="D166" s="7">
        <v>9690</v>
      </c>
      <c r="E166" s="6"/>
      <c r="F166" s="8"/>
      <c r="G166" s="6"/>
      <c r="H166" s="9" t="s">
        <v>225</v>
      </c>
      <c r="I166" s="6"/>
      <c r="J166" s="8"/>
      <c r="K166" s="6"/>
      <c r="L166" s="4">
        <v>0</v>
      </c>
      <c r="M166" s="7" t="s">
        <v>225</v>
      </c>
      <c r="N166" s="7" t="s">
        <v>225</v>
      </c>
      <c r="O166" s="7" t="s">
        <v>225</v>
      </c>
      <c r="P166" s="7" t="s">
        <v>225</v>
      </c>
      <c r="Q166" s="7" t="s">
        <v>225</v>
      </c>
      <c r="R166" s="10" t="s">
        <v>225</v>
      </c>
      <c r="S166" s="10" t="s">
        <v>225</v>
      </c>
      <c r="T166" s="10" t="s">
        <v>225</v>
      </c>
      <c r="U166" s="10" t="s">
        <v>225</v>
      </c>
      <c r="V166" s="10" t="s">
        <v>225</v>
      </c>
      <c r="W166" s="10" t="s">
        <v>225</v>
      </c>
      <c r="X166" s="10" t="s">
        <v>225</v>
      </c>
      <c r="Y166" s="10" t="s">
        <v>225</v>
      </c>
      <c r="Z166" s="10" t="s">
        <v>225</v>
      </c>
      <c r="AA166" s="10" t="s">
        <v>225</v>
      </c>
      <c r="AB166" s="11" t="s">
        <v>225</v>
      </c>
      <c r="AC166" s="11" t="s">
        <v>225</v>
      </c>
      <c r="AD166" s="11" t="s">
        <v>225</v>
      </c>
      <c r="AE166" s="11" t="s">
        <v>225</v>
      </c>
      <c r="AF166" s="11" t="s">
        <v>225</v>
      </c>
      <c r="AG166" s="11" t="s">
        <v>225</v>
      </c>
      <c r="AH166" s="11" t="s">
        <v>225</v>
      </c>
      <c r="AI166" s="11" t="s">
        <v>225</v>
      </c>
      <c r="AJ166" s="11" t="s">
        <v>225</v>
      </c>
      <c r="AK166" s="11" t="s">
        <v>225</v>
      </c>
    </row>
    <row r="167" spans="1:37" outlineLevel="1">
      <c r="A167" s="4" t="s">
        <v>341</v>
      </c>
      <c r="B167" s="5" t="s">
        <v>342</v>
      </c>
      <c r="C167" s="6"/>
      <c r="D167" s="7">
        <v>3190</v>
      </c>
      <c r="E167" s="6"/>
      <c r="F167" s="8"/>
      <c r="G167" s="6"/>
      <c r="H167" s="9">
        <v>0</v>
      </c>
      <c r="I167" s="6"/>
      <c r="J167" s="8"/>
      <c r="K167" s="6"/>
      <c r="L167" s="4">
        <v>5</v>
      </c>
      <c r="M167" s="7">
        <v>0</v>
      </c>
      <c r="N167" s="7">
        <v>0</v>
      </c>
      <c r="O167" s="7">
        <v>0</v>
      </c>
      <c r="P167" s="7">
        <v>0</v>
      </c>
      <c r="Q167" s="7">
        <v>0</v>
      </c>
      <c r="R167" s="10">
        <v>0</v>
      </c>
      <c r="S167" s="10">
        <v>0</v>
      </c>
      <c r="T167" s="10">
        <v>0</v>
      </c>
      <c r="U167" s="10">
        <v>0</v>
      </c>
      <c r="V167" s="10">
        <v>0</v>
      </c>
      <c r="W167" s="10">
        <v>0</v>
      </c>
      <c r="X167" s="10">
        <v>0</v>
      </c>
      <c r="Y167" s="10">
        <v>0</v>
      </c>
      <c r="Z167" s="10">
        <v>0</v>
      </c>
      <c r="AA167" s="10">
        <v>0</v>
      </c>
      <c r="AB167" s="11" t="s">
        <v>225</v>
      </c>
      <c r="AC167" s="11" t="s">
        <v>225</v>
      </c>
      <c r="AD167" s="11" t="s">
        <v>225</v>
      </c>
      <c r="AE167" s="11" t="s">
        <v>225</v>
      </c>
      <c r="AF167" s="11" t="s">
        <v>225</v>
      </c>
      <c r="AG167" s="11" t="s">
        <v>225</v>
      </c>
      <c r="AH167" s="11" t="s">
        <v>225</v>
      </c>
      <c r="AI167" s="11" t="s">
        <v>225</v>
      </c>
      <c r="AJ167" s="11" t="s">
        <v>225</v>
      </c>
      <c r="AK167" s="11" t="s">
        <v>225</v>
      </c>
    </row>
    <row r="168" spans="1:37" s="19" customFormat="1">
      <c r="A168" s="13"/>
      <c r="B168" s="14" t="s">
        <v>343</v>
      </c>
      <c r="C168" s="15">
        <v>50</v>
      </c>
      <c r="D168" s="16">
        <v>1017461.2200000001</v>
      </c>
      <c r="E168" s="15">
        <v>47</v>
      </c>
      <c r="F168" s="16">
        <v>1004458.2200000001</v>
      </c>
      <c r="G168" s="17">
        <v>0.98722015174199962</v>
      </c>
      <c r="H168" s="16">
        <v>0</v>
      </c>
      <c r="I168" s="15">
        <v>47</v>
      </c>
      <c r="J168" s="16">
        <v>1004458.2200000001</v>
      </c>
      <c r="K168" s="17">
        <v>0.98722015174199962</v>
      </c>
      <c r="L168" s="17"/>
      <c r="M168" s="16">
        <v>0</v>
      </c>
      <c r="N168" s="16">
        <v>0</v>
      </c>
      <c r="O168" s="16">
        <v>0</v>
      </c>
      <c r="P168" s="16">
        <v>0</v>
      </c>
      <c r="Q168" s="16">
        <v>0</v>
      </c>
      <c r="R168" s="16">
        <v>0</v>
      </c>
      <c r="S168" s="16">
        <v>0</v>
      </c>
      <c r="T168" s="16">
        <v>0</v>
      </c>
      <c r="U168" s="16">
        <v>0</v>
      </c>
      <c r="V168" s="16">
        <v>0</v>
      </c>
      <c r="W168" s="16">
        <v>0</v>
      </c>
      <c r="X168" s="16">
        <v>0</v>
      </c>
      <c r="Y168" s="16">
        <v>0</v>
      </c>
      <c r="Z168" s="16">
        <v>0</v>
      </c>
      <c r="AA168" s="16">
        <v>0</v>
      </c>
      <c r="AB168" s="18" t="s">
        <v>225</v>
      </c>
      <c r="AC168" s="18" t="s">
        <v>225</v>
      </c>
      <c r="AD168" s="18" t="s">
        <v>225</v>
      </c>
      <c r="AE168" s="18" t="s">
        <v>225</v>
      </c>
      <c r="AF168" s="18" t="s">
        <v>225</v>
      </c>
      <c r="AG168" s="18" t="s">
        <v>225</v>
      </c>
      <c r="AH168" s="18" t="s">
        <v>225</v>
      </c>
      <c r="AI168" s="18" t="s">
        <v>225</v>
      </c>
      <c r="AJ168" s="18" t="s">
        <v>225</v>
      </c>
      <c r="AK168" s="18" t="s">
        <v>225</v>
      </c>
    </row>
    <row r="169" spans="1:37" outlineLevel="1">
      <c r="A169" s="4" t="s">
        <v>344</v>
      </c>
      <c r="B169" s="5" t="s">
        <v>345</v>
      </c>
      <c r="C169" s="6"/>
      <c r="D169" s="7">
        <v>5.5</v>
      </c>
      <c r="E169" s="6"/>
      <c r="F169" s="8"/>
      <c r="G169" s="6"/>
      <c r="H169" s="9" t="s">
        <v>225</v>
      </c>
      <c r="I169" s="6"/>
      <c r="J169" s="8"/>
      <c r="K169" s="6"/>
      <c r="L169" s="4">
        <v>0</v>
      </c>
      <c r="M169" s="7" t="s">
        <v>225</v>
      </c>
      <c r="N169" s="7" t="s">
        <v>225</v>
      </c>
      <c r="O169" s="7" t="s">
        <v>225</v>
      </c>
      <c r="P169" s="7" t="s">
        <v>225</v>
      </c>
      <c r="Q169" s="7" t="s">
        <v>225</v>
      </c>
      <c r="R169" s="10" t="s">
        <v>225</v>
      </c>
      <c r="S169" s="10" t="s">
        <v>225</v>
      </c>
      <c r="T169" s="10" t="s">
        <v>225</v>
      </c>
      <c r="U169" s="10" t="s">
        <v>225</v>
      </c>
      <c r="V169" s="10" t="s">
        <v>225</v>
      </c>
      <c r="W169" s="10" t="s">
        <v>225</v>
      </c>
      <c r="X169" s="10" t="s">
        <v>225</v>
      </c>
      <c r="Y169" s="10" t="s">
        <v>225</v>
      </c>
      <c r="Z169" s="10" t="s">
        <v>225</v>
      </c>
      <c r="AA169" s="10" t="s">
        <v>225</v>
      </c>
      <c r="AB169" s="11" t="s">
        <v>225</v>
      </c>
      <c r="AC169" s="11" t="s">
        <v>225</v>
      </c>
      <c r="AD169" s="11" t="s">
        <v>225</v>
      </c>
      <c r="AE169" s="11" t="s">
        <v>225</v>
      </c>
      <c r="AF169" s="11" t="s">
        <v>225</v>
      </c>
      <c r="AG169" s="11" t="s">
        <v>225</v>
      </c>
      <c r="AH169" s="11" t="s">
        <v>225</v>
      </c>
      <c r="AI169" s="11" t="s">
        <v>225</v>
      </c>
      <c r="AJ169" s="11" t="s">
        <v>225</v>
      </c>
      <c r="AK169" s="11" t="s">
        <v>225</v>
      </c>
    </row>
    <row r="170" spans="1:37" outlineLevel="1">
      <c r="A170" s="4" t="s">
        <v>346</v>
      </c>
      <c r="B170" s="5" t="s">
        <v>347</v>
      </c>
      <c r="C170" s="6"/>
      <c r="D170" s="7">
        <v>8.1199999999999992</v>
      </c>
      <c r="E170" s="6"/>
      <c r="F170" s="8"/>
      <c r="G170" s="6"/>
      <c r="H170" s="9" t="s">
        <v>225</v>
      </c>
      <c r="I170" s="6"/>
      <c r="J170" s="8"/>
      <c r="K170" s="6"/>
      <c r="L170" s="4">
        <v>0</v>
      </c>
      <c r="M170" s="7" t="s">
        <v>225</v>
      </c>
      <c r="N170" s="7" t="s">
        <v>225</v>
      </c>
      <c r="O170" s="7" t="s">
        <v>225</v>
      </c>
      <c r="P170" s="7" t="s">
        <v>225</v>
      </c>
      <c r="Q170" s="7" t="s">
        <v>225</v>
      </c>
      <c r="R170" s="10" t="s">
        <v>225</v>
      </c>
      <c r="S170" s="10" t="s">
        <v>225</v>
      </c>
      <c r="T170" s="10" t="s">
        <v>225</v>
      </c>
      <c r="U170" s="10" t="s">
        <v>225</v>
      </c>
      <c r="V170" s="10" t="s">
        <v>225</v>
      </c>
      <c r="W170" s="10" t="s">
        <v>225</v>
      </c>
      <c r="X170" s="10" t="s">
        <v>225</v>
      </c>
      <c r="Y170" s="10" t="s">
        <v>225</v>
      </c>
      <c r="Z170" s="10" t="s">
        <v>225</v>
      </c>
      <c r="AA170" s="10" t="s">
        <v>225</v>
      </c>
      <c r="AB170" s="11" t="s">
        <v>225</v>
      </c>
      <c r="AC170" s="11" t="s">
        <v>225</v>
      </c>
      <c r="AD170" s="11" t="s">
        <v>225</v>
      </c>
      <c r="AE170" s="11" t="s">
        <v>225</v>
      </c>
      <c r="AF170" s="11" t="s">
        <v>225</v>
      </c>
      <c r="AG170" s="11" t="s">
        <v>225</v>
      </c>
      <c r="AH170" s="11" t="s">
        <v>225</v>
      </c>
      <c r="AI170" s="11" t="s">
        <v>225</v>
      </c>
      <c r="AJ170" s="11" t="s">
        <v>225</v>
      </c>
      <c r="AK170" s="11" t="s">
        <v>225</v>
      </c>
    </row>
    <row r="171" spans="1:37" outlineLevel="1">
      <c r="A171" s="4" t="s">
        <v>348</v>
      </c>
      <c r="B171" s="5" t="s">
        <v>349</v>
      </c>
      <c r="C171" s="6"/>
      <c r="D171" s="7">
        <v>0.42</v>
      </c>
      <c r="E171" s="6"/>
      <c r="F171" s="8"/>
      <c r="G171" s="6"/>
      <c r="H171" s="9" t="s">
        <v>225</v>
      </c>
      <c r="I171" s="6"/>
      <c r="J171" s="8"/>
      <c r="K171" s="6"/>
      <c r="L171" s="4">
        <v>0</v>
      </c>
      <c r="M171" s="7" t="s">
        <v>225</v>
      </c>
      <c r="N171" s="7" t="s">
        <v>225</v>
      </c>
      <c r="O171" s="7" t="s">
        <v>225</v>
      </c>
      <c r="P171" s="7" t="s">
        <v>225</v>
      </c>
      <c r="Q171" s="7" t="s">
        <v>225</v>
      </c>
      <c r="R171" s="10" t="s">
        <v>225</v>
      </c>
      <c r="S171" s="10" t="s">
        <v>225</v>
      </c>
      <c r="T171" s="10" t="s">
        <v>225</v>
      </c>
      <c r="U171" s="10" t="s">
        <v>225</v>
      </c>
      <c r="V171" s="10" t="s">
        <v>225</v>
      </c>
      <c r="W171" s="10" t="s">
        <v>225</v>
      </c>
      <c r="X171" s="10" t="s">
        <v>225</v>
      </c>
      <c r="Y171" s="10" t="s">
        <v>225</v>
      </c>
      <c r="Z171" s="10" t="s">
        <v>225</v>
      </c>
      <c r="AA171" s="10" t="s">
        <v>225</v>
      </c>
      <c r="AB171" s="11" t="s">
        <v>225</v>
      </c>
      <c r="AC171" s="11" t="s">
        <v>225</v>
      </c>
      <c r="AD171" s="11" t="s">
        <v>225</v>
      </c>
      <c r="AE171" s="11" t="s">
        <v>225</v>
      </c>
      <c r="AF171" s="11" t="s">
        <v>225</v>
      </c>
      <c r="AG171" s="11" t="s">
        <v>225</v>
      </c>
      <c r="AH171" s="11" t="s">
        <v>225</v>
      </c>
      <c r="AI171" s="11" t="s">
        <v>225</v>
      </c>
      <c r="AJ171" s="11" t="s">
        <v>225</v>
      </c>
      <c r="AK171" s="11" t="s">
        <v>225</v>
      </c>
    </row>
    <row r="172" spans="1:37" outlineLevel="1">
      <c r="A172" s="4" t="s">
        <v>350</v>
      </c>
      <c r="B172" s="5" t="s">
        <v>351</v>
      </c>
      <c r="C172" s="6"/>
      <c r="D172" s="7">
        <v>509.86</v>
      </c>
      <c r="E172" s="6"/>
      <c r="F172" s="8"/>
      <c r="G172" s="6"/>
      <c r="H172" s="9">
        <v>0</v>
      </c>
      <c r="I172" s="6"/>
      <c r="J172" s="8"/>
      <c r="K172" s="6"/>
      <c r="L172" s="4">
        <v>5</v>
      </c>
      <c r="M172" s="7">
        <v>0</v>
      </c>
      <c r="N172" s="7">
        <v>0</v>
      </c>
      <c r="O172" s="7">
        <v>0</v>
      </c>
      <c r="P172" s="7">
        <v>0</v>
      </c>
      <c r="Q172" s="7">
        <v>0</v>
      </c>
      <c r="R172" s="10">
        <v>0</v>
      </c>
      <c r="S172" s="10">
        <v>0</v>
      </c>
      <c r="T172" s="10">
        <v>0</v>
      </c>
      <c r="U172" s="10">
        <v>0</v>
      </c>
      <c r="V172" s="10">
        <v>0</v>
      </c>
      <c r="W172" s="10">
        <v>0</v>
      </c>
      <c r="X172" s="10">
        <v>0</v>
      </c>
      <c r="Y172" s="10">
        <v>0</v>
      </c>
      <c r="Z172" s="10">
        <v>0</v>
      </c>
      <c r="AA172" s="10">
        <v>0</v>
      </c>
      <c r="AB172" s="11" t="s">
        <v>225</v>
      </c>
      <c r="AC172" s="11" t="s">
        <v>225</v>
      </c>
      <c r="AD172" s="11" t="s">
        <v>225</v>
      </c>
      <c r="AE172" s="11" t="s">
        <v>225</v>
      </c>
      <c r="AF172" s="11" t="s">
        <v>225</v>
      </c>
      <c r="AG172" s="11" t="s">
        <v>225</v>
      </c>
      <c r="AH172" s="11" t="s">
        <v>225</v>
      </c>
      <c r="AI172" s="11" t="s">
        <v>225</v>
      </c>
      <c r="AJ172" s="11" t="s">
        <v>225</v>
      </c>
      <c r="AK172" s="11" t="s">
        <v>225</v>
      </c>
    </row>
    <row r="173" spans="1:37" outlineLevel="1">
      <c r="A173" s="4" t="s">
        <v>352</v>
      </c>
      <c r="B173" s="5" t="s">
        <v>353</v>
      </c>
      <c r="C173" s="6"/>
      <c r="D173" s="7">
        <v>6.3</v>
      </c>
      <c r="E173" s="6"/>
      <c r="F173" s="8"/>
      <c r="G173" s="6"/>
      <c r="H173" s="9">
        <v>0</v>
      </c>
      <c r="I173" s="6"/>
      <c r="J173" s="8"/>
      <c r="K173" s="6"/>
      <c r="L173" s="4">
        <v>5</v>
      </c>
      <c r="M173" s="7">
        <v>0</v>
      </c>
      <c r="N173" s="7">
        <v>0</v>
      </c>
      <c r="O173" s="7">
        <v>0</v>
      </c>
      <c r="P173" s="7">
        <v>0</v>
      </c>
      <c r="Q173" s="7">
        <v>0</v>
      </c>
      <c r="R173" s="10">
        <v>0</v>
      </c>
      <c r="S173" s="10">
        <v>0</v>
      </c>
      <c r="T173" s="10">
        <v>0</v>
      </c>
      <c r="U173" s="10">
        <v>0</v>
      </c>
      <c r="V173" s="10">
        <v>0</v>
      </c>
      <c r="W173" s="10">
        <v>0</v>
      </c>
      <c r="X173" s="10">
        <v>0</v>
      </c>
      <c r="Y173" s="10">
        <v>0</v>
      </c>
      <c r="Z173" s="10">
        <v>0</v>
      </c>
      <c r="AA173" s="10">
        <v>0</v>
      </c>
      <c r="AB173" s="11" t="s">
        <v>225</v>
      </c>
      <c r="AC173" s="11" t="s">
        <v>225</v>
      </c>
      <c r="AD173" s="11" t="s">
        <v>225</v>
      </c>
      <c r="AE173" s="11" t="s">
        <v>225</v>
      </c>
      <c r="AF173" s="11" t="s">
        <v>225</v>
      </c>
      <c r="AG173" s="11" t="s">
        <v>225</v>
      </c>
      <c r="AH173" s="11" t="s">
        <v>225</v>
      </c>
      <c r="AI173" s="11" t="s">
        <v>225</v>
      </c>
      <c r="AJ173" s="11" t="s">
        <v>225</v>
      </c>
      <c r="AK173" s="11" t="s">
        <v>225</v>
      </c>
    </row>
    <row r="174" spans="1:37" outlineLevel="1">
      <c r="A174" s="4" t="s">
        <v>354</v>
      </c>
      <c r="B174" s="5" t="s">
        <v>355</v>
      </c>
      <c r="C174" s="6"/>
      <c r="D174" s="7">
        <v>1</v>
      </c>
      <c r="E174" s="6"/>
      <c r="F174" s="8"/>
      <c r="G174" s="6"/>
      <c r="H174" s="9" t="s">
        <v>225</v>
      </c>
      <c r="I174" s="6"/>
      <c r="J174" s="8"/>
      <c r="K174" s="6"/>
      <c r="L174" s="4">
        <v>0</v>
      </c>
      <c r="M174" s="7" t="s">
        <v>225</v>
      </c>
      <c r="N174" s="7" t="s">
        <v>225</v>
      </c>
      <c r="O174" s="7" t="s">
        <v>225</v>
      </c>
      <c r="P174" s="7" t="s">
        <v>225</v>
      </c>
      <c r="Q174" s="7" t="s">
        <v>225</v>
      </c>
      <c r="R174" s="10" t="s">
        <v>225</v>
      </c>
      <c r="S174" s="10" t="s">
        <v>225</v>
      </c>
      <c r="T174" s="10" t="s">
        <v>225</v>
      </c>
      <c r="U174" s="10" t="s">
        <v>225</v>
      </c>
      <c r="V174" s="10" t="s">
        <v>225</v>
      </c>
      <c r="W174" s="10" t="s">
        <v>225</v>
      </c>
      <c r="X174" s="10" t="s">
        <v>225</v>
      </c>
      <c r="Y174" s="10" t="s">
        <v>225</v>
      </c>
      <c r="Z174" s="10" t="s">
        <v>225</v>
      </c>
      <c r="AA174" s="10" t="s">
        <v>225</v>
      </c>
      <c r="AB174" s="11" t="s">
        <v>225</v>
      </c>
      <c r="AC174" s="11" t="s">
        <v>225</v>
      </c>
      <c r="AD174" s="11" t="s">
        <v>225</v>
      </c>
      <c r="AE174" s="11" t="s">
        <v>225</v>
      </c>
      <c r="AF174" s="11" t="s">
        <v>225</v>
      </c>
      <c r="AG174" s="11" t="s">
        <v>225</v>
      </c>
      <c r="AH174" s="11" t="s">
        <v>225</v>
      </c>
      <c r="AI174" s="11" t="s">
        <v>225</v>
      </c>
      <c r="AJ174" s="11" t="s">
        <v>225</v>
      </c>
      <c r="AK174" s="11" t="s">
        <v>225</v>
      </c>
    </row>
    <row r="175" spans="1:37" outlineLevel="1">
      <c r="A175" s="4" t="s">
        <v>356</v>
      </c>
      <c r="B175" s="5" t="s">
        <v>357</v>
      </c>
      <c r="C175" s="6"/>
      <c r="D175" s="7">
        <v>1.91</v>
      </c>
      <c r="E175" s="6"/>
      <c r="F175" s="8"/>
      <c r="G175" s="6"/>
      <c r="H175" s="9">
        <v>0</v>
      </c>
      <c r="I175" s="6"/>
      <c r="J175" s="8"/>
      <c r="K175" s="6"/>
      <c r="L175" s="4">
        <v>5</v>
      </c>
      <c r="M175" s="7">
        <v>0</v>
      </c>
      <c r="N175" s="7">
        <v>0</v>
      </c>
      <c r="O175" s="7">
        <v>0</v>
      </c>
      <c r="P175" s="7">
        <v>0</v>
      </c>
      <c r="Q175" s="7">
        <v>0</v>
      </c>
      <c r="R175" s="10">
        <v>0</v>
      </c>
      <c r="S175" s="10">
        <v>0</v>
      </c>
      <c r="T175" s="10">
        <v>0</v>
      </c>
      <c r="U175" s="10">
        <v>0</v>
      </c>
      <c r="V175" s="10">
        <v>0</v>
      </c>
      <c r="W175" s="10">
        <v>0</v>
      </c>
      <c r="X175" s="10">
        <v>0</v>
      </c>
      <c r="Y175" s="10">
        <v>0</v>
      </c>
      <c r="Z175" s="10">
        <v>0</v>
      </c>
      <c r="AA175" s="10">
        <v>0</v>
      </c>
      <c r="AB175" s="11" t="s">
        <v>225</v>
      </c>
      <c r="AC175" s="11" t="s">
        <v>225</v>
      </c>
      <c r="AD175" s="11" t="s">
        <v>225</v>
      </c>
      <c r="AE175" s="11" t="s">
        <v>225</v>
      </c>
      <c r="AF175" s="11" t="s">
        <v>225</v>
      </c>
      <c r="AG175" s="11" t="s">
        <v>225</v>
      </c>
      <c r="AH175" s="11" t="s">
        <v>225</v>
      </c>
      <c r="AI175" s="11" t="s">
        <v>225</v>
      </c>
      <c r="AJ175" s="11" t="s">
        <v>225</v>
      </c>
      <c r="AK175" s="11" t="s">
        <v>225</v>
      </c>
    </row>
    <row r="176" spans="1:37" outlineLevel="1">
      <c r="A176" s="4" t="s">
        <v>358</v>
      </c>
      <c r="B176" s="5" t="s">
        <v>359</v>
      </c>
      <c r="C176" s="6"/>
      <c r="D176" s="7">
        <v>3.62</v>
      </c>
      <c r="E176" s="6"/>
      <c r="F176" s="8"/>
      <c r="G176" s="6"/>
      <c r="H176" s="9" t="s">
        <v>225</v>
      </c>
      <c r="I176" s="6"/>
      <c r="J176" s="8"/>
      <c r="K176" s="6"/>
      <c r="L176" s="4">
        <v>0</v>
      </c>
      <c r="M176" s="7" t="s">
        <v>225</v>
      </c>
      <c r="N176" s="7" t="s">
        <v>225</v>
      </c>
      <c r="O176" s="7" t="s">
        <v>225</v>
      </c>
      <c r="P176" s="7" t="s">
        <v>225</v>
      </c>
      <c r="Q176" s="7" t="s">
        <v>225</v>
      </c>
      <c r="R176" s="10" t="s">
        <v>225</v>
      </c>
      <c r="S176" s="10" t="s">
        <v>225</v>
      </c>
      <c r="T176" s="10" t="s">
        <v>225</v>
      </c>
      <c r="U176" s="10" t="s">
        <v>225</v>
      </c>
      <c r="V176" s="10" t="s">
        <v>225</v>
      </c>
      <c r="W176" s="10" t="s">
        <v>225</v>
      </c>
      <c r="X176" s="10" t="s">
        <v>225</v>
      </c>
      <c r="Y176" s="10" t="s">
        <v>225</v>
      </c>
      <c r="Z176" s="10" t="s">
        <v>225</v>
      </c>
      <c r="AA176" s="10" t="s">
        <v>225</v>
      </c>
      <c r="AB176" s="11" t="s">
        <v>225</v>
      </c>
      <c r="AC176" s="11" t="s">
        <v>225</v>
      </c>
      <c r="AD176" s="11" t="s">
        <v>225</v>
      </c>
      <c r="AE176" s="11" t="s">
        <v>225</v>
      </c>
      <c r="AF176" s="11" t="s">
        <v>225</v>
      </c>
      <c r="AG176" s="11" t="s">
        <v>225</v>
      </c>
      <c r="AH176" s="11" t="s">
        <v>225</v>
      </c>
      <c r="AI176" s="11" t="s">
        <v>225</v>
      </c>
      <c r="AJ176" s="11" t="s">
        <v>225</v>
      </c>
      <c r="AK176" s="11" t="s">
        <v>225</v>
      </c>
    </row>
    <row r="177" spans="1:37" outlineLevel="1">
      <c r="A177" s="4" t="s">
        <v>360</v>
      </c>
      <c r="B177" s="5" t="s">
        <v>361</v>
      </c>
      <c r="C177" s="6"/>
      <c r="D177" s="7">
        <v>12.72</v>
      </c>
      <c r="E177" s="6"/>
      <c r="F177" s="8"/>
      <c r="G177" s="6"/>
      <c r="H177" s="9">
        <v>0</v>
      </c>
      <c r="I177" s="6"/>
      <c r="J177" s="8"/>
      <c r="K177" s="6"/>
      <c r="L177" s="4">
        <v>5</v>
      </c>
      <c r="M177" s="7">
        <v>0</v>
      </c>
      <c r="N177" s="7">
        <v>0</v>
      </c>
      <c r="O177" s="7">
        <v>0</v>
      </c>
      <c r="P177" s="7">
        <v>0</v>
      </c>
      <c r="Q177" s="7">
        <v>0</v>
      </c>
      <c r="R177" s="10">
        <v>0</v>
      </c>
      <c r="S177" s="10">
        <v>0</v>
      </c>
      <c r="T177" s="10">
        <v>0</v>
      </c>
      <c r="U177" s="10">
        <v>0</v>
      </c>
      <c r="V177" s="10">
        <v>0</v>
      </c>
      <c r="W177" s="10">
        <v>0</v>
      </c>
      <c r="X177" s="10">
        <v>0</v>
      </c>
      <c r="Y177" s="10">
        <v>0</v>
      </c>
      <c r="Z177" s="10">
        <v>0</v>
      </c>
      <c r="AA177" s="10">
        <v>0</v>
      </c>
      <c r="AB177" s="11" t="s">
        <v>225</v>
      </c>
      <c r="AC177" s="11" t="s">
        <v>225</v>
      </c>
      <c r="AD177" s="11" t="s">
        <v>225</v>
      </c>
      <c r="AE177" s="11" t="s">
        <v>225</v>
      </c>
      <c r="AF177" s="11" t="s">
        <v>225</v>
      </c>
      <c r="AG177" s="11" t="s">
        <v>225</v>
      </c>
      <c r="AH177" s="11" t="s">
        <v>225</v>
      </c>
      <c r="AI177" s="11" t="s">
        <v>225</v>
      </c>
      <c r="AJ177" s="11" t="s">
        <v>225</v>
      </c>
      <c r="AK177" s="11" t="s">
        <v>225</v>
      </c>
    </row>
    <row r="178" spans="1:37" outlineLevel="1">
      <c r="A178" s="4" t="s">
        <v>362</v>
      </c>
      <c r="B178" s="5" t="s">
        <v>363</v>
      </c>
      <c r="C178" s="6"/>
      <c r="D178" s="7">
        <v>3242</v>
      </c>
      <c r="E178" s="6"/>
      <c r="F178" s="8"/>
      <c r="G178" s="6"/>
      <c r="H178" s="9">
        <v>5</v>
      </c>
      <c r="I178" s="6"/>
      <c r="J178" s="8"/>
      <c r="K178" s="6"/>
      <c r="L178" s="4">
        <v>5</v>
      </c>
      <c r="M178" s="7">
        <v>4</v>
      </c>
      <c r="N178" s="7">
        <v>4.83</v>
      </c>
      <c r="O178" s="7">
        <v>4.82</v>
      </c>
      <c r="P178" s="7">
        <v>4.87</v>
      </c>
      <c r="Q178" s="7">
        <v>5</v>
      </c>
      <c r="R178" s="10">
        <v>8.3000000000000004E-2</v>
      </c>
      <c r="S178" s="10">
        <v>4.1000000000000016E-2</v>
      </c>
      <c r="T178" s="10">
        <v>3.4800000000000005E-2</v>
      </c>
      <c r="U178" s="10">
        <v>3.3333333333333333E-2</v>
      </c>
      <c r="V178" s="10">
        <v>-9.9999999999997877E-4</v>
      </c>
      <c r="W178" s="10">
        <v>2.6666666666666692E-3</v>
      </c>
      <c r="X178" s="10">
        <v>8.4999999999999971E-3</v>
      </c>
      <c r="Y178" s="10">
        <v>9.9999999999999638E-3</v>
      </c>
      <c r="Z178" s="10">
        <v>1.7999999999999971E-2</v>
      </c>
      <c r="AA178" s="10">
        <v>2.5999999999999978E-2</v>
      </c>
      <c r="AB178" s="11">
        <v>1.9034092656040613E-2</v>
      </c>
      <c r="AC178" s="11">
        <v>9.3675820478626992E-3</v>
      </c>
      <c r="AD178" s="11">
        <v>7.9030485597157973E-3</v>
      </c>
      <c r="AE178" s="11">
        <v>7.4658498937647533E-3</v>
      </c>
      <c r="AF178" s="11">
        <v>-2.0723248457887866E-4</v>
      </c>
      <c r="AG178" s="11">
        <v>5.4998248026860708E-4</v>
      </c>
      <c r="AH178" s="11">
        <v>1.7310688112308625E-3</v>
      </c>
      <c r="AI178" s="11">
        <v>2.0661333243596758E-3</v>
      </c>
      <c r="AJ178" s="11">
        <v>3.6731278976902537E-3</v>
      </c>
      <c r="AK178" s="11">
        <v>5.2826995779331476E-3</v>
      </c>
    </row>
    <row r="179" spans="1:37" outlineLevel="1">
      <c r="A179" s="4" t="s">
        <v>364</v>
      </c>
      <c r="B179" s="5" t="s">
        <v>365</v>
      </c>
      <c r="C179" s="6"/>
      <c r="D179" s="7">
        <v>7.0000000000000007E-2</v>
      </c>
      <c r="E179" s="6"/>
      <c r="F179" s="8"/>
      <c r="G179" s="6"/>
      <c r="H179" s="9" t="s">
        <v>225</v>
      </c>
      <c r="I179" s="6"/>
      <c r="J179" s="8"/>
      <c r="K179" s="6"/>
      <c r="L179" s="4">
        <v>0</v>
      </c>
      <c r="M179" s="7" t="s">
        <v>225</v>
      </c>
      <c r="N179" s="7" t="s">
        <v>225</v>
      </c>
      <c r="O179" s="7" t="s">
        <v>225</v>
      </c>
      <c r="P179" s="7" t="s">
        <v>225</v>
      </c>
      <c r="Q179" s="7" t="s">
        <v>225</v>
      </c>
      <c r="R179" s="10" t="s">
        <v>225</v>
      </c>
      <c r="S179" s="10" t="s">
        <v>225</v>
      </c>
      <c r="T179" s="10" t="s">
        <v>225</v>
      </c>
      <c r="U179" s="10" t="s">
        <v>225</v>
      </c>
      <c r="V179" s="10" t="s">
        <v>225</v>
      </c>
      <c r="W179" s="10" t="s">
        <v>225</v>
      </c>
      <c r="X179" s="10" t="s">
        <v>225</v>
      </c>
      <c r="Y179" s="10" t="s">
        <v>225</v>
      </c>
      <c r="Z179" s="10" t="s">
        <v>225</v>
      </c>
      <c r="AA179" s="10" t="s">
        <v>225</v>
      </c>
      <c r="AB179" s="11" t="s">
        <v>225</v>
      </c>
      <c r="AC179" s="11" t="s">
        <v>225</v>
      </c>
      <c r="AD179" s="11" t="s">
        <v>225</v>
      </c>
      <c r="AE179" s="11" t="s">
        <v>225</v>
      </c>
      <c r="AF179" s="11" t="s">
        <v>225</v>
      </c>
      <c r="AG179" s="11" t="s">
        <v>225</v>
      </c>
      <c r="AH179" s="11" t="s">
        <v>225</v>
      </c>
      <c r="AI179" s="11" t="s">
        <v>225</v>
      </c>
      <c r="AJ179" s="11" t="s">
        <v>225</v>
      </c>
      <c r="AK179" s="11" t="s">
        <v>225</v>
      </c>
    </row>
    <row r="180" spans="1:37" outlineLevel="1">
      <c r="A180" s="4" t="s">
        <v>366</v>
      </c>
      <c r="B180" s="5" t="s">
        <v>367</v>
      </c>
      <c r="C180" s="6"/>
      <c r="D180" s="7">
        <v>47.87</v>
      </c>
      <c r="E180" s="6"/>
      <c r="F180" s="8"/>
      <c r="G180" s="6"/>
      <c r="H180" s="9" t="s">
        <v>225</v>
      </c>
      <c r="I180" s="6"/>
      <c r="J180" s="8"/>
      <c r="K180" s="6"/>
      <c r="L180" s="4">
        <v>0</v>
      </c>
      <c r="M180" s="7" t="s">
        <v>225</v>
      </c>
      <c r="N180" s="7" t="s">
        <v>225</v>
      </c>
      <c r="O180" s="7" t="s">
        <v>225</v>
      </c>
      <c r="P180" s="7" t="s">
        <v>225</v>
      </c>
      <c r="Q180" s="7" t="s">
        <v>225</v>
      </c>
      <c r="R180" s="10" t="s">
        <v>225</v>
      </c>
      <c r="S180" s="10" t="s">
        <v>225</v>
      </c>
      <c r="T180" s="10" t="s">
        <v>225</v>
      </c>
      <c r="U180" s="10" t="s">
        <v>225</v>
      </c>
      <c r="V180" s="10" t="s">
        <v>225</v>
      </c>
      <c r="W180" s="10" t="s">
        <v>225</v>
      </c>
      <c r="X180" s="10" t="s">
        <v>225</v>
      </c>
      <c r="Y180" s="10" t="s">
        <v>225</v>
      </c>
      <c r="Z180" s="10" t="s">
        <v>225</v>
      </c>
      <c r="AA180" s="10" t="s">
        <v>225</v>
      </c>
      <c r="AB180" s="11" t="s">
        <v>225</v>
      </c>
      <c r="AC180" s="11" t="s">
        <v>225</v>
      </c>
      <c r="AD180" s="11" t="s">
        <v>225</v>
      </c>
      <c r="AE180" s="11" t="s">
        <v>225</v>
      </c>
      <c r="AF180" s="11" t="s">
        <v>225</v>
      </c>
      <c r="AG180" s="11" t="s">
        <v>225</v>
      </c>
      <c r="AH180" s="11" t="s">
        <v>225</v>
      </c>
      <c r="AI180" s="11" t="s">
        <v>225</v>
      </c>
      <c r="AJ180" s="11" t="s">
        <v>225</v>
      </c>
      <c r="AK180" s="11" t="s">
        <v>225</v>
      </c>
    </row>
    <row r="181" spans="1:37" outlineLevel="1">
      <c r="A181" s="4" t="s">
        <v>368</v>
      </c>
      <c r="B181" s="5" t="s">
        <v>369</v>
      </c>
      <c r="C181" s="6"/>
      <c r="D181" s="7">
        <v>2144.1</v>
      </c>
      <c r="E181" s="6"/>
      <c r="F181" s="8"/>
      <c r="G181" s="6"/>
      <c r="H181" s="9" t="s">
        <v>225</v>
      </c>
      <c r="I181" s="6"/>
      <c r="J181" s="8"/>
      <c r="K181" s="6"/>
      <c r="L181" s="4">
        <v>0</v>
      </c>
      <c r="M181" s="7" t="s">
        <v>225</v>
      </c>
      <c r="N181" s="7" t="s">
        <v>225</v>
      </c>
      <c r="O181" s="7" t="s">
        <v>225</v>
      </c>
      <c r="P181" s="7" t="s">
        <v>225</v>
      </c>
      <c r="Q181" s="7" t="s">
        <v>225</v>
      </c>
      <c r="R181" s="10" t="s">
        <v>225</v>
      </c>
      <c r="S181" s="10" t="s">
        <v>225</v>
      </c>
      <c r="T181" s="10" t="s">
        <v>225</v>
      </c>
      <c r="U181" s="10" t="s">
        <v>225</v>
      </c>
      <c r="V181" s="10" t="s">
        <v>225</v>
      </c>
      <c r="W181" s="10" t="s">
        <v>225</v>
      </c>
      <c r="X181" s="10" t="s">
        <v>225</v>
      </c>
      <c r="Y181" s="10" t="s">
        <v>225</v>
      </c>
      <c r="Z181" s="10" t="s">
        <v>225</v>
      </c>
      <c r="AA181" s="10" t="s">
        <v>225</v>
      </c>
      <c r="AB181" s="11" t="s">
        <v>225</v>
      </c>
      <c r="AC181" s="11" t="s">
        <v>225</v>
      </c>
      <c r="AD181" s="11" t="s">
        <v>225</v>
      </c>
      <c r="AE181" s="11" t="s">
        <v>225</v>
      </c>
      <c r="AF181" s="11" t="s">
        <v>225</v>
      </c>
      <c r="AG181" s="11" t="s">
        <v>225</v>
      </c>
      <c r="AH181" s="11" t="s">
        <v>225</v>
      </c>
      <c r="AI181" s="11" t="s">
        <v>225</v>
      </c>
      <c r="AJ181" s="11" t="s">
        <v>225</v>
      </c>
      <c r="AK181" s="11" t="s">
        <v>225</v>
      </c>
    </row>
    <row r="182" spans="1:37" outlineLevel="1">
      <c r="A182" s="4" t="s">
        <v>370</v>
      </c>
      <c r="B182" s="5" t="s">
        <v>371</v>
      </c>
      <c r="C182" s="6"/>
      <c r="D182" s="7">
        <v>17.7</v>
      </c>
      <c r="E182" s="6"/>
      <c r="F182" s="8"/>
      <c r="G182" s="6"/>
      <c r="H182" s="9" t="s">
        <v>225</v>
      </c>
      <c r="I182" s="6"/>
      <c r="J182" s="8"/>
      <c r="K182" s="6"/>
      <c r="L182" s="4">
        <v>0</v>
      </c>
      <c r="M182" s="7" t="s">
        <v>225</v>
      </c>
      <c r="N182" s="7" t="s">
        <v>225</v>
      </c>
      <c r="O182" s="7" t="s">
        <v>225</v>
      </c>
      <c r="P182" s="7" t="s">
        <v>225</v>
      </c>
      <c r="Q182" s="7" t="s">
        <v>225</v>
      </c>
      <c r="R182" s="10" t="s">
        <v>225</v>
      </c>
      <c r="S182" s="10" t="s">
        <v>225</v>
      </c>
      <c r="T182" s="10" t="s">
        <v>225</v>
      </c>
      <c r="U182" s="10" t="s">
        <v>225</v>
      </c>
      <c r="V182" s="10" t="s">
        <v>225</v>
      </c>
      <c r="W182" s="10" t="s">
        <v>225</v>
      </c>
      <c r="X182" s="10" t="s">
        <v>225</v>
      </c>
      <c r="Y182" s="10" t="s">
        <v>225</v>
      </c>
      <c r="Z182" s="10" t="s">
        <v>225</v>
      </c>
      <c r="AA182" s="10" t="s">
        <v>225</v>
      </c>
      <c r="AB182" s="11" t="s">
        <v>225</v>
      </c>
      <c r="AC182" s="11" t="s">
        <v>225</v>
      </c>
      <c r="AD182" s="11" t="s">
        <v>225</v>
      </c>
      <c r="AE182" s="11" t="s">
        <v>225</v>
      </c>
      <c r="AF182" s="11" t="s">
        <v>225</v>
      </c>
      <c r="AG182" s="11" t="s">
        <v>225</v>
      </c>
      <c r="AH182" s="11" t="s">
        <v>225</v>
      </c>
      <c r="AI182" s="11" t="s">
        <v>225</v>
      </c>
      <c r="AJ182" s="11" t="s">
        <v>225</v>
      </c>
      <c r="AK182" s="11" t="s">
        <v>225</v>
      </c>
    </row>
    <row r="183" spans="1:37" outlineLevel="1">
      <c r="A183" s="4" t="s">
        <v>372</v>
      </c>
      <c r="B183" s="5" t="s">
        <v>373</v>
      </c>
      <c r="C183" s="6"/>
      <c r="D183" s="7">
        <v>71.92</v>
      </c>
      <c r="E183" s="6"/>
      <c r="F183" s="8"/>
      <c r="G183" s="6"/>
      <c r="H183" s="9">
        <v>0.75</v>
      </c>
      <c r="I183" s="6"/>
      <c r="J183" s="8"/>
      <c r="K183" s="6"/>
      <c r="L183" s="4">
        <v>5</v>
      </c>
      <c r="M183" s="7">
        <v>0.75</v>
      </c>
      <c r="N183" s="7">
        <v>0.75</v>
      </c>
      <c r="O183" s="7">
        <v>0.75</v>
      </c>
      <c r="P183" s="7">
        <v>0.75</v>
      </c>
      <c r="Q183" s="7">
        <v>0.75</v>
      </c>
      <c r="R183" s="10">
        <v>0</v>
      </c>
      <c r="S183" s="10">
        <v>0</v>
      </c>
      <c r="T183" s="10">
        <v>0</v>
      </c>
      <c r="U183" s="10">
        <v>0</v>
      </c>
      <c r="V183" s="10">
        <v>0</v>
      </c>
      <c r="W183" s="10">
        <v>0</v>
      </c>
      <c r="X183" s="10">
        <v>0</v>
      </c>
      <c r="Y183" s="10">
        <v>0</v>
      </c>
      <c r="Z183" s="10">
        <v>0</v>
      </c>
      <c r="AA183" s="10">
        <v>0</v>
      </c>
      <c r="AB183" s="11">
        <v>0</v>
      </c>
      <c r="AC183" s="11">
        <v>0</v>
      </c>
      <c r="AD183" s="11">
        <v>0</v>
      </c>
      <c r="AE183" s="11">
        <v>0</v>
      </c>
      <c r="AF183" s="11">
        <v>0</v>
      </c>
      <c r="AG183" s="11">
        <v>0</v>
      </c>
      <c r="AH183" s="11">
        <v>0</v>
      </c>
      <c r="AI183" s="11">
        <v>0</v>
      </c>
      <c r="AJ183" s="11">
        <v>0</v>
      </c>
      <c r="AK183" s="11">
        <v>0</v>
      </c>
    </row>
    <row r="184" spans="1:37" outlineLevel="1">
      <c r="A184" s="4" t="s">
        <v>374</v>
      </c>
      <c r="B184" s="5" t="s">
        <v>375</v>
      </c>
      <c r="C184" s="6"/>
      <c r="D184" s="7">
        <v>347.3</v>
      </c>
      <c r="E184" s="6"/>
      <c r="F184" s="8"/>
      <c r="G184" s="6"/>
      <c r="H184" s="9" t="s">
        <v>225</v>
      </c>
      <c r="I184" s="6"/>
      <c r="J184" s="8"/>
      <c r="K184" s="6"/>
      <c r="L184" s="4">
        <v>0</v>
      </c>
      <c r="M184" s="7" t="s">
        <v>225</v>
      </c>
      <c r="N184" s="7" t="s">
        <v>225</v>
      </c>
      <c r="O184" s="7" t="s">
        <v>225</v>
      </c>
      <c r="P184" s="7" t="s">
        <v>225</v>
      </c>
      <c r="Q184" s="7" t="s">
        <v>225</v>
      </c>
      <c r="R184" s="10" t="s">
        <v>225</v>
      </c>
      <c r="S184" s="10" t="s">
        <v>225</v>
      </c>
      <c r="T184" s="10" t="s">
        <v>225</v>
      </c>
      <c r="U184" s="10" t="s">
        <v>225</v>
      </c>
      <c r="V184" s="10" t="s">
        <v>225</v>
      </c>
      <c r="W184" s="10" t="s">
        <v>225</v>
      </c>
      <c r="X184" s="10" t="s">
        <v>225</v>
      </c>
      <c r="Y184" s="10" t="s">
        <v>225</v>
      </c>
      <c r="Z184" s="10" t="s">
        <v>225</v>
      </c>
      <c r="AA184" s="10" t="s">
        <v>225</v>
      </c>
      <c r="AB184" s="11" t="s">
        <v>225</v>
      </c>
      <c r="AC184" s="11" t="s">
        <v>225</v>
      </c>
      <c r="AD184" s="11" t="s">
        <v>225</v>
      </c>
      <c r="AE184" s="11" t="s">
        <v>225</v>
      </c>
      <c r="AF184" s="11" t="s">
        <v>225</v>
      </c>
      <c r="AG184" s="11" t="s">
        <v>225</v>
      </c>
      <c r="AH184" s="11" t="s">
        <v>225</v>
      </c>
      <c r="AI184" s="11" t="s">
        <v>225</v>
      </c>
      <c r="AJ184" s="11" t="s">
        <v>225</v>
      </c>
      <c r="AK184" s="11" t="s">
        <v>225</v>
      </c>
    </row>
    <row r="185" spans="1:37" outlineLevel="1">
      <c r="A185" s="4" t="s">
        <v>376</v>
      </c>
      <c r="B185" s="5" t="s">
        <v>377</v>
      </c>
      <c r="C185" s="6"/>
      <c r="D185" s="7">
        <v>596.89</v>
      </c>
      <c r="E185" s="6"/>
      <c r="F185" s="8"/>
      <c r="G185" s="6"/>
      <c r="H185" s="9">
        <v>116.89</v>
      </c>
      <c r="I185" s="6"/>
      <c r="J185" s="8"/>
      <c r="K185" s="6"/>
      <c r="L185" s="4">
        <v>5</v>
      </c>
      <c r="M185" s="7">
        <v>37.47</v>
      </c>
      <c r="N185" s="7">
        <v>44.78</v>
      </c>
      <c r="O185" s="7">
        <v>80.819999999999993</v>
      </c>
      <c r="P185" s="7">
        <v>98.89</v>
      </c>
      <c r="Q185" s="7">
        <v>116.89</v>
      </c>
      <c r="R185" s="10">
        <v>0.73100000000000021</v>
      </c>
      <c r="S185" s="10">
        <v>2.1674999999999995</v>
      </c>
      <c r="T185" s="10">
        <v>2.4567999999999999</v>
      </c>
      <c r="U185" s="10">
        <v>2.6473333333333335</v>
      </c>
      <c r="V185" s="10">
        <v>3.6039999999999992</v>
      </c>
      <c r="W185" s="10">
        <v>3.6073333333333335</v>
      </c>
      <c r="X185" s="10">
        <v>3.6055000000000001</v>
      </c>
      <c r="Y185" s="10">
        <v>3.6140000000000017</v>
      </c>
      <c r="Z185" s="10">
        <v>3.6070000000000007</v>
      </c>
      <c r="AA185" s="10">
        <v>3.6</v>
      </c>
      <c r="AB185" s="11">
        <v>1.7981861140519584E-2</v>
      </c>
      <c r="AC185" s="11">
        <v>3.9182339951987055E-2</v>
      </c>
      <c r="AD185" s="11">
        <v>3.9581990701378578E-2</v>
      </c>
      <c r="AE185" s="11">
        <v>3.8651347436581496E-2</v>
      </c>
      <c r="AF185" s="11">
        <v>6.082433969716905E-2</v>
      </c>
      <c r="AG185" s="11">
        <v>5.4236105459136486E-2</v>
      </c>
      <c r="AH185" s="11">
        <v>4.9142942395765887E-2</v>
      </c>
      <c r="AI185" s="11">
        <v>4.1182131274718703E-2</v>
      </c>
      <c r="AJ185" s="11">
        <v>3.7590176233192052E-2</v>
      </c>
      <c r="AK185" s="11">
        <v>3.4010613011149049E-2</v>
      </c>
    </row>
    <row r="186" spans="1:37" outlineLevel="1">
      <c r="A186" s="4" t="s">
        <v>378</v>
      </c>
      <c r="B186" s="5" t="s">
        <v>379</v>
      </c>
      <c r="C186" s="6"/>
      <c r="D186" s="7">
        <v>52.29</v>
      </c>
      <c r="E186" s="6"/>
      <c r="F186" s="8"/>
      <c r="G186" s="6"/>
      <c r="H186" s="9">
        <v>2.5099999999999998</v>
      </c>
      <c r="I186" s="6"/>
      <c r="J186" s="8"/>
      <c r="K186" s="6"/>
      <c r="L186" s="4">
        <v>5</v>
      </c>
      <c r="M186" s="7">
        <v>1.8</v>
      </c>
      <c r="N186" s="7">
        <v>2.09</v>
      </c>
      <c r="O186" s="7">
        <v>2.31</v>
      </c>
      <c r="P186" s="7">
        <v>2.41</v>
      </c>
      <c r="Q186" s="7">
        <v>2.5099999999999998</v>
      </c>
      <c r="R186" s="10">
        <v>2.8999999999999981E-2</v>
      </c>
      <c r="S186" s="10">
        <v>2.5500000000000002E-2</v>
      </c>
      <c r="T186" s="10">
        <v>2.4400000000000005E-2</v>
      </c>
      <c r="U186" s="10">
        <v>2.3666666666666659E-2</v>
      </c>
      <c r="V186" s="10">
        <v>2.200000000000002E-2</v>
      </c>
      <c r="W186" s="10">
        <v>2.1333333333333353E-2</v>
      </c>
      <c r="X186" s="10">
        <v>2.0999999999999998E-2</v>
      </c>
      <c r="Y186" s="10">
        <v>2.0000000000000018E-2</v>
      </c>
      <c r="Z186" s="10">
        <v>1.9999999999999973E-2</v>
      </c>
      <c r="AA186" s="10">
        <v>1.9999999999999928E-2</v>
      </c>
      <c r="AB186" s="11">
        <v>1.5049865752797764E-2</v>
      </c>
      <c r="AC186" s="11">
        <v>1.2551155812571047E-2</v>
      </c>
      <c r="AD186" s="11">
        <v>1.1742005719492798E-2</v>
      </c>
      <c r="AE186" s="11">
        <v>1.114484917049352E-2</v>
      </c>
      <c r="AF186" s="11">
        <v>1.0058596852287272E-2</v>
      </c>
      <c r="AG186" s="11">
        <v>9.5427565930477076E-3</v>
      </c>
      <c r="AH186" s="11">
        <v>9.1979781440854058E-3</v>
      </c>
      <c r="AI186" s="11">
        <v>8.5118662639971365E-3</v>
      </c>
      <c r="AJ186" s="11">
        <v>8.3380927245886305E-3</v>
      </c>
      <c r="AK186" s="11">
        <v>8.1643491275578128E-3</v>
      </c>
    </row>
    <row r="187" spans="1:37" outlineLevel="1">
      <c r="A187" s="4" t="s">
        <v>380</v>
      </c>
      <c r="B187" s="5" t="s">
        <v>381</v>
      </c>
      <c r="C187" s="6"/>
      <c r="D187" s="7">
        <v>2.5</v>
      </c>
      <c r="E187" s="6"/>
      <c r="F187" s="8"/>
      <c r="G187" s="6"/>
      <c r="H187" s="9" t="s">
        <v>225</v>
      </c>
      <c r="I187" s="6"/>
      <c r="J187" s="8"/>
      <c r="K187" s="6"/>
      <c r="L187" s="4">
        <v>0</v>
      </c>
      <c r="M187" s="7" t="s">
        <v>225</v>
      </c>
      <c r="N187" s="7" t="s">
        <v>225</v>
      </c>
      <c r="O187" s="7" t="s">
        <v>225</v>
      </c>
      <c r="P187" s="7" t="s">
        <v>225</v>
      </c>
      <c r="Q187" s="7" t="s">
        <v>225</v>
      </c>
      <c r="R187" s="10" t="s">
        <v>225</v>
      </c>
      <c r="S187" s="10" t="s">
        <v>225</v>
      </c>
      <c r="T187" s="10" t="s">
        <v>225</v>
      </c>
      <c r="U187" s="10" t="s">
        <v>225</v>
      </c>
      <c r="V187" s="10" t="s">
        <v>225</v>
      </c>
      <c r="W187" s="10" t="s">
        <v>225</v>
      </c>
      <c r="X187" s="10" t="s">
        <v>225</v>
      </c>
      <c r="Y187" s="10" t="s">
        <v>225</v>
      </c>
      <c r="Z187" s="10" t="s">
        <v>225</v>
      </c>
      <c r="AA187" s="10" t="s">
        <v>225</v>
      </c>
      <c r="AB187" s="11" t="s">
        <v>225</v>
      </c>
      <c r="AC187" s="11" t="s">
        <v>225</v>
      </c>
      <c r="AD187" s="11" t="s">
        <v>225</v>
      </c>
      <c r="AE187" s="11" t="s">
        <v>225</v>
      </c>
      <c r="AF187" s="11" t="s">
        <v>225</v>
      </c>
      <c r="AG187" s="11" t="s">
        <v>225</v>
      </c>
      <c r="AH187" s="11" t="s">
        <v>225</v>
      </c>
      <c r="AI187" s="11" t="s">
        <v>225</v>
      </c>
      <c r="AJ187" s="11" t="s">
        <v>225</v>
      </c>
      <c r="AK187" s="11" t="s">
        <v>225</v>
      </c>
    </row>
    <row r="188" spans="1:37" outlineLevel="1">
      <c r="A188" s="4" t="s">
        <v>382</v>
      </c>
      <c r="B188" s="5" t="s">
        <v>383</v>
      </c>
      <c r="C188" s="6"/>
      <c r="D188" s="7">
        <v>496.33</v>
      </c>
      <c r="E188" s="6"/>
      <c r="F188" s="8"/>
      <c r="G188" s="6"/>
      <c r="H188" s="9" t="s">
        <v>225</v>
      </c>
      <c r="I188" s="6"/>
      <c r="J188" s="8"/>
      <c r="K188" s="6"/>
      <c r="L188" s="4">
        <v>0</v>
      </c>
      <c r="M188" s="7" t="s">
        <v>225</v>
      </c>
      <c r="N188" s="7" t="s">
        <v>225</v>
      </c>
      <c r="O188" s="7" t="s">
        <v>225</v>
      </c>
      <c r="P188" s="7" t="s">
        <v>225</v>
      </c>
      <c r="Q188" s="7" t="s">
        <v>225</v>
      </c>
      <c r="R188" s="10" t="s">
        <v>225</v>
      </c>
      <c r="S188" s="10" t="s">
        <v>225</v>
      </c>
      <c r="T188" s="10" t="s">
        <v>225</v>
      </c>
      <c r="U188" s="10" t="s">
        <v>225</v>
      </c>
      <c r="V188" s="10" t="s">
        <v>225</v>
      </c>
      <c r="W188" s="10" t="s">
        <v>225</v>
      </c>
      <c r="X188" s="10" t="s">
        <v>225</v>
      </c>
      <c r="Y188" s="10" t="s">
        <v>225</v>
      </c>
      <c r="Z188" s="10" t="s">
        <v>225</v>
      </c>
      <c r="AA188" s="10" t="s">
        <v>225</v>
      </c>
      <c r="AB188" s="11" t="s">
        <v>225</v>
      </c>
      <c r="AC188" s="11" t="s">
        <v>225</v>
      </c>
      <c r="AD188" s="11" t="s">
        <v>225</v>
      </c>
      <c r="AE188" s="11" t="s">
        <v>225</v>
      </c>
      <c r="AF188" s="11" t="s">
        <v>225</v>
      </c>
      <c r="AG188" s="11" t="s">
        <v>225</v>
      </c>
      <c r="AH188" s="11" t="s">
        <v>225</v>
      </c>
      <c r="AI188" s="11" t="s">
        <v>225</v>
      </c>
      <c r="AJ188" s="11" t="s">
        <v>225</v>
      </c>
      <c r="AK188" s="11" t="s">
        <v>225</v>
      </c>
    </row>
    <row r="189" spans="1:37" outlineLevel="1">
      <c r="A189" s="4" t="s">
        <v>384</v>
      </c>
      <c r="B189" s="5" t="s">
        <v>385</v>
      </c>
      <c r="C189" s="6"/>
      <c r="D189" s="7">
        <v>11</v>
      </c>
      <c r="E189" s="6"/>
      <c r="F189" s="8"/>
      <c r="G189" s="6"/>
      <c r="H189" s="9" t="s">
        <v>225</v>
      </c>
      <c r="I189" s="6"/>
      <c r="J189" s="8"/>
      <c r="K189" s="6"/>
      <c r="L189" s="4">
        <v>0</v>
      </c>
      <c r="M189" s="7" t="s">
        <v>225</v>
      </c>
      <c r="N189" s="7" t="s">
        <v>225</v>
      </c>
      <c r="O189" s="7" t="s">
        <v>225</v>
      </c>
      <c r="P189" s="7" t="s">
        <v>225</v>
      </c>
      <c r="Q189" s="7" t="s">
        <v>225</v>
      </c>
      <c r="R189" s="10" t="s">
        <v>225</v>
      </c>
      <c r="S189" s="10" t="s">
        <v>225</v>
      </c>
      <c r="T189" s="10" t="s">
        <v>225</v>
      </c>
      <c r="U189" s="10" t="s">
        <v>225</v>
      </c>
      <c r="V189" s="10" t="s">
        <v>225</v>
      </c>
      <c r="W189" s="10" t="s">
        <v>225</v>
      </c>
      <c r="X189" s="10" t="s">
        <v>225</v>
      </c>
      <c r="Y189" s="10" t="s">
        <v>225</v>
      </c>
      <c r="Z189" s="10" t="s">
        <v>225</v>
      </c>
      <c r="AA189" s="10" t="s">
        <v>225</v>
      </c>
      <c r="AB189" s="11" t="s">
        <v>225</v>
      </c>
      <c r="AC189" s="11" t="s">
        <v>225</v>
      </c>
      <c r="AD189" s="11" t="s">
        <v>225</v>
      </c>
      <c r="AE189" s="11" t="s">
        <v>225</v>
      </c>
      <c r="AF189" s="11" t="s">
        <v>225</v>
      </c>
      <c r="AG189" s="11" t="s">
        <v>225</v>
      </c>
      <c r="AH189" s="11" t="s">
        <v>225</v>
      </c>
      <c r="AI189" s="11" t="s">
        <v>225</v>
      </c>
      <c r="AJ189" s="11" t="s">
        <v>225</v>
      </c>
      <c r="AK189" s="11" t="s">
        <v>225</v>
      </c>
    </row>
    <row r="190" spans="1:37" outlineLevel="1">
      <c r="A190" s="4" t="s">
        <v>386</v>
      </c>
      <c r="B190" s="5" t="s">
        <v>387</v>
      </c>
      <c r="C190" s="6"/>
      <c r="D190" s="7">
        <v>20.77</v>
      </c>
      <c r="E190" s="6"/>
      <c r="F190" s="8"/>
      <c r="G190" s="6"/>
      <c r="H190" s="9" t="s">
        <v>225</v>
      </c>
      <c r="I190" s="6"/>
      <c r="J190" s="8"/>
      <c r="K190" s="6"/>
      <c r="L190" s="4">
        <v>0</v>
      </c>
      <c r="M190" s="7" t="s">
        <v>225</v>
      </c>
      <c r="N190" s="7" t="s">
        <v>225</v>
      </c>
      <c r="O190" s="7" t="s">
        <v>225</v>
      </c>
      <c r="P190" s="7" t="s">
        <v>225</v>
      </c>
      <c r="Q190" s="7" t="s">
        <v>225</v>
      </c>
      <c r="R190" s="10" t="s">
        <v>225</v>
      </c>
      <c r="S190" s="10" t="s">
        <v>225</v>
      </c>
      <c r="T190" s="10" t="s">
        <v>225</v>
      </c>
      <c r="U190" s="10" t="s">
        <v>225</v>
      </c>
      <c r="V190" s="10" t="s">
        <v>225</v>
      </c>
      <c r="W190" s="10" t="s">
        <v>225</v>
      </c>
      <c r="X190" s="10" t="s">
        <v>225</v>
      </c>
      <c r="Y190" s="10" t="s">
        <v>225</v>
      </c>
      <c r="Z190" s="10" t="s">
        <v>225</v>
      </c>
      <c r="AA190" s="10" t="s">
        <v>225</v>
      </c>
      <c r="AB190" s="11" t="s">
        <v>225</v>
      </c>
      <c r="AC190" s="11" t="s">
        <v>225</v>
      </c>
      <c r="AD190" s="11" t="s">
        <v>225</v>
      </c>
      <c r="AE190" s="11" t="s">
        <v>225</v>
      </c>
      <c r="AF190" s="11" t="s">
        <v>225</v>
      </c>
      <c r="AG190" s="11" t="s">
        <v>225</v>
      </c>
      <c r="AH190" s="11" t="s">
        <v>225</v>
      </c>
      <c r="AI190" s="11" t="s">
        <v>225</v>
      </c>
      <c r="AJ190" s="11" t="s">
        <v>225</v>
      </c>
      <c r="AK190" s="11" t="s">
        <v>225</v>
      </c>
    </row>
    <row r="191" spans="1:37" outlineLevel="1">
      <c r="A191" s="4" t="s">
        <v>388</v>
      </c>
      <c r="B191" s="5" t="s">
        <v>389</v>
      </c>
      <c r="C191" s="6"/>
      <c r="D191" s="7">
        <v>1.24</v>
      </c>
      <c r="E191" s="6"/>
      <c r="F191" s="8"/>
      <c r="G191" s="6"/>
      <c r="H191" s="9">
        <v>0</v>
      </c>
      <c r="I191" s="6"/>
      <c r="J191" s="8"/>
      <c r="K191" s="6"/>
      <c r="L191" s="4">
        <v>5</v>
      </c>
      <c r="M191" s="7">
        <v>0</v>
      </c>
      <c r="N191" s="7">
        <v>0</v>
      </c>
      <c r="O191" s="7">
        <v>0</v>
      </c>
      <c r="P191" s="7">
        <v>0</v>
      </c>
      <c r="Q191" s="7">
        <v>0</v>
      </c>
      <c r="R191" s="10">
        <v>0</v>
      </c>
      <c r="S191" s="10">
        <v>0</v>
      </c>
      <c r="T191" s="10">
        <v>0</v>
      </c>
      <c r="U191" s="10">
        <v>0</v>
      </c>
      <c r="V191" s="10">
        <v>0</v>
      </c>
      <c r="W191" s="10">
        <v>0</v>
      </c>
      <c r="X191" s="10">
        <v>0</v>
      </c>
      <c r="Y191" s="10">
        <v>0</v>
      </c>
      <c r="Z191" s="10">
        <v>0</v>
      </c>
      <c r="AA191" s="10">
        <v>0</v>
      </c>
      <c r="AB191" s="11" t="s">
        <v>225</v>
      </c>
      <c r="AC191" s="11" t="s">
        <v>225</v>
      </c>
      <c r="AD191" s="11" t="s">
        <v>225</v>
      </c>
      <c r="AE191" s="11" t="s">
        <v>225</v>
      </c>
      <c r="AF191" s="11" t="s">
        <v>225</v>
      </c>
      <c r="AG191" s="11" t="s">
        <v>225</v>
      </c>
      <c r="AH191" s="11" t="s">
        <v>225</v>
      </c>
      <c r="AI191" s="11" t="s">
        <v>225</v>
      </c>
      <c r="AJ191" s="11" t="s">
        <v>225</v>
      </c>
      <c r="AK191" s="11" t="s">
        <v>225</v>
      </c>
    </row>
    <row r="192" spans="1:37" outlineLevel="1">
      <c r="A192" s="4" t="s">
        <v>390</v>
      </c>
      <c r="B192" s="5" t="s">
        <v>391</v>
      </c>
      <c r="C192" s="6"/>
      <c r="D192" s="7">
        <v>28.54</v>
      </c>
      <c r="E192" s="6"/>
      <c r="F192" s="8"/>
      <c r="G192" s="6"/>
      <c r="H192" s="9" t="s">
        <v>225</v>
      </c>
      <c r="I192" s="6"/>
      <c r="J192" s="8"/>
      <c r="K192" s="6"/>
      <c r="L192" s="4">
        <v>0</v>
      </c>
      <c r="M192" s="7" t="s">
        <v>225</v>
      </c>
      <c r="N192" s="7" t="s">
        <v>225</v>
      </c>
      <c r="O192" s="7" t="s">
        <v>225</v>
      </c>
      <c r="P192" s="7" t="s">
        <v>225</v>
      </c>
      <c r="Q192" s="7" t="s">
        <v>225</v>
      </c>
      <c r="R192" s="10" t="s">
        <v>225</v>
      </c>
      <c r="S192" s="10" t="s">
        <v>225</v>
      </c>
      <c r="T192" s="10" t="s">
        <v>225</v>
      </c>
      <c r="U192" s="10" t="s">
        <v>225</v>
      </c>
      <c r="V192" s="10" t="s">
        <v>225</v>
      </c>
      <c r="W192" s="10" t="s">
        <v>225</v>
      </c>
      <c r="X192" s="10" t="s">
        <v>225</v>
      </c>
      <c r="Y192" s="10" t="s">
        <v>225</v>
      </c>
      <c r="Z192" s="10" t="s">
        <v>225</v>
      </c>
      <c r="AA192" s="10" t="s">
        <v>225</v>
      </c>
      <c r="AB192" s="11" t="s">
        <v>225</v>
      </c>
      <c r="AC192" s="11" t="s">
        <v>225</v>
      </c>
      <c r="AD192" s="11" t="s">
        <v>225</v>
      </c>
      <c r="AE192" s="11" t="s">
        <v>225</v>
      </c>
      <c r="AF192" s="11" t="s">
        <v>225</v>
      </c>
      <c r="AG192" s="11" t="s">
        <v>225</v>
      </c>
      <c r="AH192" s="11" t="s">
        <v>225</v>
      </c>
      <c r="AI192" s="11" t="s">
        <v>225</v>
      </c>
      <c r="AJ192" s="11" t="s">
        <v>225</v>
      </c>
      <c r="AK192" s="11" t="s">
        <v>225</v>
      </c>
    </row>
    <row r="193" spans="1:37" outlineLevel="1">
      <c r="A193" s="4" t="s">
        <v>392</v>
      </c>
      <c r="B193" s="5" t="s">
        <v>393</v>
      </c>
      <c r="C193" s="6"/>
      <c r="D193" s="7">
        <v>0.17</v>
      </c>
      <c r="E193" s="6"/>
      <c r="F193" s="8"/>
      <c r="G193" s="6"/>
      <c r="H193" s="9">
        <v>0</v>
      </c>
      <c r="I193" s="6"/>
      <c r="J193" s="8"/>
      <c r="K193" s="6"/>
      <c r="L193" s="4">
        <v>5</v>
      </c>
      <c r="M193" s="7">
        <v>0</v>
      </c>
      <c r="N193" s="7">
        <v>0</v>
      </c>
      <c r="O193" s="7">
        <v>0</v>
      </c>
      <c r="P193" s="7">
        <v>0</v>
      </c>
      <c r="Q193" s="7">
        <v>0</v>
      </c>
      <c r="R193" s="10">
        <v>0</v>
      </c>
      <c r="S193" s="10">
        <v>0</v>
      </c>
      <c r="T193" s="10">
        <v>0</v>
      </c>
      <c r="U193" s="10">
        <v>0</v>
      </c>
      <c r="V193" s="10">
        <v>0</v>
      </c>
      <c r="W193" s="10">
        <v>0</v>
      </c>
      <c r="X193" s="10">
        <v>0</v>
      </c>
      <c r="Y193" s="10">
        <v>0</v>
      </c>
      <c r="Z193" s="10">
        <v>0</v>
      </c>
      <c r="AA193" s="10">
        <v>0</v>
      </c>
      <c r="AB193" s="11" t="s">
        <v>225</v>
      </c>
      <c r="AC193" s="11" t="s">
        <v>225</v>
      </c>
      <c r="AD193" s="11" t="s">
        <v>225</v>
      </c>
      <c r="AE193" s="11" t="s">
        <v>225</v>
      </c>
      <c r="AF193" s="11" t="s">
        <v>225</v>
      </c>
      <c r="AG193" s="11" t="s">
        <v>225</v>
      </c>
      <c r="AH193" s="11" t="s">
        <v>225</v>
      </c>
      <c r="AI193" s="11" t="s">
        <v>225</v>
      </c>
      <c r="AJ193" s="11" t="s">
        <v>225</v>
      </c>
      <c r="AK193" s="11" t="s">
        <v>225</v>
      </c>
    </row>
    <row r="194" spans="1:37" outlineLevel="1">
      <c r="A194" s="4" t="s">
        <v>394</v>
      </c>
      <c r="B194" s="5" t="s">
        <v>395</v>
      </c>
      <c r="C194" s="6"/>
      <c r="D194" s="7">
        <v>0.37</v>
      </c>
      <c r="E194" s="6"/>
      <c r="F194" s="8"/>
      <c r="G194" s="6"/>
      <c r="H194" s="9">
        <v>0</v>
      </c>
      <c r="I194" s="6"/>
      <c r="J194" s="8"/>
      <c r="K194" s="6"/>
      <c r="L194" s="4">
        <v>5</v>
      </c>
      <c r="M194" s="7">
        <v>0</v>
      </c>
      <c r="N194" s="7">
        <v>0</v>
      </c>
      <c r="O194" s="7">
        <v>0</v>
      </c>
      <c r="P194" s="7">
        <v>0</v>
      </c>
      <c r="Q194" s="7">
        <v>0</v>
      </c>
      <c r="R194" s="10">
        <v>0</v>
      </c>
      <c r="S194" s="10">
        <v>0</v>
      </c>
      <c r="T194" s="10">
        <v>0</v>
      </c>
      <c r="U194" s="10">
        <v>0</v>
      </c>
      <c r="V194" s="10">
        <v>0</v>
      </c>
      <c r="W194" s="10">
        <v>0</v>
      </c>
      <c r="X194" s="10">
        <v>0</v>
      </c>
      <c r="Y194" s="10">
        <v>0</v>
      </c>
      <c r="Z194" s="10">
        <v>0</v>
      </c>
      <c r="AA194" s="10">
        <v>0</v>
      </c>
      <c r="AB194" s="11" t="s">
        <v>225</v>
      </c>
      <c r="AC194" s="11" t="s">
        <v>225</v>
      </c>
      <c r="AD194" s="11" t="s">
        <v>225</v>
      </c>
      <c r="AE194" s="11" t="s">
        <v>225</v>
      </c>
      <c r="AF194" s="11" t="s">
        <v>225</v>
      </c>
      <c r="AG194" s="11" t="s">
        <v>225</v>
      </c>
      <c r="AH194" s="11" t="s">
        <v>225</v>
      </c>
      <c r="AI194" s="11" t="s">
        <v>225</v>
      </c>
      <c r="AJ194" s="11" t="s">
        <v>225</v>
      </c>
      <c r="AK194" s="11" t="s">
        <v>225</v>
      </c>
    </row>
    <row r="195" spans="1:37" outlineLevel="1">
      <c r="A195" s="4" t="s">
        <v>396</v>
      </c>
      <c r="B195" s="5" t="s">
        <v>397</v>
      </c>
      <c r="C195" s="6"/>
      <c r="D195" s="7">
        <v>228.19</v>
      </c>
      <c r="E195" s="6"/>
      <c r="F195" s="8"/>
      <c r="G195" s="6"/>
      <c r="H195" s="9">
        <v>0.05</v>
      </c>
      <c r="I195" s="6"/>
      <c r="J195" s="8"/>
      <c r="K195" s="6"/>
      <c r="L195" s="4">
        <v>5</v>
      </c>
      <c r="M195" s="7">
        <v>0.05</v>
      </c>
      <c r="N195" s="7">
        <v>0.05</v>
      </c>
      <c r="O195" s="7">
        <v>0.05</v>
      </c>
      <c r="P195" s="7">
        <v>0.05</v>
      </c>
      <c r="Q195" s="7">
        <v>0.05</v>
      </c>
      <c r="R195" s="10">
        <v>0</v>
      </c>
      <c r="S195" s="10">
        <v>0</v>
      </c>
      <c r="T195" s="10">
        <v>0</v>
      </c>
      <c r="U195" s="10">
        <v>0</v>
      </c>
      <c r="V195" s="10">
        <v>0</v>
      </c>
      <c r="W195" s="10">
        <v>0</v>
      </c>
      <c r="X195" s="10">
        <v>0</v>
      </c>
      <c r="Y195" s="10">
        <v>0</v>
      </c>
      <c r="Z195" s="10">
        <v>0</v>
      </c>
      <c r="AA195" s="10">
        <v>0</v>
      </c>
      <c r="AB195" s="11">
        <v>0</v>
      </c>
      <c r="AC195" s="11">
        <v>0</v>
      </c>
      <c r="AD195" s="11">
        <v>0</v>
      </c>
      <c r="AE195" s="11">
        <v>0</v>
      </c>
      <c r="AF195" s="11">
        <v>0</v>
      </c>
      <c r="AG195" s="11">
        <v>0</v>
      </c>
      <c r="AH195" s="11">
        <v>0</v>
      </c>
      <c r="AI195" s="11">
        <v>0</v>
      </c>
      <c r="AJ195" s="11">
        <v>0</v>
      </c>
      <c r="AK195" s="11">
        <v>0</v>
      </c>
    </row>
    <row r="196" spans="1:37" outlineLevel="1">
      <c r="A196" s="4" t="s">
        <v>398</v>
      </c>
      <c r="B196" s="5" t="s">
        <v>399</v>
      </c>
      <c r="C196" s="6"/>
      <c r="D196" s="7">
        <v>10.52</v>
      </c>
      <c r="E196" s="6"/>
      <c r="F196" s="8"/>
      <c r="G196" s="6"/>
      <c r="H196" s="9">
        <v>0</v>
      </c>
      <c r="I196" s="6"/>
      <c r="J196" s="8"/>
      <c r="K196" s="6"/>
      <c r="L196" s="4">
        <v>5</v>
      </c>
      <c r="M196" s="7">
        <v>0</v>
      </c>
      <c r="N196" s="7">
        <v>0</v>
      </c>
      <c r="O196" s="7">
        <v>0</v>
      </c>
      <c r="P196" s="7">
        <v>0</v>
      </c>
      <c r="Q196" s="7">
        <v>0</v>
      </c>
      <c r="R196" s="10">
        <v>0</v>
      </c>
      <c r="S196" s="10">
        <v>0</v>
      </c>
      <c r="T196" s="10">
        <v>0</v>
      </c>
      <c r="U196" s="10">
        <v>0</v>
      </c>
      <c r="V196" s="10">
        <v>0</v>
      </c>
      <c r="W196" s="10">
        <v>0</v>
      </c>
      <c r="X196" s="10">
        <v>0</v>
      </c>
      <c r="Y196" s="10">
        <v>0</v>
      </c>
      <c r="Z196" s="10">
        <v>0</v>
      </c>
      <c r="AA196" s="10">
        <v>0</v>
      </c>
      <c r="AB196" s="11" t="s">
        <v>225</v>
      </c>
      <c r="AC196" s="11" t="s">
        <v>225</v>
      </c>
      <c r="AD196" s="11" t="s">
        <v>225</v>
      </c>
      <c r="AE196" s="11" t="s">
        <v>225</v>
      </c>
      <c r="AF196" s="11" t="s">
        <v>225</v>
      </c>
      <c r="AG196" s="11" t="s">
        <v>225</v>
      </c>
      <c r="AH196" s="11" t="s">
        <v>225</v>
      </c>
      <c r="AI196" s="11" t="s">
        <v>225</v>
      </c>
      <c r="AJ196" s="11" t="s">
        <v>225</v>
      </c>
      <c r="AK196" s="11" t="s">
        <v>225</v>
      </c>
    </row>
    <row r="197" spans="1:37" outlineLevel="1">
      <c r="A197" s="4" t="s">
        <v>400</v>
      </c>
      <c r="B197" s="5" t="s">
        <v>401</v>
      </c>
      <c r="C197" s="6"/>
      <c r="D197" s="7">
        <v>19.91</v>
      </c>
      <c r="E197" s="6"/>
      <c r="F197" s="8"/>
      <c r="G197" s="6"/>
      <c r="H197" s="9" t="s">
        <v>225</v>
      </c>
      <c r="I197" s="6"/>
      <c r="J197" s="8"/>
      <c r="K197" s="6"/>
      <c r="L197" s="4">
        <v>0</v>
      </c>
      <c r="M197" s="7" t="s">
        <v>225</v>
      </c>
      <c r="N197" s="7" t="s">
        <v>225</v>
      </c>
      <c r="O197" s="7" t="s">
        <v>225</v>
      </c>
      <c r="P197" s="7" t="s">
        <v>225</v>
      </c>
      <c r="Q197" s="7" t="s">
        <v>225</v>
      </c>
      <c r="R197" s="10" t="s">
        <v>225</v>
      </c>
      <c r="S197" s="10" t="s">
        <v>225</v>
      </c>
      <c r="T197" s="10" t="s">
        <v>225</v>
      </c>
      <c r="U197" s="10" t="s">
        <v>225</v>
      </c>
      <c r="V197" s="10" t="s">
        <v>225</v>
      </c>
      <c r="W197" s="10" t="s">
        <v>225</v>
      </c>
      <c r="X197" s="10" t="s">
        <v>225</v>
      </c>
      <c r="Y197" s="10" t="s">
        <v>225</v>
      </c>
      <c r="Z197" s="10" t="s">
        <v>225</v>
      </c>
      <c r="AA197" s="10" t="s">
        <v>225</v>
      </c>
      <c r="AB197" s="11" t="s">
        <v>225</v>
      </c>
      <c r="AC197" s="11" t="s">
        <v>225</v>
      </c>
      <c r="AD197" s="11" t="s">
        <v>225</v>
      </c>
      <c r="AE197" s="11" t="s">
        <v>225</v>
      </c>
      <c r="AF197" s="11" t="s">
        <v>225</v>
      </c>
      <c r="AG197" s="11" t="s">
        <v>225</v>
      </c>
      <c r="AH197" s="11" t="s">
        <v>225</v>
      </c>
      <c r="AI197" s="11" t="s">
        <v>225</v>
      </c>
      <c r="AJ197" s="11" t="s">
        <v>225</v>
      </c>
      <c r="AK197" s="11" t="s">
        <v>225</v>
      </c>
    </row>
    <row r="198" spans="1:37" s="19" customFormat="1">
      <c r="A198" s="13"/>
      <c r="B198" s="14" t="s">
        <v>402</v>
      </c>
      <c r="C198" s="15">
        <v>29</v>
      </c>
      <c r="D198" s="16">
        <v>7889.13</v>
      </c>
      <c r="E198" s="15">
        <v>13</v>
      </c>
      <c r="F198" s="16">
        <v>4734.38</v>
      </c>
      <c r="G198" s="17">
        <v>0.60011433453371921</v>
      </c>
      <c r="H198" s="16">
        <v>125.2</v>
      </c>
      <c r="I198" s="15">
        <v>13</v>
      </c>
      <c r="J198" s="16">
        <v>4734.38</v>
      </c>
      <c r="K198" s="17">
        <v>0.60011433453371921</v>
      </c>
      <c r="L198" s="17"/>
      <c r="M198" s="16">
        <v>44.069999999999993</v>
      </c>
      <c r="N198" s="16">
        <v>52.5</v>
      </c>
      <c r="O198" s="16">
        <v>88.749999999999986</v>
      </c>
      <c r="P198" s="16">
        <v>106.97</v>
      </c>
      <c r="Q198" s="16">
        <v>125.2</v>
      </c>
      <c r="R198" s="16">
        <v>0.84300000000000064</v>
      </c>
      <c r="S198" s="16">
        <v>2.2339999999999995</v>
      </c>
      <c r="T198" s="16">
        <v>2.516</v>
      </c>
      <c r="U198" s="16">
        <v>2.7043333333333335</v>
      </c>
      <c r="V198" s="16">
        <v>3.6249999999999987</v>
      </c>
      <c r="W198" s="16">
        <v>3.6313333333333331</v>
      </c>
      <c r="X198" s="16">
        <v>3.6350000000000002</v>
      </c>
      <c r="Y198" s="16">
        <v>3.6440000000000028</v>
      </c>
      <c r="Z198" s="16">
        <v>3.6450000000000018</v>
      </c>
      <c r="AA198" s="16">
        <v>3.6460000000000008</v>
      </c>
      <c r="AB198" s="18">
        <v>1.7657471061768293E-2</v>
      </c>
      <c r="AC198" s="18">
        <v>3.5621994906847698E-2</v>
      </c>
      <c r="AD198" s="18">
        <v>3.6107357810492235E-2</v>
      </c>
      <c r="AE198" s="18">
        <v>3.5417202114288227E-2</v>
      </c>
      <c r="AF198" s="18">
        <v>5.3903643252220412E-2</v>
      </c>
      <c r="AG198" s="18">
        <v>4.8592739125585593E-2</v>
      </c>
      <c r="AH198" s="18">
        <v>4.4412957544473608E-2</v>
      </c>
      <c r="AI198" s="18">
        <v>3.8051085232100768E-2</v>
      </c>
      <c r="AJ198" s="18">
        <v>3.5007738013620893E-2</v>
      </c>
      <c r="AK198" s="18">
        <v>3.1973313248403468E-2</v>
      </c>
    </row>
    <row r="199" spans="1:37" outlineLevel="1">
      <c r="A199" s="4" t="s">
        <v>403</v>
      </c>
      <c r="B199" s="5" t="s">
        <v>404</v>
      </c>
      <c r="C199" s="6"/>
      <c r="D199" s="7">
        <v>1277.05</v>
      </c>
      <c r="E199" s="6"/>
      <c r="F199" s="8"/>
      <c r="G199" s="6"/>
      <c r="H199" s="9" t="s">
        <v>225</v>
      </c>
      <c r="I199" s="6"/>
      <c r="J199" s="8"/>
      <c r="K199" s="6"/>
      <c r="L199" s="4">
        <v>0</v>
      </c>
      <c r="M199" s="7" t="s">
        <v>225</v>
      </c>
      <c r="N199" s="7" t="s">
        <v>225</v>
      </c>
      <c r="O199" s="7" t="s">
        <v>225</v>
      </c>
      <c r="P199" s="7" t="s">
        <v>225</v>
      </c>
      <c r="Q199" s="7" t="s">
        <v>225</v>
      </c>
      <c r="R199" s="10" t="s">
        <v>225</v>
      </c>
      <c r="S199" s="10" t="s">
        <v>225</v>
      </c>
      <c r="T199" s="10" t="s">
        <v>225</v>
      </c>
      <c r="U199" s="10" t="s">
        <v>225</v>
      </c>
      <c r="V199" s="10" t="s">
        <v>225</v>
      </c>
      <c r="W199" s="10" t="s">
        <v>225</v>
      </c>
      <c r="X199" s="10" t="s">
        <v>225</v>
      </c>
      <c r="Y199" s="10" t="s">
        <v>225</v>
      </c>
      <c r="Z199" s="10" t="s">
        <v>225</v>
      </c>
      <c r="AA199" s="10" t="s">
        <v>225</v>
      </c>
      <c r="AB199" s="11" t="s">
        <v>225</v>
      </c>
      <c r="AC199" s="11" t="s">
        <v>225</v>
      </c>
      <c r="AD199" s="11" t="s">
        <v>225</v>
      </c>
      <c r="AE199" s="11" t="s">
        <v>225</v>
      </c>
      <c r="AF199" s="11" t="s">
        <v>225</v>
      </c>
      <c r="AG199" s="11" t="s">
        <v>225</v>
      </c>
      <c r="AH199" s="11" t="s">
        <v>225</v>
      </c>
      <c r="AI199" s="11" t="s">
        <v>225</v>
      </c>
      <c r="AJ199" s="11" t="s">
        <v>225</v>
      </c>
      <c r="AK199" s="11" t="s">
        <v>225</v>
      </c>
    </row>
    <row r="200" spans="1:37" outlineLevel="1">
      <c r="A200" s="4" t="s">
        <v>405</v>
      </c>
      <c r="B200" s="5" t="s">
        <v>406</v>
      </c>
      <c r="C200" s="6"/>
      <c r="D200" s="7">
        <v>3034.87</v>
      </c>
      <c r="E200" s="6"/>
      <c r="F200" s="8"/>
      <c r="G200" s="6"/>
      <c r="H200" s="9" t="s">
        <v>225</v>
      </c>
      <c r="I200" s="6"/>
      <c r="J200" s="8"/>
      <c r="K200" s="6"/>
      <c r="L200" s="4">
        <v>0</v>
      </c>
      <c r="M200" s="7" t="s">
        <v>225</v>
      </c>
      <c r="N200" s="7" t="s">
        <v>225</v>
      </c>
      <c r="O200" s="7" t="s">
        <v>225</v>
      </c>
      <c r="P200" s="7" t="s">
        <v>225</v>
      </c>
      <c r="Q200" s="7" t="s">
        <v>225</v>
      </c>
      <c r="R200" s="10" t="s">
        <v>225</v>
      </c>
      <c r="S200" s="10" t="s">
        <v>225</v>
      </c>
      <c r="T200" s="10" t="s">
        <v>225</v>
      </c>
      <c r="U200" s="10" t="s">
        <v>225</v>
      </c>
      <c r="V200" s="10" t="s">
        <v>225</v>
      </c>
      <c r="W200" s="10" t="s">
        <v>225</v>
      </c>
      <c r="X200" s="10" t="s">
        <v>225</v>
      </c>
      <c r="Y200" s="10" t="s">
        <v>225</v>
      </c>
      <c r="Z200" s="10" t="s">
        <v>225</v>
      </c>
      <c r="AA200" s="10" t="s">
        <v>225</v>
      </c>
      <c r="AB200" s="11" t="s">
        <v>225</v>
      </c>
      <c r="AC200" s="11" t="s">
        <v>225</v>
      </c>
      <c r="AD200" s="11" t="s">
        <v>225</v>
      </c>
      <c r="AE200" s="11" t="s">
        <v>225</v>
      </c>
      <c r="AF200" s="11" t="s">
        <v>225</v>
      </c>
      <c r="AG200" s="11" t="s">
        <v>225</v>
      </c>
      <c r="AH200" s="11" t="s">
        <v>225</v>
      </c>
      <c r="AI200" s="11" t="s">
        <v>225</v>
      </c>
      <c r="AJ200" s="11" t="s">
        <v>225</v>
      </c>
      <c r="AK200" s="11" t="s">
        <v>225</v>
      </c>
    </row>
    <row r="201" spans="1:37" outlineLevel="1">
      <c r="A201" s="4" t="s">
        <v>407</v>
      </c>
      <c r="B201" s="5" t="s">
        <v>408</v>
      </c>
      <c r="C201" s="6"/>
      <c r="D201" s="7">
        <v>583.88</v>
      </c>
      <c r="E201" s="6"/>
      <c r="F201" s="8"/>
      <c r="G201" s="6"/>
      <c r="H201" s="9" t="s">
        <v>225</v>
      </c>
      <c r="I201" s="6"/>
      <c r="J201" s="8"/>
      <c r="K201" s="6"/>
      <c r="L201" s="4">
        <v>0</v>
      </c>
      <c r="M201" s="7" t="s">
        <v>225</v>
      </c>
      <c r="N201" s="7" t="s">
        <v>225</v>
      </c>
      <c r="O201" s="7" t="s">
        <v>225</v>
      </c>
      <c r="P201" s="7" t="s">
        <v>225</v>
      </c>
      <c r="Q201" s="7" t="s">
        <v>225</v>
      </c>
      <c r="R201" s="10" t="s">
        <v>225</v>
      </c>
      <c r="S201" s="10" t="s">
        <v>225</v>
      </c>
      <c r="T201" s="10" t="s">
        <v>225</v>
      </c>
      <c r="U201" s="10" t="s">
        <v>225</v>
      </c>
      <c r="V201" s="10" t="s">
        <v>225</v>
      </c>
      <c r="W201" s="10" t="s">
        <v>225</v>
      </c>
      <c r="X201" s="10" t="s">
        <v>225</v>
      </c>
      <c r="Y201" s="10" t="s">
        <v>225</v>
      </c>
      <c r="Z201" s="10" t="s">
        <v>225</v>
      </c>
      <c r="AA201" s="10" t="s">
        <v>225</v>
      </c>
      <c r="AB201" s="11" t="s">
        <v>225</v>
      </c>
      <c r="AC201" s="11" t="s">
        <v>225</v>
      </c>
      <c r="AD201" s="11" t="s">
        <v>225</v>
      </c>
      <c r="AE201" s="11" t="s">
        <v>225</v>
      </c>
      <c r="AF201" s="11" t="s">
        <v>225</v>
      </c>
      <c r="AG201" s="11" t="s">
        <v>225</v>
      </c>
      <c r="AH201" s="11" t="s">
        <v>225</v>
      </c>
      <c r="AI201" s="11" t="s">
        <v>225</v>
      </c>
      <c r="AJ201" s="11" t="s">
        <v>225</v>
      </c>
      <c r="AK201" s="11" t="s">
        <v>225</v>
      </c>
    </row>
    <row r="202" spans="1:37" outlineLevel="1">
      <c r="A202" s="4" t="s">
        <v>409</v>
      </c>
      <c r="B202" s="5" t="s">
        <v>410</v>
      </c>
      <c r="C202" s="6"/>
      <c r="D202" s="7">
        <v>3527.8</v>
      </c>
      <c r="E202" s="6"/>
      <c r="F202" s="8"/>
      <c r="G202" s="6"/>
      <c r="H202" s="9" t="s">
        <v>225</v>
      </c>
      <c r="I202" s="6"/>
      <c r="J202" s="8"/>
      <c r="K202" s="6"/>
      <c r="L202" s="4">
        <v>0</v>
      </c>
      <c r="M202" s="7" t="s">
        <v>225</v>
      </c>
      <c r="N202" s="7" t="s">
        <v>225</v>
      </c>
      <c r="O202" s="7" t="s">
        <v>225</v>
      </c>
      <c r="P202" s="7" t="s">
        <v>225</v>
      </c>
      <c r="Q202" s="7" t="s">
        <v>225</v>
      </c>
      <c r="R202" s="10" t="s">
        <v>225</v>
      </c>
      <c r="S202" s="10" t="s">
        <v>225</v>
      </c>
      <c r="T202" s="10" t="s">
        <v>225</v>
      </c>
      <c r="U202" s="10" t="s">
        <v>225</v>
      </c>
      <c r="V202" s="10" t="s">
        <v>225</v>
      </c>
      <c r="W202" s="10" t="s">
        <v>225</v>
      </c>
      <c r="X202" s="10" t="s">
        <v>225</v>
      </c>
      <c r="Y202" s="10" t="s">
        <v>225</v>
      </c>
      <c r="Z202" s="10" t="s">
        <v>225</v>
      </c>
      <c r="AA202" s="10" t="s">
        <v>225</v>
      </c>
      <c r="AB202" s="11" t="s">
        <v>225</v>
      </c>
      <c r="AC202" s="11" t="s">
        <v>225</v>
      </c>
      <c r="AD202" s="11" t="s">
        <v>225</v>
      </c>
      <c r="AE202" s="11" t="s">
        <v>225</v>
      </c>
      <c r="AF202" s="11" t="s">
        <v>225</v>
      </c>
      <c r="AG202" s="11" t="s">
        <v>225</v>
      </c>
      <c r="AH202" s="11" t="s">
        <v>225</v>
      </c>
      <c r="AI202" s="11" t="s">
        <v>225</v>
      </c>
      <c r="AJ202" s="11" t="s">
        <v>225</v>
      </c>
      <c r="AK202" s="11" t="s">
        <v>225</v>
      </c>
    </row>
    <row r="203" spans="1:37" outlineLevel="1">
      <c r="A203" s="4" t="s">
        <v>411</v>
      </c>
      <c r="B203" s="5" t="s">
        <v>412</v>
      </c>
      <c r="C203" s="6"/>
      <c r="D203" s="7">
        <v>6359.26</v>
      </c>
      <c r="E203" s="6"/>
      <c r="F203" s="8"/>
      <c r="G203" s="6"/>
      <c r="H203" s="9">
        <v>0</v>
      </c>
      <c r="I203" s="6"/>
      <c r="J203" s="8"/>
      <c r="K203" s="6"/>
      <c r="L203" s="4">
        <v>5</v>
      </c>
      <c r="M203" s="7">
        <v>0</v>
      </c>
      <c r="N203" s="7">
        <v>0</v>
      </c>
      <c r="O203" s="7">
        <v>0</v>
      </c>
      <c r="P203" s="7">
        <v>0</v>
      </c>
      <c r="Q203" s="7">
        <v>0</v>
      </c>
      <c r="R203" s="10">
        <v>0</v>
      </c>
      <c r="S203" s="10">
        <v>0</v>
      </c>
      <c r="T203" s="10">
        <v>0</v>
      </c>
      <c r="U203" s="10">
        <v>0</v>
      </c>
      <c r="V203" s="10">
        <v>0</v>
      </c>
      <c r="W203" s="10">
        <v>0</v>
      </c>
      <c r="X203" s="10">
        <v>0</v>
      </c>
      <c r="Y203" s="10">
        <v>0</v>
      </c>
      <c r="Z203" s="10">
        <v>0</v>
      </c>
      <c r="AA203" s="10">
        <v>0</v>
      </c>
      <c r="AB203" s="11" t="s">
        <v>225</v>
      </c>
      <c r="AC203" s="11" t="s">
        <v>225</v>
      </c>
      <c r="AD203" s="11" t="s">
        <v>225</v>
      </c>
      <c r="AE203" s="11" t="s">
        <v>225</v>
      </c>
      <c r="AF203" s="11" t="s">
        <v>225</v>
      </c>
      <c r="AG203" s="11" t="s">
        <v>225</v>
      </c>
      <c r="AH203" s="11" t="s">
        <v>225</v>
      </c>
      <c r="AI203" s="11" t="s">
        <v>225</v>
      </c>
      <c r="AJ203" s="11" t="s">
        <v>225</v>
      </c>
      <c r="AK203" s="11" t="s">
        <v>225</v>
      </c>
    </row>
    <row r="204" spans="1:37" outlineLevel="1">
      <c r="A204" s="4" t="s">
        <v>413</v>
      </c>
      <c r="B204" s="5" t="s">
        <v>414</v>
      </c>
      <c r="C204" s="6"/>
      <c r="D204" s="7">
        <v>3407.53</v>
      </c>
      <c r="E204" s="6"/>
      <c r="F204" s="8"/>
      <c r="G204" s="6"/>
      <c r="H204" s="9" t="s">
        <v>225</v>
      </c>
      <c r="I204" s="6"/>
      <c r="J204" s="8"/>
      <c r="K204" s="6"/>
      <c r="L204" s="4">
        <v>0</v>
      </c>
      <c r="M204" s="7" t="s">
        <v>225</v>
      </c>
      <c r="N204" s="7" t="s">
        <v>225</v>
      </c>
      <c r="O204" s="7" t="s">
        <v>225</v>
      </c>
      <c r="P204" s="7" t="s">
        <v>225</v>
      </c>
      <c r="Q204" s="7" t="s">
        <v>225</v>
      </c>
      <c r="R204" s="10" t="s">
        <v>225</v>
      </c>
      <c r="S204" s="10" t="s">
        <v>225</v>
      </c>
      <c r="T204" s="10" t="s">
        <v>225</v>
      </c>
      <c r="U204" s="10" t="s">
        <v>225</v>
      </c>
      <c r="V204" s="10" t="s">
        <v>225</v>
      </c>
      <c r="W204" s="10" t="s">
        <v>225</v>
      </c>
      <c r="X204" s="10" t="s">
        <v>225</v>
      </c>
      <c r="Y204" s="10" t="s">
        <v>225</v>
      </c>
      <c r="Z204" s="10" t="s">
        <v>225</v>
      </c>
      <c r="AA204" s="10" t="s">
        <v>225</v>
      </c>
      <c r="AB204" s="11" t="s">
        <v>225</v>
      </c>
      <c r="AC204" s="11" t="s">
        <v>225</v>
      </c>
      <c r="AD204" s="11" t="s">
        <v>225</v>
      </c>
      <c r="AE204" s="11" t="s">
        <v>225</v>
      </c>
      <c r="AF204" s="11" t="s">
        <v>225</v>
      </c>
      <c r="AG204" s="11" t="s">
        <v>225</v>
      </c>
      <c r="AH204" s="11" t="s">
        <v>225</v>
      </c>
      <c r="AI204" s="11" t="s">
        <v>225</v>
      </c>
      <c r="AJ204" s="11" t="s">
        <v>225</v>
      </c>
      <c r="AK204" s="11" t="s">
        <v>225</v>
      </c>
    </row>
    <row r="205" spans="1:37" outlineLevel="1">
      <c r="A205" s="4" t="s">
        <v>415</v>
      </c>
      <c r="B205" s="5" t="s">
        <v>416</v>
      </c>
      <c r="C205" s="6"/>
      <c r="D205" s="7">
        <v>4213.84</v>
      </c>
      <c r="E205" s="6"/>
      <c r="F205" s="8"/>
      <c r="G205" s="6"/>
      <c r="H205" s="9" t="s">
        <v>225</v>
      </c>
      <c r="I205" s="6"/>
      <c r="J205" s="8"/>
      <c r="K205" s="6"/>
      <c r="L205" s="4">
        <v>0</v>
      </c>
      <c r="M205" s="7" t="s">
        <v>225</v>
      </c>
      <c r="N205" s="7" t="s">
        <v>225</v>
      </c>
      <c r="O205" s="7" t="s">
        <v>225</v>
      </c>
      <c r="P205" s="7" t="s">
        <v>225</v>
      </c>
      <c r="Q205" s="7" t="s">
        <v>225</v>
      </c>
      <c r="R205" s="10" t="s">
        <v>225</v>
      </c>
      <c r="S205" s="10" t="s">
        <v>225</v>
      </c>
      <c r="T205" s="10" t="s">
        <v>225</v>
      </c>
      <c r="U205" s="10" t="s">
        <v>225</v>
      </c>
      <c r="V205" s="10" t="s">
        <v>225</v>
      </c>
      <c r="W205" s="10" t="s">
        <v>225</v>
      </c>
      <c r="X205" s="10" t="s">
        <v>225</v>
      </c>
      <c r="Y205" s="10" t="s">
        <v>225</v>
      </c>
      <c r="Z205" s="10" t="s">
        <v>225</v>
      </c>
      <c r="AA205" s="10" t="s">
        <v>225</v>
      </c>
      <c r="AB205" s="11" t="s">
        <v>225</v>
      </c>
      <c r="AC205" s="11" t="s">
        <v>225</v>
      </c>
      <c r="AD205" s="11" t="s">
        <v>225</v>
      </c>
      <c r="AE205" s="11" t="s">
        <v>225</v>
      </c>
      <c r="AF205" s="11" t="s">
        <v>225</v>
      </c>
      <c r="AG205" s="11" t="s">
        <v>225</v>
      </c>
      <c r="AH205" s="11" t="s">
        <v>225</v>
      </c>
      <c r="AI205" s="11" t="s">
        <v>225</v>
      </c>
      <c r="AJ205" s="11" t="s">
        <v>225</v>
      </c>
      <c r="AK205" s="11" t="s">
        <v>225</v>
      </c>
    </row>
    <row r="206" spans="1:37" s="19" customFormat="1">
      <c r="A206" s="13"/>
      <c r="B206" s="14" t="s">
        <v>417</v>
      </c>
      <c r="C206" s="15">
        <v>7</v>
      </c>
      <c r="D206" s="16">
        <v>22404.23</v>
      </c>
      <c r="E206" s="15">
        <v>1</v>
      </c>
      <c r="F206" s="16">
        <v>6359.26</v>
      </c>
      <c r="G206" s="17">
        <v>0.28384193520598566</v>
      </c>
      <c r="H206" s="16">
        <v>0</v>
      </c>
      <c r="I206" s="15">
        <v>1</v>
      </c>
      <c r="J206" s="16">
        <v>6359.26</v>
      </c>
      <c r="K206" s="17">
        <v>0.28384193520598566</v>
      </c>
      <c r="L206" s="17"/>
      <c r="M206" s="16">
        <v>0</v>
      </c>
      <c r="N206" s="16">
        <v>0</v>
      </c>
      <c r="O206" s="16">
        <v>0</v>
      </c>
      <c r="P206" s="16">
        <v>0</v>
      </c>
      <c r="Q206" s="16">
        <v>0</v>
      </c>
      <c r="R206" s="16">
        <v>0</v>
      </c>
      <c r="S206" s="16">
        <v>0</v>
      </c>
      <c r="T206" s="16">
        <v>0</v>
      </c>
      <c r="U206" s="16">
        <v>0</v>
      </c>
      <c r="V206" s="16">
        <v>0</v>
      </c>
      <c r="W206" s="16">
        <v>0</v>
      </c>
      <c r="X206" s="16">
        <v>0</v>
      </c>
      <c r="Y206" s="16">
        <v>0</v>
      </c>
      <c r="Z206" s="16">
        <v>0</v>
      </c>
      <c r="AA206" s="16">
        <v>0</v>
      </c>
      <c r="AB206" s="18" t="s">
        <v>225</v>
      </c>
      <c r="AC206" s="18" t="s">
        <v>225</v>
      </c>
      <c r="AD206" s="18" t="s">
        <v>225</v>
      </c>
      <c r="AE206" s="18" t="s">
        <v>225</v>
      </c>
      <c r="AF206" s="18" t="s">
        <v>225</v>
      </c>
      <c r="AG206" s="18" t="s">
        <v>225</v>
      </c>
      <c r="AH206" s="18" t="s">
        <v>225</v>
      </c>
      <c r="AI206" s="18" t="s">
        <v>225</v>
      </c>
      <c r="AJ206" s="18" t="s">
        <v>225</v>
      </c>
      <c r="AK206" s="18" t="s">
        <v>225</v>
      </c>
    </row>
    <row r="207" spans="1:37" outlineLevel="1">
      <c r="A207" s="4" t="s">
        <v>418</v>
      </c>
      <c r="B207" s="5" t="s">
        <v>419</v>
      </c>
      <c r="C207" s="6"/>
      <c r="D207" s="7">
        <v>346928.1</v>
      </c>
      <c r="E207" s="6"/>
      <c r="F207" s="8"/>
      <c r="G207" s="6"/>
      <c r="H207" s="9">
        <v>0</v>
      </c>
      <c r="I207" s="6"/>
      <c r="J207" s="8"/>
      <c r="K207" s="6"/>
      <c r="L207" s="4">
        <v>5</v>
      </c>
      <c r="M207" s="7">
        <v>0</v>
      </c>
      <c r="N207" s="7">
        <v>0</v>
      </c>
      <c r="O207" s="7">
        <v>0</v>
      </c>
      <c r="P207" s="7">
        <v>0</v>
      </c>
      <c r="Q207" s="7">
        <v>0</v>
      </c>
      <c r="R207" s="10">
        <v>0</v>
      </c>
      <c r="S207" s="10">
        <v>0</v>
      </c>
      <c r="T207" s="10">
        <v>0</v>
      </c>
      <c r="U207" s="10">
        <v>0</v>
      </c>
      <c r="V207" s="10">
        <v>0</v>
      </c>
      <c r="W207" s="10">
        <v>0</v>
      </c>
      <c r="X207" s="10">
        <v>0</v>
      </c>
      <c r="Y207" s="10">
        <v>0</v>
      </c>
      <c r="Z207" s="10">
        <v>0</v>
      </c>
      <c r="AA207" s="10">
        <v>0</v>
      </c>
      <c r="AB207" s="11" t="s">
        <v>225</v>
      </c>
      <c r="AC207" s="11" t="s">
        <v>225</v>
      </c>
      <c r="AD207" s="11" t="s">
        <v>225</v>
      </c>
      <c r="AE207" s="11" t="s">
        <v>225</v>
      </c>
      <c r="AF207" s="11" t="s">
        <v>225</v>
      </c>
      <c r="AG207" s="11" t="s">
        <v>225</v>
      </c>
      <c r="AH207" s="11" t="s">
        <v>225</v>
      </c>
      <c r="AI207" s="11" t="s">
        <v>225</v>
      </c>
      <c r="AJ207" s="11" t="s">
        <v>225</v>
      </c>
      <c r="AK207" s="11" t="s">
        <v>225</v>
      </c>
    </row>
    <row r="208" spans="1:37" outlineLevel="1">
      <c r="A208" s="4" t="s">
        <v>420</v>
      </c>
      <c r="B208" s="5" t="s">
        <v>421</v>
      </c>
      <c r="C208" s="6"/>
      <c r="D208" s="7">
        <v>0.22</v>
      </c>
      <c r="E208" s="6"/>
      <c r="F208" s="8"/>
      <c r="G208" s="6"/>
      <c r="H208" s="9">
        <v>0</v>
      </c>
      <c r="I208" s="6"/>
      <c r="J208" s="8"/>
      <c r="K208" s="6"/>
      <c r="L208" s="4">
        <v>5</v>
      </c>
      <c r="M208" s="7">
        <v>0</v>
      </c>
      <c r="N208" s="7">
        <v>0</v>
      </c>
      <c r="O208" s="7">
        <v>0</v>
      </c>
      <c r="P208" s="7">
        <v>0</v>
      </c>
      <c r="Q208" s="7">
        <v>0</v>
      </c>
      <c r="R208" s="10">
        <v>0</v>
      </c>
      <c r="S208" s="10">
        <v>0</v>
      </c>
      <c r="T208" s="10">
        <v>0</v>
      </c>
      <c r="U208" s="10">
        <v>0</v>
      </c>
      <c r="V208" s="10">
        <v>0</v>
      </c>
      <c r="W208" s="10">
        <v>0</v>
      </c>
      <c r="X208" s="10">
        <v>0</v>
      </c>
      <c r="Y208" s="10">
        <v>0</v>
      </c>
      <c r="Z208" s="10">
        <v>0</v>
      </c>
      <c r="AA208" s="10">
        <v>0</v>
      </c>
      <c r="AB208" s="11" t="s">
        <v>225</v>
      </c>
      <c r="AC208" s="11" t="s">
        <v>225</v>
      </c>
      <c r="AD208" s="11" t="s">
        <v>225</v>
      </c>
      <c r="AE208" s="11" t="s">
        <v>225</v>
      </c>
      <c r="AF208" s="11" t="s">
        <v>225</v>
      </c>
      <c r="AG208" s="11" t="s">
        <v>225</v>
      </c>
      <c r="AH208" s="11" t="s">
        <v>225</v>
      </c>
      <c r="AI208" s="11" t="s">
        <v>225</v>
      </c>
      <c r="AJ208" s="11" t="s">
        <v>225</v>
      </c>
      <c r="AK208" s="11" t="s">
        <v>225</v>
      </c>
    </row>
    <row r="209" spans="1:37" outlineLevel="1">
      <c r="A209" s="4" t="s">
        <v>422</v>
      </c>
      <c r="B209" s="5" t="s">
        <v>423</v>
      </c>
      <c r="C209" s="6"/>
      <c r="D209" s="7">
        <v>65692.08</v>
      </c>
      <c r="E209" s="6"/>
      <c r="F209" s="8"/>
      <c r="G209" s="6"/>
      <c r="H209" s="9" t="s">
        <v>225</v>
      </c>
      <c r="I209" s="6"/>
      <c r="J209" s="8"/>
      <c r="K209" s="6"/>
      <c r="L209" s="4">
        <v>2</v>
      </c>
      <c r="M209" s="7" t="s">
        <v>225</v>
      </c>
      <c r="N209" s="7" t="s">
        <v>225</v>
      </c>
      <c r="O209" s="7">
        <v>0.03</v>
      </c>
      <c r="P209" s="7">
        <v>0.21</v>
      </c>
      <c r="Q209" s="7" t="s">
        <v>225</v>
      </c>
      <c r="R209" s="10" t="s">
        <v>225</v>
      </c>
      <c r="S209" s="10" t="s">
        <v>225</v>
      </c>
      <c r="T209" s="10" t="s">
        <v>225</v>
      </c>
      <c r="U209" s="10" t="s">
        <v>225</v>
      </c>
      <c r="V209" s="10" t="s">
        <v>225</v>
      </c>
      <c r="W209" s="10" t="s">
        <v>225</v>
      </c>
      <c r="X209" s="10" t="s">
        <v>225</v>
      </c>
      <c r="Y209" s="10">
        <v>3.5999999999999997E-2</v>
      </c>
      <c r="Z209" s="10" t="s">
        <v>225</v>
      </c>
      <c r="AA209" s="10" t="s">
        <v>225</v>
      </c>
      <c r="AB209" s="11" t="s">
        <v>225</v>
      </c>
      <c r="AC209" s="11" t="s">
        <v>225</v>
      </c>
      <c r="AD209" s="11" t="s">
        <v>225</v>
      </c>
      <c r="AE209" s="11" t="s">
        <v>225</v>
      </c>
      <c r="AF209" s="11" t="s">
        <v>225</v>
      </c>
      <c r="AG209" s="11" t="s">
        <v>225</v>
      </c>
      <c r="AH209" s="11" t="s">
        <v>225</v>
      </c>
      <c r="AI209" s="11">
        <v>0.47577316159455196</v>
      </c>
      <c r="AJ209" s="11" t="s">
        <v>225</v>
      </c>
      <c r="AK209" s="11" t="s">
        <v>225</v>
      </c>
    </row>
    <row r="210" spans="1:37" outlineLevel="1">
      <c r="A210" s="4" t="s">
        <v>424</v>
      </c>
      <c r="B210" s="5" t="s">
        <v>425</v>
      </c>
      <c r="C210" s="6"/>
      <c r="D210" s="7">
        <v>1.22</v>
      </c>
      <c r="E210" s="6"/>
      <c r="F210" s="8"/>
      <c r="G210" s="6"/>
      <c r="H210" s="9">
        <v>0</v>
      </c>
      <c r="I210" s="6"/>
      <c r="J210" s="8"/>
      <c r="K210" s="6"/>
      <c r="L210" s="4">
        <v>5</v>
      </c>
      <c r="M210" s="7">
        <v>0</v>
      </c>
      <c r="N210" s="7">
        <v>0</v>
      </c>
      <c r="O210" s="7">
        <v>0</v>
      </c>
      <c r="P210" s="7">
        <v>0</v>
      </c>
      <c r="Q210" s="7">
        <v>0</v>
      </c>
      <c r="R210" s="10">
        <v>0</v>
      </c>
      <c r="S210" s="10">
        <v>0</v>
      </c>
      <c r="T210" s="10">
        <v>0</v>
      </c>
      <c r="U210" s="10">
        <v>0</v>
      </c>
      <c r="V210" s="10">
        <v>0</v>
      </c>
      <c r="W210" s="10">
        <v>0</v>
      </c>
      <c r="X210" s="10">
        <v>0</v>
      </c>
      <c r="Y210" s="10">
        <v>0</v>
      </c>
      <c r="Z210" s="10">
        <v>0</v>
      </c>
      <c r="AA210" s="10">
        <v>0</v>
      </c>
      <c r="AB210" s="11" t="s">
        <v>225</v>
      </c>
      <c r="AC210" s="11" t="s">
        <v>225</v>
      </c>
      <c r="AD210" s="11" t="s">
        <v>225</v>
      </c>
      <c r="AE210" s="11" t="s">
        <v>225</v>
      </c>
      <c r="AF210" s="11" t="s">
        <v>225</v>
      </c>
      <c r="AG210" s="11" t="s">
        <v>225</v>
      </c>
      <c r="AH210" s="11" t="s">
        <v>225</v>
      </c>
      <c r="AI210" s="11" t="s">
        <v>225</v>
      </c>
      <c r="AJ210" s="11" t="s">
        <v>225</v>
      </c>
      <c r="AK210" s="11" t="s">
        <v>225</v>
      </c>
    </row>
    <row r="211" spans="1:37" outlineLevel="1">
      <c r="A211" s="4" t="s">
        <v>426</v>
      </c>
      <c r="B211" s="5" t="s">
        <v>427</v>
      </c>
      <c r="C211" s="6"/>
      <c r="D211" s="7">
        <v>309795</v>
      </c>
      <c r="E211" s="6"/>
      <c r="F211" s="8"/>
      <c r="G211" s="6"/>
      <c r="H211" s="9">
        <v>0</v>
      </c>
      <c r="I211" s="6"/>
      <c r="J211" s="8"/>
      <c r="K211" s="6"/>
      <c r="L211" s="4">
        <v>5</v>
      </c>
      <c r="M211" s="7">
        <v>0</v>
      </c>
      <c r="N211" s="7">
        <v>0</v>
      </c>
      <c r="O211" s="7">
        <v>0</v>
      </c>
      <c r="P211" s="7">
        <v>0</v>
      </c>
      <c r="Q211" s="7">
        <v>0</v>
      </c>
      <c r="R211" s="10">
        <v>0</v>
      </c>
      <c r="S211" s="10">
        <v>0</v>
      </c>
      <c r="T211" s="10">
        <v>0</v>
      </c>
      <c r="U211" s="10">
        <v>0</v>
      </c>
      <c r="V211" s="10">
        <v>0</v>
      </c>
      <c r="W211" s="10">
        <v>0</v>
      </c>
      <c r="X211" s="10">
        <v>0</v>
      </c>
      <c r="Y211" s="10">
        <v>0</v>
      </c>
      <c r="Z211" s="10">
        <v>0</v>
      </c>
      <c r="AA211" s="10">
        <v>0</v>
      </c>
      <c r="AB211" s="11" t="s">
        <v>225</v>
      </c>
      <c r="AC211" s="11" t="s">
        <v>225</v>
      </c>
      <c r="AD211" s="11" t="s">
        <v>225</v>
      </c>
      <c r="AE211" s="11" t="s">
        <v>225</v>
      </c>
      <c r="AF211" s="11" t="s">
        <v>225</v>
      </c>
      <c r="AG211" s="11" t="s">
        <v>225</v>
      </c>
      <c r="AH211" s="11" t="s">
        <v>225</v>
      </c>
      <c r="AI211" s="11" t="s">
        <v>225</v>
      </c>
      <c r="AJ211" s="11" t="s">
        <v>225</v>
      </c>
      <c r="AK211" s="11" t="s">
        <v>225</v>
      </c>
    </row>
    <row r="212" spans="1:37" s="19" customFormat="1">
      <c r="A212" s="13"/>
      <c r="B212" s="14" t="s">
        <v>428</v>
      </c>
      <c r="C212" s="15">
        <v>5</v>
      </c>
      <c r="D212" s="16">
        <v>722416.61999999988</v>
      </c>
      <c r="E212" s="15">
        <v>4</v>
      </c>
      <c r="F212" s="16">
        <v>656724.53999999992</v>
      </c>
      <c r="G212" s="17">
        <v>0.90906621168267143</v>
      </c>
      <c r="H212" s="16">
        <v>0</v>
      </c>
      <c r="I212" s="15">
        <v>4</v>
      </c>
      <c r="J212" s="16">
        <v>656724.53999999992</v>
      </c>
      <c r="K212" s="17">
        <v>0.90906621168267143</v>
      </c>
      <c r="L212" s="17"/>
      <c r="M212" s="16">
        <v>0</v>
      </c>
      <c r="N212" s="16">
        <v>0</v>
      </c>
      <c r="O212" s="16">
        <v>0</v>
      </c>
      <c r="P212" s="16">
        <v>0</v>
      </c>
      <c r="Q212" s="16">
        <v>0</v>
      </c>
      <c r="R212" s="16">
        <v>0</v>
      </c>
      <c r="S212" s="16">
        <v>0</v>
      </c>
      <c r="T212" s="16">
        <v>0</v>
      </c>
      <c r="U212" s="16">
        <v>0</v>
      </c>
      <c r="V212" s="16">
        <v>0</v>
      </c>
      <c r="W212" s="16">
        <v>0</v>
      </c>
      <c r="X212" s="16">
        <v>0</v>
      </c>
      <c r="Y212" s="16">
        <v>0</v>
      </c>
      <c r="Z212" s="16">
        <v>0</v>
      </c>
      <c r="AA212" s="16">
        <v>0</v>
      </c>
      <c r="AB212" s="18" t="s">
        <v>225</v>
      </c>
      <c r="AC212" s="18" t="s">
        <v>225</v>
      </c>
      <c r="AD212" s="18" t="s">
        <v>225</v>
      </c>
      <c r="AE212" s="18" t="s">
        <v>225</v>
      </c>
      <c r="AF212" s="18" t="s">
        <v>225</v>
      </c>
      <c r="AG212" s="18" t="s">
        <v>225</v>
      </c>
      <c r="AH212" s="18" t="s">
        <v>225</v>
      </c>
      <c r="AI212" s="18" t="s">
        <v>225</v>
      </c>
      <c r="AJ212" s="18" t="s">
        <v>225</v>
      </c>
      <c r="AK212" s="18" t="s">
        <v>225</v>
      </c>
    </row>
    <row r="213" spans="1:37" outlineLevel="1">
      <c r="A213" s="4" t="s">
        <v>429</v>
      </c>
      <c r="B213" s="5" t="s">
        <v>430</v>
      </c>
      <c r="C213" s="6"/>
      <c r="D213" s="7">
        <v>17.13</v>
      </c>
      <c r="E213" s="6"/>
      <c r="F213" s="8"/>
      <c r="G213" s="6"/>
      <c r="H213" s="9" t="s">
        <v>225</v>
      </c>
      <c r="I213" s="6"/>
      <c r="J213" s="8"/>
      <c r="K213" s="6"/>
      <c r="L213" s="4">
        <v>0</v>
      </c>
      <c r="M213" s="7" t="s">
        <v>225</v>
      </c>
      <c r="N213" s="7" t="s">
        <v>225</v>
      </c>
      <c r="O213" s="7" t="s">
        <v>225</v>
      </c>
      <c r="P213" s="7" t="s">
        <v>225</v>
      </c>
      <c r="Q213" s="7" t="s">
        <v>225</v>
      </c>
      <c r="R213" s="10" t="s">
        <v>225</v>
      </c>
      <c r="S213" s="10" t="s">
        <v>225</v>
      </c>
      <c r="T213" s="10" t="s">
        <v>225</v>
      </c>
      <c r="U213" s="10" t="s">
        <v>225</v>
      </c>
      <c r="V213" s="10" t="s">
        <v>225</v>
      </c>
      <c r="W213" s="10" t="s">
        <v>225</v>
      </c>
      <c r="X213" s="10" t="s">
        <v>225</v>
      </c>
      <c r="Y213" s="10" t="s">
        <v>225</v>
      </c>
      <c r="Z213" s="10" t="s">
        <v>225</v>
      </c>
      <c r="AA213" s="10" t="s">
        <v>225</v>
      </c>
      <c r="AB213" s="11" t="s">
        <v>225</v>
      </c>
      <c r="AC213" s="11" t="s">
        <v>225</v>
      </c>
      <c r="AD213" s="11" t="s">
        <v>225</v>
      </c>
      <c r="AE213" s="11" t="s">
        <v>225</v>
      </c>
      <c r="AF213" s="11" t="s">
        <v>225</v>
      </c>
      <c r="AG213" s="11" t="s">
        <v>225</v>
      </c>
      <c r="AH213" s="11" t="s">
        <v>225</v>
      </c>
      <c r="AI213" s="11" t="s">
        <v>225</v>
      </c>
      <c r="AJ213" s="11" t="s">
        <v>225</v>
      </c>
      <c r="AK213" s="11" t="s">
        <v>225</v>
      </c>
    </row>
    <row r="214" spans="1:37" outlineLevel="1">
      <c r="A214" s="4" t="s">
        <v>431</v>
      </c>
      <c r="B214" s="5" t="s">
        <v>432</v>
      </c>
      <c r="C214" s="6"/>
      <c r="D214" s="7">
        <v>134005.1</v>
      </c>
      <c r="E214" s="6"/>
      <c r="F214" s="8"/>
      <c r="G214" s="6"/>
      <c r="H214" s="9" t="s">
        <v>225</v>
      </c>
      <c r="I214" s="6"/>
      <c r="J214" s="8"/>
      <c r="K214" s="6"/>
      <c r="L214" s="4">
        <v>0</v>
      </c>
      <c r="M214" s="7" t="s">
        <v>225</v>
      </c>
      <c r="N214" s="7" t="s">
        <v>225</v>
      </c>
      <c r="O214" s="7" t="s">
        <v>225</v>
      </c>
      <c r="P214" s="7" t="s">
        <v>225</v>
      </c>
      <c r="Q214" s="7" t="s">
        <v>225</v>
      </c>
      <c r="R214" s="10" t="s">
        <v>225</v>
      </c>
      <c r="S214" s="10" t="s">
        <v>225</v>
      </c>
      <c r="T214" s="10" t="s">
        <v>225</v>
      </c>
      <c r="U214" s="10" t="s">
        <v>225</v>
      </c>
      <c r="V214" s="10" t="s">
        <v>225</v>
      </c>
      <c r="W214" s="10" t="s">
        <v>225</v>
      </c>
      <c r="X214" s="10" t="s">
        <v>225</v>
      </c>
      <c r="Y214" s="10" t="s">
        <v>225</v>
      </c>
      <c r="Z214" s="10" t="s">
        <v>225</v>
      </c>
      <c r="AA214" s="10" t="s">
        <v>225</v>
      </c>
      <c r="AB214" s="11" t="s">
        <v>225</v>
      </c>
      <c r="AC214" s="11" t="s">
        <v>225</v>
      </c>
      <c r="AD214" s="11" t="s">
        <v>225</v>
      </c>
      <c r="AE214" s="11" t="s">
        <v>225</v>
      </c>
      <c r="AF214" s="11" t="s">
        <v>225</v>
      </c>
      <c r="AG214" s="11" t="s">
        <v>225</v>
      </c>
      <c r="AH214" s="11" t="s">
        <v>225</v>
      </c>
      <c r="AI214" s="11" t="s">
        <v>225</v>
      </c>
      <c r="AJ214" s="11" t="s">
        <v>225</v>
      </c>
      <c r="AK214" s="11" t="s">
        <v>225</v>
      </c>
    </row>
    <row r="215" spans="1:37" outlineLevel="1">
      <c r="A215" s="4" t="s">
        <v>433</v>
      </c>
      <c r="B215" s="5" t="s">
        <v>434</v>
      </c>
      <c r="C215" s="6"/>
      <c r="D215" s="7">
        <v>15.59</v>
      </c>
      <c r="E215" s="6"/>
      <c r="F215" s="8"/>
      <c r="G215" s="6"/>
      <c r="H215" s="9" t="s">
        <v>225</v>
      </c>
      <c r="I215" s="6"/>
      <c r="J215" s="8"/>
      <c r="K215" s="6"/>
      <c r="L215" s="4">
        <v>0</v>
      </c>
      <c r="M215" s="7" t="s">
        <v>225</v>
      </c>
      <c r="N215" s="7" t="s">
        <v>225</v>
      </c>
      <c r="O215" s="7" t="s">
        <v>225</v>
      </c>
      <c r="P215" s="7" t="s">
        <v>225</v>
      </c>
      <c r="Q215" s="7" t="s">
        <v>225</v>
      </c>
      <c r="R215" s="10" t="s">
        <v>225</v>
      </c>
      <c r="S215" s="10" t="s">
        <v>225</v>
      </c>
      <c r="T215" s="10" t="s">
        <v>225</v>
      </c>
      <c r="U215" s="10" t="s">
        <v>225</v>
      </c>
      <c r="V215" s="10" t="s">
        <v>225</v>
      </c>
      <c r="W215" s="10" t="s">
        <v>225</v>
      </c>
      <c r="X215" s="10" t="s">
        <v>225</v>
      </c>
      <c r="Y215" s="10" t="s">
        <v>225</v>
      </c>
      <c r="Z215" s="10" t="s">
        <v>225</v>
      </c>
      <c r="AA215" s="10" t="s">
        <v>225</v>
      </c>
      <c r="AB215" s="11" t="s">
        <v>225</v>
      </c>
      <c r="AC215" s="11" t="s">
        <v>225</v>
      </c>
      <c r="AD215" s="11" t="s">
        <v>225</v>
      </c>
      <c r="AE215" s="11" t="s">
        <v>225</v>
      </c>
      <c r="AF215" s="11" t="s">
        <v>225</v>
      </c>
      <c r="AG215" s="11" t="s">
        <v>225</v>
      </c>
      <c r="AH215" s="11" t="s">
        <v>225</v>
      </c>
      <c r="AI215" s="11" t="s">
        <v>225</v>
      </c>
      <c r="AJ215" s="11" t="s">
        <v>225</v>
      </c>
      <c r="AK215" s="11" t="s">
        <v>225</v>
      </c>
    </row>
    <row r="216" spans="1:37" outlineLevel="1">
      <c r="A216" s="4" t="s">
        <v>435</v>
      </c>
      <c r="B216" s="5" t="s">
        <v>436</v>
      </c>
      <c r="C216" s="6"/>
      <c r="D216" s="7">
        <v>1140.02</v>
      </c>
      <c r="E216" s="6"/>
      <c r="F216" s="8"/>
      <c r="G216" s="6"/>
      <c r="H216" s="9" t="s">
        <v>225</v>
      </c>
      <c r="I216" s="6"/>
      <c r="J216" s="8"/>
      <c r="K216" s="6"/>
      <c r="L216" s="4">
        <v>0</v>
      </c>
      <c r="M216" s="7" t="s">
        <v>225</v>
      </c>
      <c r="N216" s="7" t="s">
        <v>225</v>
      </c>
      <c r="O216" s="7" t="s">
        <v>225</v>
      </c>
      <c r="P216" s="7" t="s">
        <v>225</v>
      </c>
      <c r="Q216" s="7" t="s">
        <v>225</v>
      </c>
      <c r="R216" s="10" t="s">
        <v>225</v>
      </c>
      <c r="S216" s="10" t="s">
        <v>225</v>
      </c>
      <c r="T216" s="10" t="s">
        <v>225</v>
      </c>
      <c r="U216" s="10" t="s">
        <v>225</v>
      </c>
      <c r="V216" s="10" t="s">
        <v>225</v>
      </c>
      <c r="W216" s="10" t="s">
        <v>225</v>
      </c>
      <c r="X216" s="10" t="s">
        <v>225</v>
      </c>
      <c r="Y216" s="10" t="s">
        <v>225</v>
      </c>
      <c r="Z216" s="10" t="s">
        <v>225</v>
      </c>
      <c r="AA216" s="10" t="s">
        <v>225</v>
      </c>
      <c r="AB216" s="11" t="s">
        <v>225</v>
      </c>
      <c r="AC216" s="11" t="s">
        <v>225</v>
      </c>
      <c r="AD216" s="11" t="s">
        <v>225</v>
      </c>
      <c r="AE216" s="11" t="s">
        <v>225</v>
      </c>
      <c r="AF216" s="11" t="s">
        <v>225</v>
      </c>
      <c r="AG216" s="11" t="s">
        <v>225</v>
      </c>
      <c r="AH216" s="11" t="s">
        <v>225</v>
      </c>
      <c r="AI216" s="11" t="s">
        <v>225</v>
      </c>
      <c r="AJ216" s="11" t="s">
        <v>225</v>
      </c>
      <c r="AK216" s="11" t="s">
        <v>225</v>
      </c>
    </row>
    <row r="217" spans="1:37" outlineLevel="1">
      <c r="A217" s="4" t="s">
        <v>437</v>
      </c>
      <c r="B217" s="5" t="s">
        <v>438</v>
      </c>
      <c r="C217" s="6"/>
      <c r="D217" s="7">
        <v>149.46</v>
      </c>
      <c r="E217" s="6"/>
      <c r="F217" s="8"/>
      <c r="G217" s="6"/>
      <c r="H217" s="9" t="s">
        <v>225</v>
      </c>
      <c r="I217" s="6"/>
      <c r="J217" s="8"/>
      <c r="K217" s="6"/>
      <c r="L217" s="4">
        <v>0</v>
      </c>
      <c r="M217" s="7" t="s">
        <v>225</v>
      </c>
      <c r="N217" s="7" t="s">
        <v>225</v>
      </c>
      <c r="O217" s="7" t="s">
        <v>225</v>
      </c>
      <c r="P217" s="7" t="s">
        <v>225</v>
      </c>
      <c r="Q217" s="7" t="s">
        <v>225</v>
      </c>
      <c r="R217" s="10" t="s">
        <v>225</v>
      </c>
      <c r="S217" s="10" t="s">
        <v>225</v>
      </c>
      <c r="T217" s="10" t="s">
        <v>225</v>
      </c>
      <c r="U217" s="10" t="s">
        <v>225</v>
      </c>
      <c r="V217" s="10" t="s">
        <v>225</v>
      </c>
      <c r="W217" s="10" t="s">
        <v>225</v>
      </c>
      <c r="X217" s="10" t="s">
        <v>225</v>
      </c>
      <c r="Y217" s="10" t="s">
        <v>225</v>
      </c>
      <c r="Z217" s="10" t="s">
        <v>225</v>
      </c>
      <c r="AA217" s="10" t="s">
        <v>225</v>
      </c>
      <c r="AB217" s="11" t="s">
        <v>225</v>
      </c>
      <c r="AC217" s="11" t="s">
        <v>225</v>
      </c>
      <c r="AD217" s="11" t="s">
        <v>225</v>
      </c>
      <c r="AE217" s="11" t="s">
        <v>225</v>
      </c>
      <c r="AF217" s="11" t="s">
        <v>225</v>
      </c>
      <c r="AG217" s="11" t="s">
        <v>225</v>
      </c>
      <c r="AH217" s="11" t="s">
        <v>225</v>
      </c>
      <c r="AI217" s="11" t="s">
        <v>225</v>
      </c>
      <c r="AJ217" s="11" t="s">
        <v>225</v>
      </c>
      <c r="AK217" s="11" t="s">
        <v>225</v>
      </c>
    </row>
    <row r="218" spans="1:37" outlineLevel="1">
      <c r="A218" s="4" t="s">
        <v>439</v>
      </c>
      <c r="B218" s="5" t="s">
        <v>440</v>
      </c>
      <c r="C218" s="6"/>
      <c r="D218" s="7">
        <v>28</v>
      </c>
      <c r="E218" s="6"/>
      <c r="F218" s="8"/>
      <c r="G218" s="6"/>
      <c r="H218" s="9" t="s">
        <v>225</v>
      </c>
      <c r="I218" s="6"/>
      <c r="J218" s="8"/>
      <c r="K218" s="6"/>
      <c r="L218" s="4">
        <v>0</v>
      </c>
      <c r="M218" s="7" t="s">
        <v>225</v>
      </c>
      <c r="N218" s="7" t="s">
        <v>225</v>
      </c>
      <c r="O218" s="7" t="s">
        <v>225</v>
      </c>
      <c r="P218" s="7" t="s">
        <v>225</v>
      </c>
      <c r="Q218" s="7" t="s">
        <v>225</v>
      </c>
      <c r="R218" s="10" t="s">
        <v>225</v>
      </c>
      <c r="S218" s="10" t="s">
        <v>225</v>
      </c>
      <c r="T218" s="10" t="s">
        <v>225</v>
      </c>
      <c r="U218" s="10" t="s">
        <v>225</v>
      </c>
      <c r="V218" s="10" t="s">
        <v>225</v>
      </c>
      <c r="W218" s="10" t="s">
        <v>225</v>
      </c>
      <c r="X218" s="10" t="s">
        <v>225</v>
      </c>
      <c r="Y218" s="10" t="s">
        <v>225</v>
      </c>
      <c r="Z218" s="10" t="s">
        <v>225</v>
      </c>
      <c r="AA218" s="10" t="s">
        <v>225</v>
      </c>
      <c r="AB218" s="11" t="s">
        <v>225</v>
      </c>
      <c r="AC218" s="11" t="s">
        <v>225</v>
      </c>
      <c r="AD218" s="11" t="s">
        <v>225</v>
      </c>
      <c r="AE218" s="11" t="s">
        <v>225</v>
      </c>
      <c r="AF218" s="11" t="s">
        <v>225</v>
      </c>
      <c r="AG218" s="11" t="s">
        <v>225</v>
      </c>
      <c r="AH218" s="11" t="s">
        <v>225</v>
      </c>
      <c r="AI218" s="11" t="s">
        <v>225</v>
      </c>
      <c r="AJ218" s="11" t="s">
        <v>225</v>
      </c>
      <c r="AK218" s="11" t="s">
        <v>225</v>
      </c>
    </row>
    <row r="219" spans="1:37" outlineLevel="1">
      <c r="A219" s="4" t="s">
        <v>441</v>
      </c>
      <c r="B219" s="5" t="s">
        <v>442</v>
      </c>
      <c r="C219" s="6"/>
      <c r="D219" s="7">
        <v>1.18</v>
      </c>
      <c r="E219" s="6"/>
      <c r="F219" s="8"/>
      <c r="G219" s="6"/>
      <c r="H219" s="9" t="s">
        <v>225</v>
      </c>
      <c r="I219" s="6"/>
      <c r="J219" s="8"/>
      <c r="K219" s="6"/>
      <c r="L219" s="4">
        <v>0</v>
      </c>
      <c r="M219" s="7" t="s">
        <v>225</v>
      </c>
      <c r="N219" s="7" t="s">
        <v>225</v>
      </c>
      <c r="O219" s="7" t="s">
        <v>225</v>
      </c>
      <c r="P219" s="7" t="s">
        <v>225</v>
      </c>
      <c r="Q219" s="7" t="s">
        <v>225</v>
      </c>
      <c r="R219" s="10" t="s">
        <v>225</v>
      </c>
      <c r="S219" s="10" t="s">
        <v>225</v>
      </c>
      <c r="T219" s="10" t="s">
        <v>225</v>
      </c>
      <c r="U219" s="10" t="s">
        <v>225</v>
      </c>
      <c r="V219" s="10" t="s">
        <v>225</v>
      </c>
      <c r="W219" s="10" t="s">
        <v>225</v>
      </c>
      <c r="X219" s="10" t="s">
        <v>225</v>
      </c>
      <c r="Y219" s="10" t="s">
        <v>225</v>
      </c>
      <c r="Z219" s="10" t="s">
        <v>225</v>
      </c>
      <c r="AA219" s="10" t="s">
        <v>225</v>
      </c>
      <c r="AB219" s="11" t="s">
        <v>225</v>
      </c>
      <c r="AC219" s="11" t="s">
        <v>225</v>
      </c>
      <c r="AD219" s="11" t="s">
        <v>225</v>
      </c>
      <c r="AE219" s="11" t="s">
        <v>225</v>
      </c>
      <c r="AF219" s="11" t="s">
        <v>225</v>
      </c>
      <c r="AG219" s="11" t="s">
        <v>225</v>
      </c>
      <c r="AH219" s="11" t="s">
        <v>225</v>
      </c>
      <c r="AI219" s="11" t="s">
        <v>225</v>
      </c>
      <c r="AJ219" s="11" t="s">
        <v>225</v>
      </c>
      <c r="AK219" s="11" t="s">
        <v>225</v>
      </c>
    </row>
    <row r="220" spans="1:37" outlineLevel="1">
      <c r="A220" s="4" t="s">
        <v>443</v>
      </c>
      <c r="B220" s="5" t="s">
        <v>444</v>
      </c>
      <c r="C220" s="6"/>
      <c r="D220" s="7">
        <v>9.4</v>
      </c>
      <c r="E220" s="6"/>
      <c r="F220" s="8"/>
      <c r="G220" s="6"/>
      <c r="H220" s="9">
        <v>0</v>
      </c>
      <c r="I220" s="6"/>
      <c r="J220" s="8"/>
      <c r="K220" s="6"/>
      <c r="L220" s="4">
        <v>5</v>
      </c>
      <c r="M220" s="7">
        <v>0</v>
      </c>
      <c r="N220" s="7">
        <v>0</v>
      </c>
      <c r="O220" s="7">
        <v>0</v>
      </c>
      <c r="P220" s="7">
        <v>0</v>
      </c>
      <c r="Q220" s="7">
        <v>0</v>
      </c>
      <c r="R220" s="10">
        <v>0</v>
      </c>
      <c r="S220" s="10">
        <v>0</v>
      </c>
      <c r="T220" s="10">
        <v>0</v>
      </c>
      <c r="U220" s="10">
        <v>0</v>
      </c>
      <c r="V220" s="10">
        <v>0</v>
      </c>
      <c r="W220" s="10">
        <v>0</v>
      </c>
      <c r="X220" s="10">
        <v>0</v>
      </c>
      <c r="Y220" s="10">
        <v>0</v>
      </c>
      <c r="Z220" s="10">
        <v>0</v>
      </c>
      <c r="AA220" s="10">
        <v>0</v>
      </c>
      <c r="AB220" s="11" t="s">
        <v>225</v>
      </c>
      <c r="AC220" s="11" t="s">
        <v>225</v>
      </c>
      <c r="AD220" s="11" t="s">
        <v>225</v>
      </c>
      <c r="AE220" s="11" t="s">
        <v>225</v>
      </c>
      <c r="AF220" s="11" t="s">
        <v>225</v>
      </c>
      <c r="AG220" s="11" t="s">
        <v>225</v>
      </c>
      <c r="AH220" s="11" t="s">
        <v>225</v>
      </c>
      <c r="AI220" s="11" t="s">
        <v>225</v>
      </c>
      <c r="AJ220" s="11" t="s">
        <v>225</v>
      </c>
      <c r="AK220" s="11" t="s">
        <v>225</v>
      </c>
    </row>
    <row r="221" spans="1:37" outlineLevel="1">
      <c r="A221" s="4" t="s">
        <v>445</v>
      </c>
      <c r="B221" s="5" t="s">
        <v>446</v>
      </c>
      <c r="C221" s="6"/>
      <c r="D221" s="7">
        <v>64.42</v>
      </c>
      <c r="E221" s="6"/>
      <c r="F221" s="8"/>
      <c r="G221" s="6"/>
      <c r="H221" s="9" t="s">
        <v>225</v>
      </c>
      <c r="I221" s="6"/>
      <c r="J221" s="8"/>
      <c r="K221" s="6"/>
      <c r="L221" s="4">
        <v>0</v>
      </c>
      <c r="M221" s="7" t="s">
        <v>225</v>
      </c>
      <c r="N221" s="7" t="s">
        <v>225</v>
      </c>
      <c r="O221" s="7" t="s">
        <v>225</v>
      </c>
      <c r="P221" s="7" t="s">
        <v>225</v>
      </c>
      <c r="Q221" s="7" t="s">
        <v>225</v>
      </c>
      <c r="R221" s="10" t="s">
        <v>225</v>
      </c>
      <c r="S221" s="10" t="s">
        <v>225</v>
      </c>
      <c r="T221" s="10" t="s">
        <v>225</v>
      </c>
      <c r="U221" s="10" t="s">
        <v>225</v>
      </c>
      <c r="V221" s="10" t="s">
        <v>225</v>
      </c>
      <c r="W221" s="10" t="s">
        <v>225</v>
      </c>
      <c r="X221" s="10" t="s">
        <v>225</v>
      </c>
      <c r="Y221" s="10" t="s">
        <v>225</v>
      </c>
      <c r="Z221" s="10" t="s">
        <v>225</v>
      </c>
      <c r="AA221" s="10" t="s">
        <v>225</v>
      </c>
      <c r="AB221" s="11" t="s">
        <v>225</v>
      </c>
      <c r="AC221" s="11" t="s">
        <v>225</v>
      </c>
      <c r="AD221" s="11" t="s">
        <v>225</v>
      </c>
      <c r="AE221" s="11" t="s">
        <v>225</v>
      </c>
      <c r="AF221" s="11" t="s">
        <v>225</v>
      </c>
      <c r="AG221" s="11" t="s">
        <v>225</v>
      </c>
      <c r="AH221" s="11" t="s">
        <v>225</v>
      </c>
      <c r="AI221" s="11" t="s">
        <v>225</v>
      </c>
      <c r="AJ221" s="11" t="s">
        <v>225</v>
      </c>
      <c r="AK221" s="11" t="s">
        <v>225</v>
      </c>
    </row>
    <row r="222" spans="1:37" outlineLevel="1">
      <c r="A222" s="4" t="s">
        <v>447</v>
      </c>
      <c r="B222" s="5" t="s">
        <v>448</v>
      </c>
      <c r="C222" s="6"/>
      <c r="D222" s="7">
        <v>0</v>
      </c>
      <c r="E222" s="6"/>
      <c r="F222" s="8"/>
      <c r="G222" s="6"/>
      <c r="H222" s="9">
        <v>0</v>
      </c>
      <c r="I222" s="6"/>
      <c r="J222" s="8"/>
      <c r="K222" s="6"/>
      <c r="L222" s="4">
        <v>5</v>
      </c>
      <c r="M222" s="7">
        <v>0</v>
      </c>
      <c r="N222" s="7">
        <v>0</v>
      </c>
      <c r="O222" s="7">
        <v>0</v>
      </c>
      <c r="P222" s="7">
        <v>0</v>
      </c>
      <c r="Q222" s="7">
        <v>0</v>
      </c>
      <c r="R222" s="10">
        <v>0</v>
      </c>
      <c r="S222" s="10">
        <v>0</v>
      </c>
      <c r="T222" s="10">
        <v>0</v>
      </c>
      <c r="U222" s="10">
        <v>0</v>
      </c>
      <c r="V222" s="10">
        <v>0</v>
      </c>
      <c r="W222" s="10">
        <v>0</v>
      </c>
      <c r="X222" s="10">
        <v>0</v>
      </c>
      <c r="Y222" s="10">
        <v>0</v>
      </c>
      <c r="Z222" s="10">
        <v>0</v>
      </c>
      <c r="AA222" s="10">
        <v>0</v>
      </c>
      <c r="AB222" s="11" t="s">
        <v>225</v>
      </c>
      <c r="AC222" s="11" t="s">
        <v>225</v>
      </c>
      <c r="AD222" s="11" t="s">
        <v>225</v>
      </c>
      <c r="AE222" s="11" t="s">
        <v>225</v>
      </c>
      <c r="AF222" s="11" t="s">
        <v>225</v>
      </c>
      <c r="AG222" s="11" t="s">
        <v>225</v>
      </c>
      <c r="AH222" s="11" t="s">
        <v>225</v>
      </c>
      <c r="AI222" s="11" t="s">
        <v>225</v>
      </c>
      <c r="AJ222" s="11" t="s">
        <v>225</v>
      </c>
      <c r="AK222" s="11" t="s">
        <v>225</v>
      </c>
    </row>
    <row r="223" spans="1:37" outlineLevel="1">
      <c r="A223" s="4" t="s">
        <v>449</v>
      </c>
      <c r="B223" s="5" t="s">
        <v>450</v>
      </c>
      <c r="C223" s="6"/>
      <c r="D223" s="7">
        <v>838.02</v>
      </c>
      <c r="E223" s="6"/>
      <c r="F223" s="8"/>
      <c r="G223" s="6"/>
      <c r="H223" s="9" t="s">
        <v>225</v>
      </c>
      <c r="I223" s="6"/>
      <c r="J223" s="8"/>
      <c r="K223" s="6"/>
      <c r="L223" s="4">
        <v>0</v>
      </c>
      <c r="M223" s="7" t="s">
        <v>225</v>
      </c>
      <c r="N223" s="7" t="s">
        <v>225</v>
      </c>
      <c r="O223" s="7" t="s">
        <v>225</v>
      </c>
      <c r="P223" s="7" t="s">
        <v>225</v>
      </c>
      <c r="Q223" s="7" t="s">
        <v>225</v>
      </c>
      <c r="R223" s="10" t="s">
        <v>225</v>
      </c>
      <c r="S223" s="10" t="s">
        <v>225</v>
      </c>
      <c r="T223" s="10" t="s">
        <v>225</v>
      </c>
      <c r="U223" s="10" t="s">
        <v>225</v>
      </c>
      <c r="V223" s="10" t="s">
        <v>225</v>
      </c>
      <c r="W223" s="10" t="s">
        <v>225</v>
      </c>
      <c r="X223" s="10" t="s">
        <v>225</v>
      </c>
      <c r="Y223" s="10" t="s">
        <v>225</v>
      </c>
      <c r="Z223" s="10" t="s">
        <v>225</v>
      </c>
      <c r="AA223" s="10" t="s">
        <v>225</v>
      </c>
      <c r="AB223" s="11" t="s">
        <v>225</v>
      </c>
      <c r="AC223" s="11" t="s">
        <v>225</v>
      </c>
      <c r="AD223" s="11" t="s">
        <v>225</v>
      </c>
      <c r="AE223" s="11" t="s">
        <v>225</v>
      </c>
      <c r="AF223" s="11" t="s">
        <v>225</v>
      </c>
      <c r="AG223" s="11" t="s">
        <v>225</v>
      </c>
      <c r="AH223" s="11" t="s">
        <v>225</v>
      </c>
      <c r="AI223" s="11" t="s">
        <v>225</v>
      </c>
      <c r="AJ223" s="11" t="s">
        <v>225</v>
      </c>
      <c r="AK223" s="11" t="s">
        <v>225</v>
      </c>
    </row>
    <row r="224" spans="1:37" outlineLevel="1">
      <c r="A224" s="4" t="s">
        <v>451</v>
      </c>
      <c r="B224" s="5" t="s">
        <v>452</v>
      </c>
      <c r="C224" s="6"/>
      <c r="D224" s="7">
        <v>9892.59</v>
      </c>
      <c r="E224" s="6"/>
      <c r="F224" s="8"/>
      <c r="G224" s="6"/>
      <c r="H224" s="9">
        <v>0</v>
      </c>
      <c r="I224" s="6"/>
      <c r="J224" s="8"/>
      <c r="K224" s="6"/>
      <c r="L224" s="4">
        <v>5</v>
      </c>
      <c r="M224" s="7">
        <v>0</v>
      </c>
      <c r="N224" s="7">
        <v>0</v>
      </c>
      <c r="O224" s="7">
        <v>0</v>
      </c>
      <c r="P224" s="7">
        <v>0</v>
      </c>
      <c r="Q224" s="7">
        <v>0</v>
      </c>
      <c r="R224" s="10">
        <v>0</v>
      </c>
      <c r="S224" s="10">
        <v>0</v>
      </c>
      <c r="T224" s="10">
        <v>0</v>
      </c>
      <c r="U224" s="10">
        <v>0</v>
      </c>
      <c r="V224" s="10">
        <v>0</v>
      </c>
      <c r="W224" s="10">
        <v>0</v>
      </c>
      <c r="X224" s="10">
        <v>0</v>
      </c>
      <c r="Y224" s="10">
        <v>0</v>
      </c>
      <c r="Z224" s="10">
        <v>0</v>
      </c>
      <c r="AA224" s="10">
        <v>0</v>
      </c>
      <c r="AB224" s="11" t="s">
        <v>225</v>
      </c>
      <c r="AC224" s="11" t="s">
        <v>225</v>
      </c>
      <c r="AD224" s="11" t="s">
        <v>225</v>
      </c>
      <c r="AE224" s="11" t="s">
        <v>225</v>
      </c>
      <c r="AF224" s="11" t="s">
        <v>225</v>
      </c>
      <c r="AG224" s="11" t="s">
        <v>225</v>
      </c>
      <c r="AH224" s="11" t="s">
        <v>225</v>
      </c>
      <c r="AI224" s="11" t="s">
        <v>225</v>
      </c>
      <c r="AJ224" s="11" t="s">
        <v>225</v>
      </c>
      <c r="AK224" s="11" t="s">
        <v>225</v>
      </c>
    </row>
    <row r="225" spans="1:37" outlineLevel="1">
      <c r="A225" s="4" t="s">
        <v>453</v>
      </c>
      <c r="B225" s="5" t="s">
        <v>454</v>
      </c>
      <c r="C225" s="6"/>
      <c r="D225" s="7">
        <v>18.87</v>
      </c>
      <c r="E225" s="6"/>
      <c r="F225" s="8"/>
      <c r="G225" s="6"/>
      <c r="H225" s="9">
        <v>0</v>
      </c>
      <c r="I225" s="6"/>
      <c r="J225" s="8"/>
      <c r="K225" s="6"/>
      <c r="L225" s="4">
        <v>5</v>
      </c>
      <c r="M225" s="7">
        <v>0</v>
      </c>
      <c r="N225" s="7">
        <v>0</v>
      </c>
      <c r="O225" s="7">
        <v>0</v>
      </c>
      <c r="P225" s="7">
        <v>0</v>
      </c>
      <c r="Q225" s="7">
        <v>0</v>
      </c>
      <c r="R225" s="10">
        <v>0</v>
      </c>
      <c r="S225" s="10">
        <v>0</v>
      </c>
      <c r="T225" s="10">
        <v>0</v>
      </c>
      <c r="U225" s="10">
        <v>0</v>
      </c>
      <c r="V225" s="10">
        <v>0</v>
      </c>
      <c r="W225" s="10">
        <v>0</v>
      </c>
      <c r="X225" s="10">
        <v>0</v>
      </c>
      <c r="Y225" s="10">
        <v>0</v>
      </c>
      <c r="Z225" s="10">
        <v>0</v>
      </c>
      <c r="AA225" s="10">
        <v>0</v>
      </c>
      <c r="AB225" s="11" t="s">
        <v>225</v>
      </c>
      <c r="AC225" s="11" t="s">
        <v>225</v>
      </c>
      <c r="AD225" s="11" t="s">
        <v>225</v>
      </c>
      <c r="AE225" s="11" t="s">
        <v>225</v>
      </c>
      <c r="AF225" s="11" t="s">
        <v>225</v>
      </c>
      <c r="AG225" s="11" t="s">
        <v>225</v>
      </c>
      <c r="AH225" s="11" t="s">
        <v>225</v>
      </c>
      <c r="AI225" s="11" t="s">
        <v>225</v>
      </c>
      <c r="AJ225" s="11" t="s">
        <v>225</v>
      </c>
      <c r="AK225" s="11" t="s">
        <v>225</v>
      </c>
    </row>
    <row r="226" spans="1:37" outlineLevel="1">
      <c r="A226" s="4" t="s">
        <v>455</v>
      </c>
      <c r="B226" s="5" t="s">
        <v>456</v>
      </c>
      <c r="C226" s="6"/>
      <c r="D226" s="7">
        <v>0.49</v>
      </c>
      <c r="E226" s="6"/>
      <c r="F226" s="8"/>
      <c r="G226" s="6"/>
      <c r="H226" s="9" t="s">
        <v>225</v>
      </c>
      <c r="I226" s="6"/>
      <c r="J226" s="8"/>
      <c r="K226" s="6"/>
      <c r="L226" s="4">
        <v>0</v>
      </c>
      <c r="M226" s="7" t="s">
        <v>225</v>
      </c>
      <c r="N226" s="7" t="s">
        <v>225</v>
      </c>
      <c r="O226" s="7" t="s">
        <v>225</v>
      </c>
      <c r="P226" s="7" t="s">
        <v>225</v>
      </c>
      <c r="Q226" s="7" t="s">
        <v>225</v>
      </c>
      <c r="R226" s="10" t="s">
        <v>225</v>
      </c>
      <c r="S226" s="10" t="s">
        <v>225</v>
      </c>
      <c r="T226" s="10" t="s">
        <v>225</v>
      </c>
      <c r="U226" s="10" t="s">
        <v>225</v>
      </c>
      <c r="V226" s="10" t="s">
        <v>225</v>
      </c>
      <c r="W226" s="10" t="s">
        <v>225</v>
      </c>
      <c r="X226" s="10" t="s">
        <v>225</v>
      </c>
      <c r="Y226" s="10" t="s">
        <v>225</v>
      </c>
      <c r="Z226" s="10" t="s">
        <v>225</v>
      </c>
      <c r="AA226" s="10" t="s">
        <v>225</v>
      </c>
      <c r="AB226" s="11" t="s">
        <v>225</v>
      </c>
      <c r="AC226" s="11" t="s">
        <v>225</v>
      </c>
      <c r="AD226" s="11" t="s">
        <v>225</v>
      </c>
      <c r="AE226" s="11" t="s">
        <v>225</v>
      </c>
      <c r="AF226" s="11" t="s">
        <v>225</v>
      </c>
      <c r="AG226" s="11" t="s">
        <v>225</v>
      </c>
      <c r="AH226" s="11" t="s">
        <v>225</v>
      </c>
      <c r="AI226" s="11" t="s">
        <v>225</v>
      </c>
      <c r="AJ226" s="11" t="s">
        <v>225</v>
      </c>
      <c r="AK226" s="11" t="s">
        <v>225</v>
      </c>
    </row>
    <row r="227" spans="1:37" outlineLevel="1">
      <c r="A227" s="4" t="s">
        <v>457</v>
      </c>
      <c r="B227" s="5" t="s">
        <v>458</v>
      </c>
      <c r="C227" s="6"/>
      <c r="D227" s="7">
        <v>24.36</v>
      </c>
      <c r="E227" s="6"/>
      <c r="F227" s="8"/>
      <c r="G227" s="6"/>
      <c r="H227" s="9" t="s">
        <v>225</v>
      </c>
      <c r="I227" s="6"/>
      <c r="J227" s="8"/>
      <c r="K227" s="6"/>
      <c r="L227" s="4">
        <v>0</v>
      </c>
      <c r="M227" s="7" t="s">
        <v>225</v>
      </c>
      <c r="N227" s="7" t="s">
        <v>225</v>
      </c>
      <c r="O227" s="7" t="s">
        <v>225</v>
      </c>
      <c r="P227" s="7" t="s">
        <v>225</v>
      </c>
      <c r="Q227" s="7" t="s">
        <v>225</v>
      </c>
      <c r="R227" s="10" t="s">
        <v>225</v>
      </c>
      <c r="S227" s="10" t="s">
        <v>225</v>
      </c>
      <c r="T227" s="10" t="s">
        <v>225</v>
      </c>
      <c r="U227" s="10" t="s">
        <v>225</v>
      </c>
      <c r="V227" s="10" t="s">
        <v>225</v>
      </c>
      <c r="W227" s="10" t="s">
        <v>225</v>
      </c>
      <c r="X227" s="10" t="s">
        <v>225</v>
      </c>
      <c r="Y227" s="10" t="s">
        <v>225</v>
      </c>
      <c r="Z227" s="10" t="s">
        <v>225</v>
      </c>
      <c r="AA227" s="10" t="s">
        <v>225</v>
      </c>
      <c r="AB227" s="11" t="s">
        <v>225</v>
      </c>
      <c r="AC227" s="11" t="s">
        <v>225</v>
      </c>
      <c r="AD227" s="11" t="s">
        <v>225</v>
      </c>
      <c r="AE227" s="11" t="s">
        <v>225</v>
      </c>
      <c r="AF227" s="11" t="s">
        <v>225</v>
      </c>
      <c r="AG227" s="11" t="s">
        <v>225</v>
      </c>
      <c r="AH227" s="11" t="s">
        <v>225</v>
      </c>
      <c r="AI227" s="11" t="s">
        <v>225</v>
      </c>
      <c r="AJ227" s="11" t="s">
        <v>225</v>
      </c>
      <c r="AK227" s="11" t="s">
        <v>225</v>
      </c>
    </row>
    <row r="228" spans="1:37" outlineLevel="1">
      <c r="A228" s="4" t="s">
        <v>459</v>
      </c>
      <c r="B228" s="5" t="s">
        <v>460</v>
      </c>
      <c r="C228" s="6"/>
      <c r="D228" s="7">
        <v>41.41</v>
      </c>
      <c r="E228" s="6"/>
      <c r="F228" s="8"/>
      <c r="G228" s="6"/>
      <c r="H228" s="9" t="s">
        <v>225</v>
      </c>
      <c r="I228" s="6"/>
      <c r="J228" s="8"/>
      <c r="K228" s="6"/>
      <c r="L228" s="4">
        <v>0</v>
      </c>
      <c r="M228" s="7" t="s">
        <v>225</v>
      </c>
      <c r="N228" s="7" t="s">
        <v>225</v>
      </c>
      <c r="O228" s="7" t="s">
        <v>225</v>
      </c>
      <c r="P228" s="7" t="s">
        <v>225</v>
      </c>
      <c r="Q228" s="7" t="s">
        <v>225</v>
      </c>
      <c r="R228" s="10" t="s">
        <v>225</v>
      </c>
      <c r="S228" s="10" t="s">
        <v>225</v>
      </c>
      <c r="T228" s="10" t="s">
        <v>225</v>
      </c>
      <c r="U228" s="10" t="s">
        <v>225</v>
      </c>
      <c r="V228" s="10" t="s">
        <v>225</v>
      </c>
      <c r="W228" s="10" t="s">
        <v>225</v>
      </c>
      <c r="X228" s="10" t="s">
        <v>225</v>
      </c>
      <c r="Y228" s="10" t="s">
        <v>225</v>
      </c>
      <c r="Z228" s="10" t="s">
        <v>225</v>
      </c>
      <c r="AA228" s="10" t="s">
        <v>225</v>
      </c>
      <c r="AB228" s="11" t="s">
        <v>225</v>
      </c>
      <c r="AC228" s="11" t="s">
        <v>225</v>
      </c>
      <c r="AD228" s="11" t="s">
        <v>225</v>
      </c>
      <c r="AE228" s="11" t="s">
        <v>225</v>
      </c>
      <c r="AF228" s="11" t="s">
        <v>225</v>
      </c>
      <c r="AG228" s="11" t="s">
        <v>225</v>
      </c>
      <c r="AH228" s="11" t="s">
        <v>225</v>
      </c>
      <c r="AI228" s="11" t="s">
        <v>225</v>
      </c>
      <c r="AJ228" s="11" t="s">
        <v>225</v>
      </c>
      <c r="AK228" s="11" t="s">
        <v>225</v>
      </c>
    </row>
    <row r="229" spans="1:37" outlineLevel="1">
      <c r="A229" s="4" t="s">
        <v>461</v>
      </c>
      <c r="B229" s="5" t="s">
        <v>462</v>
      </c>
      <c r="C229" s="6"/>
      <c r="D229" s="7">
        <v>35855.760000000002</v>
      </c>
      <c r="E229" s="6"/>
      <c r="F229" s="8"/>
      <c r="G229" s="6"/>
      <c r="H229" s="9" t="s">
        <v>225</v>
      </c>
      <c r="I229" s="6"/>
      <c r="J229" s="8"/>
      <c r="K229" s="6"/>
      <c r="L229" s="4">
        <v>0</v>
      </c>
      <c r="M229" s="7" t="s">
        <v>225</v>
      </c>
      <c r="N229" s="7" t="s">
        <v>225</v>
      </c>
      <c r="O229" s="7" t="s">
        <v>225</v>
      </c>
      <c r="P229" s="7" t="s">
        <v>225</v>
      </c>
      <c r="Q229" s="7" t="s">
        <v>225</v>
      </c>
      <c r="R229" s="10" t="s">
        <v>225</v>
      </c>
      <c r="S229" s="10" t="s">
        <v>225</v>
      </c>
      <c r="T229" s="10" t="s">
        <v>225</v>
      </c>
      <c r="U229" s="10" t="s">
        <v>225</v>
      </c>
      <c r="V229" s="10" t="s">
        <v>225</v>
      </c>
      <c r="W229" s="10" t="s">
        <v>225</v>
      </c>
      <c r="X229" s="10" t="s">
        <v>225</v>
      </c>
      <c r="Y229" s="10" t="s">
        <v>225</v>
      </c>
      <c r="Z229" s="10" t="s">
        <v>225</v>
      </c>
      <c r="AA229" s="10" t="s">
        <v>225</v>
      </c>
      <c r="AB229" s="11" t="s">
        <v>225</v>
      </c>
      <c r="AC229" s="11" t="s">
        <v>225</v>
      </c>
      <c r="AD229" s="11" t="s">
        <v>225</v>
      </c>
      <c r="AE229" s="11" t="s">
        <v>225</v>
      </c>
      <c r="AF229" s="11" t="s">
        <v>225</v>
      </c>
      <c r="AG229" s="11" t="s">
        <v>225</v>
      </c>
      <c r="AH229" s="11" t="s">
        <v>225</v>
      </c>
      <c r="AI229" s="11" t="s">
        <v>225</v>
      </c>
      <c r="AJ229" s="11" t="s">
        <v>225</v>
      </c>
      <c r="AK229" s="11" t="s">
        <v>225</v>
      </c>
    </row>
    <row r="230" spans="1:37" outlineLevel="1">
      <c r="A230" s="4" t="s">
        <v>463</v>
      </c>
      <c r="B230" s="5" t="s">
        <v>464</v>
      </c>
      <c r="C230" s="6"/>
      <c r="D230" s="7">
        <v>3.5</v>
      </c>
      <c r="E230" s="6"/>
      <c r="F230" s="8"/>
      <c r="G230" s="6"/>
      <c r="H230" s="9" t="s">
        <v>225</v>
      </c>
      <c r="I230" s="6"/>
      <c r="J230" s="8"/>
      <c r="K230" s="6"/>
      <c r="L230" s="4">
        <v>0</v>
      </c>
      <c r="M230" s="7" t="s">
        <v>225</v>
      </c>
      <c r="N230" s="7" t="s">
        <v>225</v>
      </c>
      <c r="O230" s="7" t="s">
        <v>225</v>
      </c>
      <c r="P230" s="7" t="s">
        <v>225</v>
      </c>
      <c r="Q230" s="7" t="s">
        <v>225</v>
      </c>
      <c r="R230" s="10" t="s">
        <v>225</v>
      </c>
      <c r="S230" s="10" t="s">
        <v>225</v>
      </c>
      <c r="T230" s="10" t="s">
        <v>225</v>
      </c>
      <c r="U230" s="10" t="s">
        <v>225</v>
      </c>
      <c r="V230" s="10" t="s">
        <v>225</v>
      </c>
      <c r="W230" s="10" t="s">
        <v>225</v>
      </c>
      <c r="X230" s="10" t="s">
        <v>225</v>
      </c>
      <c r="Y230" s="10" t="s">
        <v>225</v>
      </c>
      <c r="Z230" s="10" t="s">
        <v>225</v>
      </c>
      <c r="AA230" s="10" t="s">
        <v>225</v>
      </c>
      <c r="AB230" s="11" t="s">
        <v>225</v>
      </c>
      <c r="AC230" s="11" t="s">
        <v>225</v>
      </c>
      <c r="AD230" s="11" t="s">
        <v>225</v>
      </c>
      <c r="AE230" s="11" t="s">
        <v>225</v>
      </c>
      <c r="AF230" s="11" t="s">
        <v>225</v>
      </c>
      <c r="AG230" s="11" t="s">
        <v>225</v>
      </c>
      <c r="AH230" s="11" t="s">
        <v>225</v>
      </c>
      <c r="AI230" s="11" t="s">
        <v>225</v>
      </c>
      <c r="AJ230" s="11" t="s">
        <v>225</v>
      </c>
      <c r="AK230" s="11" t="s">
        <v>225</v>
      </c>
    </row>
    <row r="231" spans="1:37" outlineLevel="1">
      <c r="A231" s="4" t="s">
        <v>465</v>
      </c>
      <c r="B231" s="5" t="s">
        <v>466</v>
      </c>
      <c r="C231" s="6"/>
      <c r="D231" s="7">
        <v>161.66999999999999</v>
      </c>
      <c r="E231" s="6"/>
      <c r="F231" s="8"/>
      <c r="G231" s="6"/>
      <c r="H231" s="9">
        <v>0</v>
      </c>
      <c r="I231" s="6"/>
      <c r="J231" s="8"/>
      <c r="K231" s="6"/>
      <c r="L231" s="4">
        <v>5</v>
      </c>
      <c r="M231" s="7">
        <v>0</v>
      </c>
      <c r="N231" s="7">
        <v>0</v>
      </c>
      <c r="O231" s="7">
        <v>0</v>
      </c>
      <c r="P231" s="7">
        <v>0</v>
      </c>
      <c r="Q231" s="7">
        <v>0</v>
      </c>
      <c r="R231" s="10">
        <v>0</v>
      </c>
      <c r="S231" s="10">
        <v>0</v>
      </c>
      <c r="T231" s="10">
        <v>0</v>
      </c>
      <c r="U231" s="10">
        <v>0</v>
      </c>
      <c r="V231" s="10">
        <v>0</v>
      </c>
      <c r="W231" s="10">
        <v>0</v>
      </c>
      <c r="X231" s="10">
        <v>0</v>
      </c>
      <c r="Y231" s="10">
        <v>0</v>
      </c>
      <c r="Z231" s="10">
        <v>0</v>
      </c>
      <c r="AA231" s="10">
        <v>0</v>
      </c>
      <c r="AB231" s="11" t="s">
        <v>225</v>
      </c>
      <c r="AC231" s="11" t="s">
        <v>225</v>
      </c>
      <c r="AD231" s="11" t="s">
        <v>225</v>
      </c>
      <c r="AE231" s="11" t="s">
        <v>225</v>
      </c>
      <c r="AF231" s="11" t="s">
        <v>225</v>
      </c>
      <c r="AG231" s="11" t="s">
        <v>225</v>
      </c>
      <c r="AH231" s="11" t="s">
        <v>225</v>
      </c>
      <c r="AI231" s="11" t="s">
        <v>225</v>
      </c>
      <c r="AJ231" s="11" t="s">
        <v>225</v>
      </c>
      <c r="AK231" s="11" t="s">
        <v>225</v>
      </c>
    </row>
    <row r="232" spans="1:37" outlineLevel="1">
      <c r="A232" s="4" t="s">
        <v>467</v>
      </c>
      <c r="B232" s="5" t="s">
        <v>468</v>
      </c>
      <c r="C232" s="6"/>
      <c r="D232" s="7">
        <v>2522.9699999999998</v>
      </c>
      <c r="E232" s="6"/>
      <c r="F232" s="8"/>
      <c r="G232" s="6"/>
      <c r="H232" s="9" t="s">
        <v>225</v>
      </c>
      <c r="I232" s="6"/>
      <c r="J232" s="8"/>
      <c r="K232" s="6"/>
      <c r="L232" s="4">
        <v>1</v>
      </c>
      <c r="M232" s="7" t="s">
        <v>225</v>
      </c>
      <c r="N232" s="7" t="s">
        <v>225</v>
      </c>
      <c r="O232" s="7" t="s">
        <v>225</v>
      </c>
      <c r="P232" s="7">
        <v>0</v>
      </c>
      <c r="Q232" s="7" t="s">
        <v>225</v>
      </c>
      <c r="R232" s="10" t="s">
        <v>225</v>
      </c>
      <c r="S232" s="10" t="s">
        <v>225</v>
      </c>
      <c r="T232" s="10" t="s">
        <v>225</v>
      </c>
      <c r="U232" s="10" t="s">
        <v>225</v>
      </c>
      <c r="V232" s="10" t="s">
        <v>225</v>
      </c>
      <c r="W232" s="10" t="s">
        <v>225</v>
      </c>
      <c r="X232" s="10" t="s">
        <v>225</v>
      </c>
      <c r="Y232" s="10" t="s">
        <v>225</v>
      </c>
      <c r="Z232" s="10" t="s">
        <v>225</v>
      </c>
      <c r="AA232" s="10" t="s">
        <v>225</v>
      </c>
      <c r="AB232" s="11" t="s">
        <v>225</v>
      </c>
      <c r="AC232" s="11" t="s">
        <v>225</v>
      </c>
      <c r="AD232" s="11" t="s">
        <v>225</v>
      </c>
      <c r="AE232" s="11" t="s">
        <v>225</v>
      </c>
      <c r="AF232" s="11" t="s">
        <v>225</v>
      </c>
      <c r="AG232" s="11" t="s">
        <v>225</v>
      </c>
      <c r="AH232" s="11" t="s">
        <v>225</v>
      </c>
      <c r="AI232" s="11" t="s">
        <v>225</v>
      </c>
      <c r="AJ232" s="11" t="s">
        <v>225</v>
      </c>
      <c r="AK232" s="11" t="s">
        <v>225</v>
      </c>
    </row>
    <row r="233" spans="1:37" outlineLevel="1">
      <c r="A233" s="4" t="s">
        <v>469</v>
      </c>
      <c r="B233" s="5" t="s">
        <v>470</v>
      </c>
      <c r="C233" s="6"/>
      <c r="D233" s="7">
        <v>0</v>
      </c>
      <c r="E233" s="6"/>
      <c r="F233" s="8"/>
      <c r="G233" s="6"/>
      <c r="H233" s="9">
        <v>0</v>
      </c>
      <c r="I233" s="6"/>
      <c r="J233" s="8"/>
      <c r="K233" s="6"/>
      <c r="L233" s="4">
        <v>5</v>
      </c>
      <c r="M233" s="7">
        <v>0</v>
      </c>
      <c r="N233" s="7">
        <v>0</v>
      </c>
      <c r="O233" s="7">
        <v>0</v>
      </c>
      <c r="P233" s="7">
        <v>0</v>
      </c>
      <c r="Q233" s="7">
        <v>0</v>
      </c>
      <c r="R233" s="10">
        <v>0</v>
      </c>
      <c r="S233" s="10">
        <v>0</v>
      </c>
      <c r="T233" s="10">
        <v>0</v>
      </c>
      <c r="U233" s="10">
        <v>0</v>
      </c>
      <c r="V233" s="10">
        <v>0</v>
      </c>
      <c r="W233" s="10">
        <v>0</v>
      </c>
      <c r="X233" s="10">
        <v>0</v>
      </c>
      <c r="Y233" s="10">
        <v>0</v>
      </c>
      <c r="Z233" s="10">
        <v>0</v>
      </c>
      <c r="AA233" s="10">
        <v>0</v>
      </c>
      <c r="AB233" s="11" t="s">
        <v>225</v>
      </c>
      <c r="AC233" s="11" t="s">
        <v>225</v>
      </c>
      <c r="AD233" s="11" t="s">
        <v>225</v>
      </c>
      <c r="AE233" s="11" t="s">
        <v>225</v>
      </c>
      <c r="AF233" s="11" t="s">
        <v>225</v>
      </c>
      <c r="AG233" s="11" t="s">
        <v>225</v>
      </c>
      <c r="AH233" s="11" t="s">
        <v>225</v>
      </c>
      <c r="AI233" s="11" t="s">
        <v>225</v>
      </c>
      <c r="AJ233" s="11" t="s">
        <v>225</v>
      </c>
      <c r="AK233" s="11" t="s">
        <v>225</v>
      </c>
    </row>
    <row r="234" spans="1:37" outlineLevel="1">
      <c r="A234" s="4" t="s">
        <v>471</v>
      </c>
      <c r="B234" s="5" t="s">
        <v>472</v>
      </c>
      <c r="C234" s="6"/>
      <c r="D234" s="7">
        <v>8.9499999999999993</v>
      </c>
      <c r="E234" s="6"/>
      <c r="F234" s="8"/>
      <c r="G234" s="6"/>
      <c r="H234" s="9" t="s">
        <v>225</v>
      </c>
      <c r="I234" s="6"/>
      <c r="J234" s="8"/>
      <c r="K234" s="6"/>
      <c r="L234" s="4">
        <v>0</v>
      </c>
      <c r="M234" s="7" t="s">
        <v>225</v>
      </c>
      <c r="N234" s="7" t="s">
        <v>225</v>
      </c>
      <c r="O234" s="7" t="s">
        <v>225</v>
      </c>
      <c r="P234" s="7" t="s">
        <v>225</v>
      </c>
      <c r="Q234" s="7" t="s">
        <v>225</v>
      </c>
      <c r="R234" s="10" t="s">
        <v>225</v>
      </c>
      <c r="S234" s="10" t="s">
        <v>225</v>
      </c>
      <c r="T234" s="10" t="s">
        <v>225</v>
      </c>
      <c r="U234" s="10" t="s">
        <v>225</v>
      </c>
      <c r="V234" s="10" t="s">
        <v>225</v>
      </c>
      <c r="W234" s="10" t="s">
        <v>225</v>
      </c>
      <c r="X234" s="10" t="s">
        <v>225</v>
      </c>
      <c r="Y234" s="10" t="s">
        <v>225</v>
      </c>
      <c r="Z234" s="10" t="s">
        <v>225</v>
      </c>
      <c r="AA234" s="10" t="s">
        <v>225</v>
      </c>
      <c r="AB234" s="11" t="s">
        <v>225</v>
      </c>
      <c r="AC234" s="11" t="s">
        <v>225</v>
      </c>
      <c r="AD234" s="11" t="s">
        <v>225</v>
      </c>
      <c r="AE234" s="11" t="s">
        <v>225</v>
      </c>
      <c r="AF234" s="11" t="s">
        <v>225</v>
      </c>
      <c r="AG234" s="11" t="s">
        <v>225</v>
      </c>
      <c r="AH234" s="11" t="s">
        <v>225</v>
      </c>
      <c r="AI234" s="11" t="s">
        <v>225</v>
      </c>
      <c r="AJ234" s="11" t="s">
        <v>225</v>
      </c>
      <c r="AK234" s="11" t="s">
        <v>225</v>
      </c>
    </row>
    <row r="235" spans="1:37" outlineLevel="1">
      <c r="A235" s="4" t="s">
        <v>473</v>
      </c>
      <c r="B235" s="5" t="s">
        <v>474</v>
      </c>
      <c r="C235" s="6"/>
      <c r="D235" s="7">
        <v>1</v>
      </c>
      <c r="E235" s="6"/>
      <c r="F235" s="8"/>
      <c r="G235" s="6"/>
      <c r="H235" s="9">
        <v>0</v>
      </c>
      <c r="I235" s="6"/>
      <c r="J235" s="8"/>
      <c r="K235" s="6"/>
      <c r="L235" s="4">
        <v>5</v>
      </c>
      <c r="M235" s="7">
        <v>0</v>
      </c>
      <c r="N235" s="7">
        <v>0</v>
      </c>
      <c r="O235" s="7">
        <v>0</v>
      </c>
      <c r="P235" s="7">
        <v>0</v>
      </c>
      <c r="Q235" s="7">
        <v>0</v>
      </c>
      <c r="R235" s="10">
        <v>0</v>
      </c>
      <c r="S235" s="10">
        <v>0</v>
      </c>
      <c r="T235" s="10">
        <v>0</v>
      </c>
      <c r="U235" s="10">
        <v>0</v>
      </c>
      <c r="V235" s="10">
        <v>0</v>
      </c>
      <c r="W235" s="10">
        <v>0</v>
      </c>
      <c r="X235" s="10">
        <v>0</v>
      </c>
      <c r="Y235" s="10">
        <v>0</v>
      </c>
      <c r="Z235" s="10">
        <v>0</v>
      </c>
      <c r="AA235" s="10">
        <v>0</v>
      </c>
      <c r="AB235" s="11" t="s">
        <v>225</v>
      </c>
      <c r="AC235" s="11" t="s">
        <v>225</v>
      </c>
      <c r="AD235" s="11" t="s">
        <v>225</v>
      </c>
      <c r="AE235" s="11" t="s">
        <v>225</v>
      </c>
      <c r="AF235" s="11" t="s">
        <v>225</v>
      </c>
      <c r="AG235" s="11" t="s">
        <v>225</v>
      </c>
      <c r="AH235" s="11" t="s">
        <v>225</v>
      </c>
      <c r="AI235" s="11" t="s">
        <v>225</v>
      </c>
      <c r="AJ235" s="11" t="s">
        <v>225</v>
      </c>
      <c r="AK235" s="11" t="s">
        <v>225</v>
      </c>
    </row>
    <row r="236" spans="1:37" outlineLevel="1">
      <c r="A236" s="4" t="s">
        <v>475</v>
      </c>
      <c r="B236" s="5" t="s">
        <v>476</v>
      </c>
      <c r="C236" s="6"/>
      <c r="D236" s="7">
        <v>442.3</v>
      </c>
      <c r="E236" s="6"/>
      <c r="F236" s="8"/>
      <c r="G236" s="6"/>
      <c r="H236" s="9" t="s">
        <v>225</v>
      </c>
      <c r="I236" s="6"/>
      <c r="J236" s="8"/>
      <c r="K236" s="6"/>
      <c r="L236" s="4">
        <v>0</v>
      </c>
      <c r="M236" s="7" t="s">
        <v>225</v>
      </c>
      <c r="N236" s="7" t="s">
        <v>225</v>
      </c>
      <c r="O236" s="7" t="s">
        <v>225</v>
      </c>
      <c r="P236" s="7" t="s">
        <v>225</v>
      </c>
      <c r="Q236" s="7" t="s">
        <v>225</v>
      </c>
      <c r="R236" s="10" t="s">
        <v>225</v>
      </c>
      <c r="S236" s="10" t="s">
        <v>225</v>
      </c>
      <c r="T236" s="10" t="s">
        <v>225</v>
      </c>
      <c r="U236" s="10" t="s">
        <v>225</v>
      </c>
      <c r="V236" s="10" t="s">
        <v>225</v>
      </c>
      <c r="W236" s="10" t="s">
        <v>225</v>
      </c>
      <c r="X236" s="10" t="s">
        <v>225</v>
      </c>
      <c r="Y236" s="10" t="s">
        <v>225</v>
      </c>
      <c r="Z236" s="10" t="s">
        <v>225</v>
      </c>
      <c r="AA236" s="10" t="s">
        <v>225</v>
      </c>
      <c r="AB236" s="11" t="s">
        <v>225</v>
      </c>
      <c r="AC236" s="11" t="s">
        <v>225</v>
      </c>
      <c r="AD236" s="11" t="s">
        <v>225</v>
      </c>
      <c r="AE236" s="11" t="s">
        <v>225</v>
      </c>
      <c r="AF236" s="11" t="s">
        <v>225</v>
      </c>
      <c r="AG236" s="11" t="s">
        <v>225</v>
      </c>
      <c r="AH236" s="11" t="s">
        <v>225</v>
      </c>
      <c r="AI236" s="11" t="s">
        <v>225</v>
      </c>
      <c r="AJ236" s="11" t="s">
        <v>225</v>
      </c>
      <c r="AK236" s="11" t="s">
        <v>225</v>
      </c>
    </row>
    <row r="237" spans="1:37" outlineLevel="1">
      <c r="A237" s="4" t="s">
        <v>477</v>
      </c>
      <c r="B237" s="5" t="s">
        <v>478</v>
      </c>
      <c r="C237" s="6"/>
      <c r="D237" s="7">
        <v>5.83</v>
      </c>
      <c r="E237" s="6"/>
      <c r="F237" s="8"/>
      <c r="G237" s="6"/>
      <c r="H237" s="9" t="s">
        <v>225</v>
      </c>
      <c r="I237" s="6"/>
      <c r="J237" s="8"/>
      <c r="K237" s="6"/>
      <c r="L237" s="4">
        <v>0</v>
      </c>
      <c r="M237" s="7" t="s">
        <v>225</v>
      </c>
      <c r="N237" s="7" t="s">
        <v>225</v>
      </c>
      <c r="O237" s="7" t="s">
        <v>225</v>
      </c>
      <c r="P237" s="7" t="s">
        <v>225</v>
      </c>
      <c r="Q237" s="7" t="s">
        <v>225</v>
      </c>
      <c r="R237" s="10" t="s">
        <v>225</v>
      </c>
      <c r="S237" s="10" t="s">
        <v>225</v>
      </c>
      <c r="T237" s="10" t="s">
        <v>225</v>
      </c>
      <c r="U237" s="10" t="s">
        <v>225</v>
      </c>
      <c r="V237" s="10" t="s">
        <v>225</v>
      </c>
      <c r="W237" s="10" t="s">
        <v>225</v>
      </c>
      <c r="X237" s="10" t="s">
        <v>225</v>
      </c>
      <c r="Y237" s="10" t="s">
        <v>225</v>
      </c>
      <c r="Z237" s="10" t="s">
        <v>225</v>
      </c>
      <c r="AA237" s="10" t="s">
        <v>225</v>
      </c>
      <c r="AB237" s="11" t="s">
        <v>225</v>
      </c>
      <c r="AC237" s="11" t="s">
        <v>225</v>
      </c>
      <c r="AD237" s="11" t="s">
        <v>225</v>
      </c>
      <c r="AE237" s="11" t="s">
        <v>225</v>
      </c>
      <c r="AF237" s="11" t="s">
        <v>225</v>
      </c>
      <c r="AG237" s="11" t="s">
        <v>225</v>
      </c>
      <c r="AH237" s="11" t="s">
        <v>225</v>
      </c>
      <c r="AI237" s="11" t="s">
        <v>225</v>
      </c>
      <c r="AJ237" s="11" t="s">
        <v>225</v>
      </c>
      <c r="AK237" s="11" t="s">
        <v>225</v>
      </c>
    </row>
    <row r="238" spans="1:37" s="19" customFormat="1">
      <c r="A238" s="13"/>
      <c r="B238" s="14" t="s">
        <v>479</v>
      </c>
      <c r="C238" s="15">
        <v>25</v>
      </c>
      <c r="D238" s="16">
        <v>185248.01999999996</v>
      </c>
      <c r="E238" s="15">
        <v>7</v>
      </c>
      <c r="F238" s="16">
        <v>10083.530000000001</v>
      </c>
      <c r="G238" s="17">
        <v>5.4432592585874885E-2</v>
      </c>
      <c r="H238" s="16">
        <v>0</v>
      </c>
      <c r="I238" s="15">
        <v>7</v>
      </c>
      <c r="J238" s="16">
        <v>10083.530000000001</v>
      </c>
      <c r="K238" s="17">
        <v>5.4432592585874885E-2</v>
      </c>
      <c r="L238" s="17"/>
      <c r="M238" s="16">
        <v>0</v>
      </c>
      <c r="N238" s="16">
        <v>0</v>
      </c>
      <c r="O238" s="16">
        <v>0</v>
      </c>
      <c r="P238" s="16">
        <v>0</v>
      </c>
      <c r="Q238" s="16">
        <v>0</v>
      </c>
      <c r="R238" s="16">
        <v>0</v>
      </c>
      <c r="S238" s="16">
        <v>0</v>
      </c>
      <c r="T238" s="16">
        <v>0</v>
      </c>
      <c r="U238" s="16">
        <v>0</v>
      </c>
      <c r="V238" s="16">
        <v>0</v>
      </c>
      <c r="W238" s="16">
        <v>0</v>
      </c>
      <c r="X238" s="16">
        <v>0</v>
      </c>
      <c r="Y238" s="16">
        <v>0</v>
      </c>
      <c r="Z238" s="16">
        <v>0</v>
      </c>
      <c r="AA238" s="16">
        <v>0</v>
      </c>
      <c r="AB238" s="18" t="s">
        <v>225</v>
      </c>
      <c r="AC238" s="18" t="s">
        <v>225</v>
      </c>
      <c r="AD238" s="18" t="s">
        <v>225</v>
      </c>
      <c r="AE238" s="18" t="s">
        <v>225</v>
      </c>
      <c r="AF238" s="18" t="s">
        <v>225</v>
      </c>
      <c r="AG238" s="18" t="s">
        <v>225</v>
      </c>
      <c r="AH238" s="18" t="s">
        <v>225</v>
      </c>
      <c r="AI238" s="18" t="s">
        <v>225</v>
      </c>
      <c r="AJ238" s="18" t="s">
        <v>225</v>
      </c>
      <c r="AK238" s="18" t="s">
        <v>225</v>
      </c>
    </row>
    <row r="239" spans="1:37" outlineLevel="1">
      <c r="A239" s="4" t="s">
        <v>480</v>
      </c>
      <c r="B239" s="5" t="s">
        <v>481</v>
      </c>
      <c r="C239" s="6"/>
      <c r="D239" s="7">
        <v>28573</v>
      </c>
      <c r="E239" s="6"/>
      <c r="F239" s="8"/>
      <c r="G239" s="6"/>
      <c r="H239" s="9" t="s">
        <v>225</v>
      </c>
      <c r="I239" s="6"/>
      <c r="J239" s="8"/>
      <c r="K239" s="6"/>
      <c r="L239" s="4">
        <v>0</v>
      </c>
      <c r="M239" s="7" t="s">
        <v>225</v>
      </c>
      <c r="N239" s="7" t="s">
        <v>225</v>
      </c>
      <c r="O239" s="7" t="s">
        <v>225</v>
      </c>
      <c r="P239" s="7" t="s">
        <v>225</v>
      </c>
      <c r="Q239" s="7" t="s">
        <v>225</v>
      </c>
      <c r="R239" s="10" t="s">
        <v>225</v>
      </c>
      <c r="S239" s="10" t="s">
        <v>225</v>
      </c>
      <c r="T239" s="10" t="s">
        <v>225</v>
      </c>
      <c r="U239" s="10" t="s">
        <v>225</v>
      </c>
      <c r="V239" s="10" t="s">
        <v>225</v>
      </c>
      <c r="W239" s="10" t="s">
        <v>225</v>
      </c>
      <c r="X239" s="10" t="s">
        <v>225</v>
      </c>
      <c r="Y239" s="10" t="s">
        <v>225</v>
      </c>
      <c r="Z239" s="10" t="s">
        <v>225</v>
      </c>
      <c r="AA239" s="10" t="s">
        <v>225</v>
      </c>
      <c r="AB239" s="11" t="s">
        <v>225</v>
      </c>
      <c r="AC239" s="11" t="s">
        <v>225</v>
      </c>
      <c r="AD239" s="11" t="s">
        <v>225</v>
      </c>
      <c r="AE239" s="11" t="s">
        <v>225</v>
      </c>
      <c r="AF239" s="11" t="s">
        <v>225</v>
      </c>
      <c r="AG239" s="11" t="s">
        <v>225</v>
      </c>
      <c r="AH239" s="11" t="s">
        <v>225</v>
      </c>
      <c r="AI239" s="11" t="s">
        <v>225</v>
      </c>
      <c r="AJ239" s="11" t="s">
        <v>225</v>
      </c>
      <c r="AK239" s="11" t="s">
        <v>225</v>
      </c>
    </row>
    <row r="240" spans="1:37" outlineLevel="1">
      <c r="A240" s="4" t="s">
        <v>482</v>
      </c>
      <c r="B240" s="5" t="s">
        <v>483</v>
      </c>
      <c r="C240" s="6"/>
      <c r="D240" s="7">
        <v>50833.760000000002</v>
      </c>
      <c r="E240" s="6"/>
      <c r="F240" s="8"/>
      <c r="G240" s="6"/>
      <c r="H240" s="9" t="s">
        <v>225</v>
      </c>
      <c r="I240" s="6"/>
      <c r="J240" s="8"/>
      <c r="K240" s="6"/>
      <c r="L240" s="4">
        <v>0</v>
      </c>
      <c r="M240" s="7" t="s">
        <v>225</v>
      </c>
      <c r="N240" s="7" t="s">
        <v>225</v>
      </c>
      <c r="O240" s="7" t="s">
        <v>225</v>
      </c>
      <c r="P240" s="7" t="s">
        <v>225</v>
      </c>
      <c r="Q240" s="7" t="s">
        <v>225</v>
      </c>
      <c r="R240" s="10" t="s">
        <v>225</v>
      </c>
      <c r="S240" s="10" t="s">
        <v>225</v>
      </c>
      <c r="T240" s="10" t="s">
        <v>225</v>
      </c>
      <c r="U240" s="10" t="s">
        <v>225</v>
      </c>
      <c r="V240" s="10" t="s">
        <v>225</v>
      </c>
      <c r="W240" s="10" t="s">
        <v>225</v>
      </c>
      <c r="X240" s="10" t="s">
        <v>225</v>
      </c>
      <c r="Y240" s="10" t="s">
        <v>225</v>
      </c>
      <c r="Z240" s="10" t="s">
        <v>225</v>
      </c>
      <c r="AA240" s="10" t="s">
        <v>225</v>
      </c>
      <c r="AB240" s="11" t="s">
        <v>225</v>
      </c>
      <c r="AC240" s="11" t="s">
        <v>225</v>
      </c>
      <c r="AD240" s="11" t="s">
        <v>225</v>
      </c>
      <c r="AE240" s="11" t="s">
        <v>225</v>
      </c>
      <c r="AF240" s="11" t="s">
        <v>225</v>
      </c>
      <c r="AG240" s="11" t="s">
        <v>225</v>
      </c>
      <c r="AH240" s="11" t="s">
        <v>225</v>
      </c>
      <c r="AI240" s="11" t="s">
        <v>225</v>
      </c>
      <c r="AJ240" s="11" t="s">
        <v>225</v>
      </c>
      <c r="AK240" s="11" t="s">
        <v>225</v>
      </c>
    </row>
    <row r="241" spans="1:37" outlineLevel="1">
      <c r="A241" s="4" t="s">
        <v>484</v>
      </c>
      <c r="B241" s="5" t="s">
        <v>485</v>
      </c>
      <c r="C241" s="6"/>
      <c r="D241" s="7">
        <v>496619.6</v>
      </c>
      <c r="E241" s="6"/>
      <c r="F241" s="8"/>
      <c r="G241" s="6"/>
      <c r="H241" s="9">
        <v>5372.4</v>
      </c>
      <c r="I241" s="6"/>
      <c r="J241" s="8"/>
      <c r="K241" s="6"/>
      <c r="L241" s="4">
        <v>5</v>
      </c>
      <c r="M241" s="7">
        <v>5773.51</v>
      </c>
      <c r="N241" s="7">
        <v>5676.11</v>
      </c>
      <c r="O241" s="7">
        <v>5502.16</v>
      </c>
      <c r="P241" s="7">
        <v>5446.41</v>
      </c>
      <c r="Q241" s="7">
        <v>5372.4</v>
      </c>
      <c r="R241" s="10">
        <v>-9.7400000000000553</v>
      </c>
      <c r="S241" s="10">
        <v>-13.567500000000019</v>
      </c>
      <c r="T241" s="10">
        <v>-13.084000000000014</v>
      </c>
      <c r="U241" s="10">
        <v>-13.370333333333352</v>
      </c>
      <c r="V241" s="10">
        <v>-17.394999999999982</v>
      </c>
      <c r="W241" s="10">
        <v>-15.313333333333322</v>
      </c>
      <c r="X241" s="10">
        <v>-15.185500000000001</v>
      </c>
      <c r="Y241" s="10">
        <v>-11.15</v>
      </c>
      <c r="Z241" s="10">
        <v>-12.976000000000022</v>
      </c>
      <c r="AA241" s="10">
        <v>-14.802000000000044</v>
      </c>
      <c r="AB241" s="11">
        <v>-1.6999609771852775E-3</v>
      </c>
      <c r="AC241" s="11">
        <v>-2.4040791640788095E-3</v>
      </c>
      <c r="AD241" s="11">
        <v>-2.3302223440561098E-3</v>
      </c>
      <c r="AE241" s="11">
        <v>-2.3973044784247888E-3</v>
      </c>
      <c r="AF241" s="11">
        <v>-3.1077007243052179E-3</v>
      </c>
      <c r="AG241" s="11">
        <v>-2.750175514340536E-3</v>
      </c>
      <c r="AH241" s="11">
        <v>-2.7457935392584121E-3</v>
      </c>
      <c r="AI241" s="11">
        <v>-2.0347403801641573E-3</v>
      </c>
      <c r="AJ241" s="11">
        <v>-2.3837549690954862E-3</v>
      </c>
      <c r="AK241" s="11">
        <v>-2.7326474984840088E-3</v>
      </c>
    </row>
    <row r="242" spans="1:37" outlineLevel="1">
      <c r="A242" s="4" t="s">
        <v>486</v>
      </c>
      <c r="B242" s="5" t="s">
        <v>487</v>
      </c>
      <c r="C242" s="6"/>
      <c r="D242" s="7">
        <v>18210.7</v>
      </c>
      <c r="E242" s="6"/>
      <c r="F242" s="8"/>
      <c r="G242" s="6"/>
      <c r="H242" s="9" t="s">
        <v>225</v>
      </c>
      <c r="I242" s="6"/>
      <c r="J242" s="8"/>
      <c r="K242" s="6"/>
      <c r="L242" s="4">
        <v>0</v>
      </c>
      <c r="M242" s="7" t="s">
        <v>225</v>
      </c>
      <c r="N242" s="7" t="s">
        <v>225</v>
      </c>
      <c r="O242" s="7" t="s">
        <v>225</v>
      </c>
      <c r="P242" s="7" t="s">
        <v>225</v>
      </c>
      <c r="Q242" s="7" t="s">
        <v>225</v>
      </c>
      <c r="R242" s="10" t="s">
        <v>225</v>
      </c>
      <c r="S242" s="10" t="s">
        <v>225</v>
      </c>
      <c r="T242" s="10" t="s">
        <v>225</v>
      </c>
      <c r="U242" s="10" t="s">
        <v>225</v>
      </c>
      <c r="V242" s="10" t="s">
        <v>225</v>
      </c>
      <c r="W242" s="10" t="s">
        <v>225</v>
      </c>
      <c r="X242" s="10" t="s">
        <v>225</v>
      </c>
      <c r="Y242" s="10" t="s">
        <v>225</v>
      </c>
      <c r="Z242" s="10" t="s">
        <v>225</v>
      </c>
      <c r="AA242" s="10" t="s">
        <v>225</v>
      </c>
      <c r="AB242" s="11" t="s">
        <v>225</v>
      </c>
      <c r="AC242" s="11" t="s">
        <v>225</v>
      </c>
      <c r="AD242" s="11" t="s">
        <v>225</v>
      </c>
      <c r="AE242" s="11" t="s">
        <v>225</v>
      </c>
      <c r="AF242" s="11" t="s">
        <v>225</v>
      </c>
      <c r="AG242" s="11" t="s">
        <v>225</v>
      </c>
      <c r="AH242" s="11" t="s">
        <v>225</v>
      </c>
      <c r="AI242" s="11" t="s">
        <v>225</v>
      </c>
      <c r="AJ242" s="11" t="s">
        <v>225</v>
      </c>
      <c r="AK242" s="11" t="s">
        <v>225</v>
      </c>
    </row>
    <row r="243" spans="1:37" outlineLevel="1">
      <c r="A243" s="4" t="s">
        <v>488</v>
      </c>
      <c r="B243" s="5" t="s">
        <v>489</v>
      </c>
      <c r="C243" s="6"/>
      <c r="D243" s="7">
        <v>59141.91</v>
      </c>
      <c r="E243" s="6"/>
      <c r="F243" s="8"/>
      <c r="G243" s="6"/>
      <c r="H243" s="9" t="s">
        <v>225</v>
      </c>
      <c r="I243" s="6"/>
      <c r="J243" s="8"/>
      <c r="K243" s="6"/>
      <c r="L243" s="4">
        <v>0</v>
      </c>
      <c r="M243" s="7" t="s">
        <v>225</v>
      </c>
      <c r="N243" s="7" t="s">
        <v>225</v>
      </c>
      <c r="O243" s="7" t="s">
        <v>225</v>
      </c>
      <c r="P243" s="7" t="s">
        <v>225</v>
      </c>
      <c r="Q243" s="7" t="s">
        <v>225</v>
      </c>
      <c r="R243" s="10" t="s">
        <v>225</v>
      </c>
      <c r="S243" s="10" t="s">
        <v>225</v>
      </c>
      <c r="T243" s="10" t="s">
        <v>225</v>
      </c>
      <c r="U243" s="10" t="s">
        <v>225</v>
      </c>
      <c r="V243" s="10" t="s">
        <v>225</v>
      </c>
      <c r="W243" s="10" t="s">
        <v>225</v>
      </c>
      <c r="X243" s="10" t="s">
        <v>225</v>
      </c>
      <c r="Y243" s="10" t="s">
        <v>225</v>
      </c>
      <c r="Z243" s="10" t="s">
        <v>225</v>
      </c>
      <c r="AA243" s="10" t="s">
        <v>225</v>
      </c>
      <c r="AB243" s="11" t="s">
        <v>225</v>
      </c>
      <c r="AC243" s="11" t="s">
        <v>225</v>
      </c>
      <c r="AD243" s="11" t="s">
        <v>225</v>
      </c>
      <c r="AE243" s="11" t="s">
        <v>225</v>
      </c>
      <c r="AF243" s="11" t="s">
        <v>225</v>
      </c>
      <c r="AG243" s="11" t="s">
        <v>225</v>
      </c>
      <c r="AH243" s="11" t="s">
        <v>225</v>
      </c>
      <c r="AI243" s="11" t="s">
        <v>225</v>
      </c>
      <c r="AJ243" s="11" t="s">
        <v>225</v>
      </c>
      <c r="AK243" s="11" t="s">
        <v>225</v>
      </c>
    </row>
    <row r="244" spans="1:37" outlineLevel="1">
      <c r="A244" s="4" t="s">
        <v>490</v>
      </c>
      <c r="B244" s="5" t="s">
        <v>491</v>
      </c>
      <c r="C244" s="6"/>
      <c r="D244" s="7">
        <v>12497.83</v>
      </c>
      <c r="E244" s="6"/>
      <c r="F244" s="8"/>
      <c r="G244" s="6"/>
      <c r="H244" s="9" t="s">
        <v>225</v>
      </c>
      <c r="I244" s="6"/>
      <c r="J244" s="8"/>
      <c r="K244" s="6"/>
      <c r="L244" s="4">
        <v>1</v>
      </c>
      <c r="M244" s="7" t="s">
        <v>225</v>
      </c>
      <c r="N244" s="7" t="s">
        <v>225</v>
      </c>
      <c r="O244" s="7" t="s">
        <v>225</v>
      </c>
      <c r="P244" s="7">
        <v>16.14</v>
      </c>
      <c r="Q244" s="7" t="s">
        <v>225</v>
      </c>
      <c r="R244" s="10" t="s">
        <v>225</v>
      </c>
      <c r="S244" s="10" t="s">
        <v>225</v>
      </c>
      <c r="T244" s="10" t="s">
        <v>225</v>
      </c>
      <c r="U244" s="10" t="s">
        <v>225</v>
      </c>
      <c r="V244" s="10" t="s">
        <v>225</v>
      </c>
      <c r="W244" s="10" t="s">
        <v>225</v>
      </c>
      <c r="X244" s="10" t="s">
        <v>225</v>
      </c>
      <c r="Y244" s="10" t="s">
        <v>225</v>
      </c>
      <c r="Z244" s="10" t="s">
        <v>225</v>
      </c>
      <c r="AA244" s="10" t="s">
        <v>225</v>
      </c>
      <c r="AB244" s="11" t="s">
        <v>225</v>
      </c>
      <c r="AC244" s="11" t="s">
        <v>225</v>
      </c>
      <c r="AD244" s="11" t="s">
        <v>225</v>
      </c>
      <c r="AE244" s="11" t="s">
        <v>225</v>
      </c>
      <c r="AF244" s="11" t="s">
        <v>225</v>
      </c>
      <c r="AG244" s="11" t="s">
        <v>225</v>
      </c>
      <c r="AH244" s="11" t="s">
        <v>225</v>
      </c>
      <c r="AI244" s="11" t="s">
        <v>225</v>
      </c>
      <c r="AJ244" s="11" t="s">
        <v>225</v>
      </c>
      <c r="AK244" s="11" t="s">
        <v>225</v>
      </c>
    </row>
    <row r="245" spans="1:37" outlineLevel="1">
      <c r="A245" s="4" t="s">
        <v>492</v>
      </c>
      <c r="B245" s="5" t="s">
        <v>493</v>
      </c>
      <c r="C245" s="6"/>
      <c r="D245" s="7">
        <v>0</v>
      </c>
      <c r="E245" s="6"/>
      <c r="F245" s="8"/>
      <c r="G245" s="6"/>
      <c r="H245" s="9">
        <v>0</v>
      </c>
      <c r="I245" s="6"/>
      <c r="J245" s="8"/>
      <c r="K245" s="6"/>
      <c r="L245" s="4">
        <v>5</v>
      </c>
      <c r="M245" s="7">
        <v>0</v>
      </c>
      <c r="N245" s="7">
        <v>0</v>
      </c>
      <c r="O245" s="7">
        <v>0</v>
      </c>
      <c r="P245" s="7">
        <v>0</v>
      </c>
      <c r="Q245" s="7">
        <v>0</v>
      </c>
      <c r="R245" s="10">
        <v>0</v>
      </c>
      <c r="S245" s="10">
        <v>0</v>
      </c>
      <c r="T245" s="10">
        <v>0</v>
      </c>
      <c r="U245" s="10">
        <v>0</v>
      </c>
      <c r="V245" s="10">
        <v>0</v>
      </c>
      <c r="W245" s="10">
        <v>0</v>
      </c>
      <c r="X245" s="10">
        <v>0</v>
      </c>
      <c r="Y245" s="10">
        <v>0</v>
      </c>
      <c r="Z245" s="10">
        <v>0</v>
      </c>
      <c r="AA245" s="10">
        <v>0</v>
      </c>
      <c r="AB245" s="11" t="s">
        <v>225</v>
      </c>
      <c r="AC245" s="11" t="s">
        <v>225</v>
      </c>
      <c r="AD245" s="11" t="s">
        <v>225</v>
      </c>
      <c r="AE245" s="11" t="s">
        <v>225</v>
      </c>
      <c r="AF245" s="11" t="s">
        <v>225</v>
      </c>
      <c r="AG245" s="11" t="s">
        <v>225</v>
      </c>
      <c r="AH245" s="11" t="s">
        <v>225</v>
      </c>
      <c r="AI245" s="11" t="s">
        <v>225</v>
      </c>
      <c r="AJ245" s="11" t="s">
        <v>225</v>
      </c>
      <c r="AK245" s="11" t="s">
        <v>225</v>
      </c>
    </row>
    <row r="246" spans="1:37" outlineLevel="1">
      <c r="A246" s="4" t="s">
        <v>494</v>
      </c>
      <c r="B246" s="5" t="s">
        <v>495</v>
      </c>
      <c r="C246" s="6"/>
      <c r="D246" s="7">
        <v>8002.85</v>
      </c>
      <c r="E246" s="6"/>
      <c r="F246" s="8"/>
      <c r="G246" s="6"/>
      <c r="H246" s="9">
        <v>0</v>
      </c>
      <c r="I246" s="6"/>
      <c r="J246" s="8"/>
      <c r="K246" s="6"/>
      <c r="L246" s="4">
        <v>5</v>
      </c>
      <c r="M246" s="7">
        <v>0</v>
      </c>
      <c r="N246" s="7">
        <v>0</v>
      </c>
      <c r="O246" s="7">
        <v>0</v>
      </c>
      <c r="P246" s="7">
        <v>0</v>
      </c>
      <c r="Q246" s="7">
        <v>0</v>
      </c>
      <c r="R246" s="10">
        <v>0</v>
      </c>
      <c r="S246" s="10">
        <v>0</v>
      </c>
      <c r="T246" s="10">
        <v>0</v>
      </c>
      <c r="U246" s="10">
        <v>0</v>
      </c>
      <c r="V246" s="10">
        <v>0</v>
      </c>
      <c r="W246" s="10">
        <v>0</v>
      </c>
      <c r="X246" s="10">
        <v>0</v>
      </c>
      <c r="Y246" s="10">
        <v>0</v>
      </c>
      <c r="Z246" s="10">
        <v>0</v>
      </c>
      <c r="AA246" s="10">
        <v>0</v>
      </c>
      <c r="AB246" s="11" t="s">
        <v>225</v>
      </c>
      <c r="AC246" s="11" t="s">
        <v>225</v>
      </c>
      <c r="AD246" s="11" t="s">
        <v>225</v>
      </c>
      <c r="AE246" s="11" t="s">
        <v>225</v>
      </c>
      <c r="AF246" s="11" t="s">
        <v>225</v>
      </c>
      <c r="AG246" s="11" t="s">
        <v>225</v>
      </c>
      <c r="AH246" s="11" t="s">
        <v>225</v>
      </c>
      <c r="AI246" s="11" t="s">
        <v>225</v>
      </c>
      <c r="AJ246" s="11" t="s">
        <v>225</v>
      </c>
      <c r="AK246" s="11" t="s">
        <v>225</v>
      </c>
    </row>
    <row r="247" spans="1:37" outlineLevel="1">
      <c r="A247" s="4" t="s">
        <v>496</v>
      </c>
      <c r="B247" s="5" t="s">
        <v>497</v>
      </c>
      <c r="C247" s="6"/>
      <c r="D247" s="7">
        <v>18415.34</v>
      </c>
      <c r="E247" s="6"/>
      <c r="F247" s="8"/>
      <c r="G247" s="6"/>
      <c r="H247" s="9">
        <v>0</v>
      </c>
      <c r="I247" s="6"/>
      <c r="J247" s="8"/>
      <c r="K247" s="6"/>
      <c r="L247" s="4">
        <v>5</v>
      </c>
      <c r="M247" s="7">
        <v>0</v>
      </c>
      <c r="N247" s="7">
        <v>0</v>
      </c>
      <c r="O247" s="7">
        <v>0</v>
      </c>
      <c r="P247" s="7">
        <v>0</v>
      </c>
      <c r="Q247" s="7">
        <v>0</v>
      </c>
      <c r="R247" s="10">
        <v>0</v>
      </c>
      <c r="S247" s="10">
        <v>0</v>
      </c>
      <c r="T247" s="10">
        <v>0</v>
      </c>
      <c r="U247" s="10">
        <v>0</v>
      </c>
      <c r="V247" s="10">
        <v>0</v>
      </c>
      <c r="W247" s="10">
        <v>0</v>
      </c>
      <c r="X247" s="10">
        <v>0</v>
      </c>
      <c r="Y247" s="10">
        <v>0</v>
      </c>
      <c r="Z247" s="10">
        <v>0</v>
      </c>
      <c r="AA247" s="10">
        <v>0</v>
      </c>
      <c r="AB247" s="11" t="s">
        <v>225</v>
      </c>
      <c r="AC247" s="11" t="s">
        <v>225</v>
      </c>
      <c r="AD247" s="11" t="s">
        <v>225</v>
      </c>
      <c r="AE247" s="11" t="s">
        <v>225</v>
      </c>
      <c r="AF247" s="11" t="s">
        <v>225</v>
      </c>
      <c r="AG247" s="11" t="s">
        <v>225</v>
      </c>
      <c r="AH247" s="11" t="s">
        <v>225</v>
      </c>
      <c r="AI247" s="11" t="s">
        <v>225</v>
      </c>
      <c r="AJ247" s="11" t="s">
        <v>225</v>
      </c>
      <c r="AK247" s="11" t="s">
        <v>225</v>
      </c>
    </row>
    <row r="248" spans="1:37" outlineLevel="1">
      <c r="A248" s="4" t="s">
        <v>498</v>
      </c>
      <c r="B248" s="5" t="s">
        <v>499</v>
      </c>
      <c r="C248" s="6"/>
      <c r="D248" s="7">
        <v>16102.26</v>
      </c>
      <c r="E248" s="6"/>
      <c r="F248" s="8"/>
      <c r="G248" s="6"/>
      <c r="H248" s="9" t="s">
        <v>225</v>
      </c>
      <c r="I248" s="6"/>
      <c r="J248" s="8"/>
      <c r="K248" s="6"/>
      <c r="L248" s="4">
        <v>0</v>
      </c>
      <c r="M248" s="7" t="s">
        <v>225</v>
      </c>
      <c r="N248" s="7" t="s">
        <v>225</v>
      </c>
      <c r="O248" s="7" t="s">
        <v>225</v>
      </c>
      <c r="P248" s="7" t="s">
        <v>225</v>
      </c>
      <c r="Q248" s="7" t="s">
        <v>225</v>
      </c>
      <c r="R248" s="10" t="s">
        <v>225</v>
      </c>
      <c r="S248" s="10" t="s">
        <v>225</v>
      </c>
      <c r="T248" s="10" t="s">
        <v>225</v>
      </c>
      <c r="U248" s="10" t="s">
        <v>225</v>
      </c>
      <c r="V248" s="10" t="s">
        <v>225</v>
      </c>
      <c r="W248" s="10" t="s">
        <v>225</v>
      </c>
      <c r="X248" s="10" t="s">
        <v>225</v>
      </c>
      <c r="Y248" s="10" t="s">
        <v>225</v>
      </c>
      <c r="Z248" s="10" t="s">
        <v>225</v>
      </c>
      <c r="AA248" s="10" t="s">
        <v>225</v>
      </c>
      <c r="AB248" s="11" t="s">
        <v>225</v>
      </c>
      <c r="AC248" s="11" t="s">
        <v>225</v>
      </c>
      <c r="AD248" s="11" t="s">
        <v>225</v>
      </c>
      <c r="AE248" s="11" t="s">
        <v>225</v>
      </c>
      <c r="AF248" s="11" t="s">
        <v>225</v>
      </c>
      <c r="AG248" s="11" t="s">
        <v>225</v>
      </c>
      <c r="AH248" s="11" t="s">
        <v>225</v>
      </c>
      <c r="AI248" s="11" t="s">
        <v>225</v>
      </c>
      <c r="AJ248" s="11" t="s">
        <v>225</v>
      </c>
      <c r="AK248" s="11" t="s">
        <v>225</v>
      </c>
    </row>
    <row r="249" spans="1:37" outlineLevel="1">
      <c r="A249" s="4" t="s">
        <v>500</v>
      </c>
      <c r="B249" s="5" t="s">
        <v>501</v>
      </c>
      <c r="C249" s="6"/>
      <c r="D249" s="7">
        <v>72330.37</v>
      </c>
      <c r="E249" s="6"/>
      <c r="F249" s="8"/>
      <c r="G249" s="6"/>
      <c r="H249" s="9" t="s">
        <v>225</v>
      </c>
      <c r="I249" s="6"/>
      <c r="J249" s="8"/>
      <c r="K249" s="6"/>
      <c r="L249" s="4">
        <v>0</v>
      </c>
      <c r="M249" s="7" t="s">
        <v>225</v>
      </c>
      <c r="N249" s="7" t="s">
        <v>225</v>
      </c>
      <c r="O249" s="7" t="s">
        <v>225</v>
      </c>
      <c r="P249" s="7" t="s">
        <v>225</v>
      </c>
      <c r="Q249" s="7" t="s">
        <v>225</v>
      </c>
      <c r="R249" s="10" t="s">
        <v>225</v>
      </c>
      <c r="S249" s="10" t="s">
        <v>225</v>
      </c>
      <c r="T249" s="10" t="s">
        <v>225</v>
      </c>
      <c r="U249" s="10" t="s">
        <v>225</v>
      </c>
      <c r="V249" s="10" t="s">
        <v>225</v>
      </c>
      <c r="W249" s="10" t="s">
        <v>225</v>
      </c>
      <c r="X249" s="10" t="s">
        <v>225</v>
      </c>
      <c r="Y249" s="10" t="s">
        <v>225</v>
      </c>
      <c r="Z249" s="10" t="s">
        <v>225</v>
      </c>
      <c r="AA249" s="10" t="s">
        <v>225</v>
      </c>
      <c r="AB249" s="11" t="s">
        <v>225</v>
      </c>
      <c r="AC249" s="11" t="s">
        <v>225</v>
      </c>
      <c r="AD249" s="11" t="s">
        <v>225</v>
      </c>
      <c r="AE249" s="11" t="s">
        <v>225</v>
      </c>
      <c r="AF249" s="11" t="s">
        <v>225</v>
      </c>
      <c r="AG249" s="11" t="s">
        <v>225</v>
      </c>
      <c r="AH249" s="11" t="s">
        <v>225</v>
      </c>
      <c r="AI249" s="11" t="s">
        <v>225</v>
      </c>
      <c r="AJ249" s="11" t="s">
        <v>225</v>
      </c>
      <c r="AK249" s="11" t="s">
        <v>225</v>
      </c>
    </row>
    <row r="250" spans="1:37" outlineLevel="1">
      <c r="A250" s="4" t="s">
        <v>502</v>
      </c>
      <c r="B250" s="5" t="s">
        <v>503</v>
      </c>
      <c r="C250" s="6"/>
      <c r="D250" s="7">
        <v>15196.29</v>
      </c>
      <c r="E250" s="6"/>
      <c r="F250" s="8"/>
      <c r="G250" s="6"/>
      <c r="H250" s="9" t="s">
        <v>225</v>
      </c>
      <c r="I250" s="6"/>
      <c r="J250" s="8"/>
      <c r="K250" s="6"/>
      <c r="L250" s="4">
        <v>0</v>
      </c>
      <c r="M250" s="7" t="s">
        <v>225</v>
      </c>
      <c r="N250" s="7" t="s">
        <v>225</v>
      </c>
      <c r="O250" s="7" t="s">
        <v>225</v>
      </c>
      <c r="P250" s="7" t="s">
        <v>225</v>
      </c>
      <c r="Q250" s="7" t="s">
        <v>225</v>
      </c>
      <c r="R250" s="10" t="s">
        <v>225</v>
      </c>
      <c r="S250" s="10" t="s">
        <v>225</v>
      </c>
      <c r="T250" s="10" t="s">
        <v>225</v>
      </c>
      <c r="U250" s="10" t="s">
        <v>225</v>
      </c>
      <c r="V250" s="10" t="s">
        <v>225</v>
      </c>
      <c r="W250" s="10" t="s">
        <v>225</v>
      </c>
      <c r="X250" s="10" t="s">
        <v>225</v>
      </c>
      <c r="Y250" s="10" t="s">
        <v>225</v>
      </c>
      <c r="Z250" s="10" t="s">
        <v>225</v>
      </c>
      <c r="AA250" s="10" t="s">
        <v>225</v>
      </c>
      <c r="AB250" s="11" t="s">
        <v>225</v>
      </c>
      <c r="AC250" s="11" t="s">
        <v>225</v>
      </c>
      <c r="AD250" s="11" t="s">
        <v>225</v>
      </c>
      <c r="AE250" s="11" t="s">
        <v>225</v>
      </c>
      <c r="AF250" s="11" t="s">
        <v>225</v>
      </c>
      <c r="AG250" s="11" t="s">
        <v>225</v>
      </c>
      <c r="AH250" s="11" t="s">
        <v>225</v>
      </c>
      <c r="AI250" s="11" t="s">
        <v>225</v>
      </c>
      <c r="AJ250" s="11" t="s">
        <v>225</v>
      </c>
      <c r="AK250" s="11" t="s">
        <v>225</v>
      </c>
    </row>
    <row r="251" spans="1:37" outlineLevel="1">
      <c r="A251" s="4" t="s">
        <v>504</v>
      </c>
      <c r="B251" s="5" t="s">
        <v>505</v>
      </c>
      <c r="C251" s="6"/>
      <c r="D251" s="7">
        <v>2031</v>
      </c>
      <c r="E251" s="6"/>
      <c r="F251" s="8"/>
      <c r="G251" s="6"/>
      <c r="H251" s="9" t="s">
        <v>225</v>
      </c>
      <c r="I251" s="6"/>
      <c r="J251" s="8"/>
      <c r="K251" s="6"/>
      <c r="L251" s="4">
        <v>0</v>
      </c>
      <c r="M251" s="7" t="s">
        <v>225</v>
      </c>
      <c r="N251" s="7" t="s">
        <v>225</v>
      </c>
      <c r="O251" s="7" t="s">
        <v>225</v>
      </c>
      <c r="P251" s="7" t="s">
        <v>225</v>
      </c>
      <c r="Q251" s="7" t="s">
        <v>225</v>
      </c>
      <c r="R251" s="10" t="s">
        <v>225</v>
      </c>
      <c r="S251" s="10" t="s">
        <v>225</v>
      </c>
      <c r="T251" s="10" t="s">
        <v>225</v>
      </c>
      <c r="U251" s="10" t="s">
        <v>225</v>
      </c>
      <c r="V251" s="10" t="s">
        <v>225</v>
      </c>
      <c r="W251" s="10" t="s">
        <v>225</v>
      </c>
      <c r="X251" s="10" t="s">
        <v>225</v>
      </c>
      <c r="Y251" s="10" t="s">
        <v>225</v>
      </c>
      <c r="Z251" s="10" t="s">
        <v>225</v>
      </c>
      <c r="AA251" s="10" t="s">
        <v>225</v>
      </c>
      <c r="AB251" s="11" t="s">
        <v>225</v>
      </c>
      <c r="AC251" s="11" t="s">
        <v>225</v>
      </c>
      <c r="AD251" s="11" t="s">
        <v>225</v>
      </c>
      <c r="AE251" s="11" t="s">
        <v>225</v>
      </c>
      <c r="AF251" s="11" t="s">
        <v>225</v>
      </c>
      <c r="AG251" s="11" t="s">
        <v>225</v>
      </c>
      <c r="AH251" s="11" t="s">
        <v>225</v>
      </c>
      <c r="AI251" s="11" t="s">
        <v>225</v>
      </c>
      <c r="AJ251" s="11" t="s">
        <v>225</v>
      </c>
      <c r="AK251" s="11" t="s">
        <v>225</v>
      </c>
    </row>
    <row r="252" spans="1:37" outlineLevel="1">
      <c r="A252" s="4" t="s">
        <v>506</v>
      </c>
      <c r="B252" s="5" t="s">
        <v>507</v>
      </c>
      <c r="C252" s="6"/>
      <c r="D252" s="7">
        <v>46230.9</v>
      </c>
      <c r="E252" s="6"/>
      <c r="F252" s="8"/>
      <c r="G252" s="6"/>
      <c r="H252" s="9">
        <v>0.5</v>
      </c>
      <c r="I252" s="6"/>
      <c r="J252" s="8"/>
      <c r="K252" s="6"/>
      <c r="L252" s="4">
        <v>5</v>
      </c>
      <c r="M252" s="7">
        <v>0.22</v>
      </c>
      <c r="N252" s="7">
        <v>0.22</v>
      </c>
      <c r="O252" s="7">
        <v>0.22</v>
      </c>
      <c r="P252" s="7">
        <v>0.22</v>
      </c>
      <c r="Q252" s="7">
        <v>0.5</v>
      </c>
      <c r="R252" s="10">
        <v>0</v>
      </c>
      <c r="S252" s="10">
        <v>0</v>
      </c>
      <c r="T252" s="10">
        <v>0</v>
      </c>
      <c r="U252" s="10">
        <v>9.3333333333333341E-3</v>
      </c>
      <c r="V252" s="10">
        <v>0</v>
      </c>
      <c r="W252" s="10">
        <v>0</v>
      </c>
      <c r="X252" s="10">
        <v>1.4000000000000002E-2</v>
      </c>
      <c r="Y252" s="10">
        <v>0</v>
      </c>
      <c r="Z252" s="10">
        <v>2.8000000000000004E-2</v>
      </c>
      <c r="AA252" s="10">
        <v>5.6000000000000008E-2</v>
      </c>
      <c r="AB252" s="11">
        <v>0</v>
      </c>
      <c r="AC252" s="11">
        <v>0</v>
      </c>
      <c r="AD252" s="11">
        <v>0</v>
      </c>
      <c r="AE252" s="11">
        <v>2.7743907111617228E-2</v>
      </c>
      <c r="AF252" s="11">
        <v>0</v>
      </c>
      <c r="AG252" s="11">
        <v>0</v>
      </c>
      <c r="AH252" s="11">
        <v>4.1903186309580454E-2</v>
      </c>
      <c r="AI252" s="11">
        <v>0</v>
      </c>
      <c r="AJ252" s="11">
        <v>8.5562249642056498E-2</v>
      </c>
      <c r="AK252" s="11">
        <v>0.17844539784792257</v>
      </c>
    </row>
    <row r="253" spans="1:37" s="19" customFormat="1" ht="15.75" thickBot="1">
      <c r="A253" s="20"/>
      <c r="B253" s="21" t="s">
        <v>508</v>
      </c>
      <c r="C253" s="22">
        <v>14</v>
      </c>
      <c r="D253" s="23">
        <v>844185.80999999994</v>
      </c>
      <c r="E253" s="22">
        <v>5</v>
      </c>
      <c r="F253" s="23">
        <v>569268.68999999994</v>
      </c>
      <c r="G253" s="24">
        <v>0.67434051041440746</v>
      </c>
      <c r="H253" s="23">
        <v>5372.9</v>
      </c>
      <c r="I253" s="22">
        <v>5</v>
      </c>
      <c r="J253" s="23">
        <v>569268.68999999994</v>
      </c>
      <c r="K253" s="24">
        <v>0.67434051041440746</v>
      </c>
      <c r="L253" s="24"/>
      <c r="M253" s="23">
        <v>5773.7300000000005</v>
      </c>
      <c r="N253" s="23">
        <v>5676.33</v>
      </c>
      <c r="O253" s="23">
        <v>5502.38</v>
      </c>
      <c r="P253" s="23">
        <v>5446.63</v>
      </c>
      <c r="Q253" s="23">
        <v>5372.9</v>
      </c>
      <c r="R253" s="23">
        <v>-9.7400000000000553</v>
      </c>
      <c r="S253" s="23">
        <v>-13.567500000000019</v>
      </c>
      <c r="T253" s="23">
        <v>-13.084000000000014</v>
      </c>
      <c r="U253" s="23">
        <v>-13.361000000000027</v>
      </c>
      <c r="V253" s="23">
        <v>-17.394999999999982</v>
      </c>
      <c r="W253" s="23">
        <v>-15.313333333333322</v>
      </c>
      <c r="X253" s="23">
        <v>-15.171500000000014</v>
      </c>
      <c r="Y253" s="23">
        <v>-11.15</v>
      </c>
      <c r="Z253" s="23">
        <v>-12.948000000000047</v>
      </c>
      <c r="AA253" s="23">
        <v>-14.746000000000095</v>
      </c>
      <c r="AB253" s="25">
        <v>-1.6998957039221496E-3</v>
      </c>
      <c r="AC253" s="25">
        <v>-2.4039854322475129E-3</v>
      </c>
      <c r="AD253" s="25">
        <v>-2.3301310205129377E-3</v>
      </c>
      <c r="AE253" s="25">
        <v>-2.3954768818889027E-3</v>
      </c>
      <c r="AF253" s="25">
        <v>-3.1075785740821704E-3</v>
      </c>
      <c r="AG253" s="25">
        <v>-2.7500668422336672E-3</v>
      </c>
      <c r="AH253" s="25">
        <v>-2.7430857033704514E-3</v>
      </c>
      <c r="AI253" s="25">
        <v>-2.0346586933442934E-3</v>
      </c>
      <c r="AJ253" s="25">
        <v>-2.3784595634613881E-3</v>
      </c>
      <c r="AK253" s="25">
        <v>-2.7221419935551383E-3</v>
      </c>
    </row>
    <row r="254" spans="1:37" s="19" customFormat="1" ht="26.25" customHeight="1">
      <c r="A254" s="26"/>
      <c r="B254" s="27" t="s">
        <v>509</v>
      </c>
      <c r="C254" s="28">
        <v>236</v>
      </c>
      <c r="D254" s="29">
        <v>4058930.8099999996</v>
      </c>
      <c r="E254" s="28">
        <v>128</v>
      </c>
      <c r="F254" s="29">
        <v>2945432.9599999995</v>
      </c>
      <c r="G254" s="30">
        <v>0.72566720101346094</v>
      </c>
      <c r="H254" s="29">
        <v>35017.599999999999</v>
      </c>
      <c r="I254" s="28">
        <v>125</v>
      </c>
      <c r="J254" s="29">
        <v>2897125.8699999996</v>
      </c>
      <c r="K254" s="30">
        <v>0.71376576877396936</v>
      </c>
      <c r="L254" s="30"/>
      <c r="M254" s="29">
        <v>20183.8</v>
      </c>
      <c r="N254" s="29">
        <v>24590.550000000003</v>
      </c>
      <c r="O254" s="29">
        <v>29094.34</v>
      </c>
      <c r="P254" s="29">
        <v>31189.74</v>
      </c>
      <c r="Q254" s="29">
        <v>33212.21</v>
      </c>
      <c r="R254" s="31">
        <v>440.67500000000035</v>
      </c>
      <c r="S254" s="29">
        <v>445.52700000000004</v>
      </c>
      <c r="T254" s="32">
        <v>440.2376000000001</v>
      </c>
      <c r="U254" s="29">
        <v>434.28033333333332</v>
      </c>
      <c r="V254" s="31">
        <v>450.37899999999973</v>
      </c>
      <c r="W254" s="29">
        <v>439.94599999999991</v>
      </c>
      <c r="X254" s="29">
        <v>431.0829999999998</v>
      </c>
      <c r="Y254" s="29">
        <v>419.08000000000027</v>
      </c>
      <c r="Z254" s="32">
        <v>411.78699999999992</v>
      </c>
      <c r="AA254" s="29">
        <v>404.49399999999952</v>
      </c>
      <c r="AB254" s="33">
        <v>1.9944477544062256E-2</v>
      </c>
      <c r="AC254" s="34">
        <v>1.8451327933892037E-2</v>
      </c>
      <c r="AD254" s="35">
        <v>1.7560764218496727E-2</v>
      </c>
      <c r="AE254" s="35">
        <v>1.6739808921420352E-2</v>
      </c>
      <c r="AF254" s="33">
        <v>1.6960364222863511E-2</v>
      </c>
      <c r="AG254" s="34">
        <v>1.5974717794087656E-2</v>
      </c>
      <c r="AH254" s="34">
        <v>1.5141252494176971E-2</v>
      </c>
      <c r="AI254" s="34">
        <v>1.4006289900762026E-2</v>
      </c>
      <c r="AJ254" s="35">
        <v>1.3325394744305941E-2</v>
      </c>
      <c r="AK254" s="35">
        <v>1.2644956802187357E-2</v>
      </c>
    </row>
    <row r="255" spans="1:37" s="19" customFormat="1">
      <c r="A255" s="36"/>
      <c r="B255" s="37" t="s">
        <v>510</v>
      </c>
      <c r="C255" s="38">
        <v>58</v>
      </c>
      <c r="D255" s="39">
        <v>636638.97000000009</v>
      </c>
      <c r="E255" s="38">
        <v>22</v>
      </c>
      <c r="F255" s="39">
        <v>257626.92</v>
      </c>
      <c r="G255" s="40">
        <v>0.40466721664870747</v>
      </c>
      <c r="H255" s="39">
        <v>4648.2</v>
      </c>
      <c r="I255" s="38">
        <v>21</v>
      </c>
      <c r="J255" s="39">
        <v>240558.42</v>
      </c>
      <c r="K255" s="40">
        <v>0.37785688802556333</v>
      </c>
      <c r="L255" s="40"/>
      <c r="M255" s="39">
        <v>3267.74</v>
      </c>
      <c r="N255" s="39">
        <v>3242.74</v>
      </c>
      <c r="O255" s="39">
        <v>3201.74</v>
      </c>
      <c r="P255" s="39">
        <v>3188.74</v>
      </c>
      <c r="Q255" s="39">
        <v>3173.74</v>
      </c>
      <c r="R255" s="41">
        <v>-2.5</v>
      </c>
      <c r="S255" s="39">
        <v>-3.3</v>
      </c>
      <c r="T255" s="42">
        <v>-3.16</v>
      </c>
      <c r="U255" s="39">
        <v>-3.1333333333333333</v>
      </c>
      <c r="V255" s="41">
        <v>-4.0999999999999996</v>
      </c>
      <c r="W255" s="39">
        <v>-3.6</v>
      </c>
      <c r="X255" s="39">
        <v>-3.45</v>
      </c>
      <c r="Y255" s="39">
        <v>-2.6</v>
      </c>
      <c r="Z255" s="42">
        <v>-2.8</v>
      </c>
      <c r="AA255" s="39">
        <v>-3</v>
      </c>
      <c r="AB255" s="43">
        <v>-7.6770147008609069E-4</v>
      </c>
      <c r="AC255" s="44">
        <v>-1.0196898846855929E-3</v>
      </c>
      <c r="AD255" s="45">
        <v>-9.7843142453135634E-4</v>
      </c>
      <c r="AE255" s="45">
        <v>-9.7245723283989616E-4</v>
      </c>
      <c r="AF255" s="43">
        <v>-1.2716147523389454E-3</v>
      </c>
      <c r="AG255" s="44">
        <v>-1.1188933706767212E-3</v>
      </c>
      <c r="AH255" s="44">
        <v>-1.0748193797545103E-3</v>
      </c>
      <c r="AI255" s="44">
        <v>-8.1338054322988018E-4</v>
      </c>
      <c r="AJ255" s="45">
        <v>-8.7798522944104729E-4</v>
      </c>
      <c r="AK255" s="45">
        <v>-9.4258573848926552E-4</v>
      </c>
    </row>
    <row r="256" spans="1:37" s="19" customFormat="1">
      <c r="A256" s="36"/>
      <c r="B256" s="37" t="s">
        <v>511</v>
      </c>
      <c r="C256" s="38">
        <v>48</v>
      </c>
      <c r="D256" s="39">
        <v>622686.80999999994</v>
      </c>
      <c r="E256" s="38">
        <v>29</v>
      </c>
      <c r="F256" s="39">
        <v>436177.41999999993</v>
      </c>
      <c r="G256" s="40">
        <v>0.70047640803568645</v>
      </c>
      <c r="H256" s="39">
        <v>24871.3</v>
      </c>
      <c r="I256" s="38">
        <v>27</v>
      </c>
      <c r="J256" s="39">
        <v>404938.82999999996</v>
      </c>
      <c r="K256" s="40">
        <v>0.65030898920116842</v>
      </c>
      <c r="L256" s="40"/>
      <c r="M256" s="39">
        <v>11098.26</v>
      </c>
      <c r="N256" s="39">
        <v>15618.98</v>
      </c>
      <c r="O256" s="39">
        <v>20301.47</v>
      </c>
      <c r="P256" s="39">
        <v>22447.4</v>
      </c>
      <c r="Q256" s="39">
        <v>24540.37</v>
      </c>
      <c r="R256" s="41">
        <v>452.07199999999995</v>
      </c>
      <c r="S256" s="39">
        <v>460.16050000000007</v>
      </c>
      <c r="T256" s="42">
        <v>453.96560000000005</v>
      </c>
      <c r="U256" s="39">
        <v>448.07033333333328</v>
      </c>
      <c r="V256" s="41">
        <v>468.24900000000014</v>
      </c>
      <c r="W256" s="39">
        <v>455.22800000000012</v>
      </c>
      <c r="X256" s="39">
        <v>446.06949999999995</v>
      </c>
      <c r="Y256" s="39">
        <v>429.18600000000004</v>
      </c>
      <c r="Z256" s="42">
        <v>423.88999999999976</v>
      </c>
      <c r="AA256" s="39">
        <v>418.59399999999948</v>
      </c>
      <c r="AB256" s="43">
        <v>3.4760346066039283E-2</v>
      </c>
      <c r="AC256" s="44">
        <v>3.065574767713164E-2</v>
      </c>
      <c r="AD256" s="45">
        <v>2.8576140719834608E-2</v>
      </c>
      <c r="AE256" s="45">
        <v>2.6803972932172515E-2</v>
      </c>
      <c r="AF256" s="43">
        <v>2.6567431056266244E-2</v>
      </c>
      <c r="AG256" s="44">
        <v>2.4473883965231646E-2</v>
      </c>
      <c r="AH256" s="44">
        <v>2.2848757348368665E-2</v>
      </c>
      <c r="AI256" s="44">
        <v>2.029958960463607E-2</v>
      </c>
      <c r="AJ256" s="45">
        <v>1.9143554293959086E-2</v>
      </c>
      <c r="AK256" s="45">
        <v>1.7988828811937418E-2</v>
      </c>
    </row>
    <row r="257" spans="1:37" s="19" customFormat="1">
      <c r="A257" s="36"/>
      <c r="B257" s="37" t="s">
        <v>343</v>
      </c>
      <c r="C257" s="38">
        <v>50</v>
      </c>
      <c r="D257" s="39">
        <v>1017461.2200000001</v>
      </c>
      <c r="E257" s="38">
        <v>47</v>
      </c>
      <c r="F257" s="39">
        <v>1004458.2200000001</v>
      </c>
      <c r="G257" s="40">
        <v>0.98722015174199962</v>
      </c>
      <c r="H257" s="39">
        <v>0</v>
      </c>
      <c r="I257" s="38">
        <v>47</v>
      </c>
      <c r="J257" s="39">
        <v>1004458.2200000001</v>
      </c>
      <c r="K257" s="40">
        <v>0.98722015174199962</v>
      </c>
      <c r="L257" s="40"/>
      <c r="M257" s="39">
        <v>0</v>
      </c>
      <c r="N257" s="39">
        <v>0</v>
      </c>
      <c r="O257" s="39">
        <v>0</v>
      </c>
      <c r="P257" s="39">
        <v>0</v>
      </c>
      <c r="Q257" s="39">
        <v>0</v>
      </c>
      <c r="R257" s="41">
        <v>0</v>
      </c>
      <c r="S257" s="39">
        <v>0</v>
      </c>
      <c r="T257" s="42">
        <v>0</v>
      </c>
      <c r="U257" s="39">
        <v>0</v>
      </c>
      <c r="V257" s="41">
        <v>0</v>
      </c>
      <c r="W257" s="39">
        <v>0</v>
      </c>
      <c r="X257" s="39">
        <v>0</v>
      </c>
      <c r="Y257" s="39">
        <v>0</v>
      </c>
      <c r="Z257" s="42">
        <v>0</v>
      </c>
      <c r="AA257" s="39">
        <v>0</v>
      </c>
      <c r="AB257" s="43" t="s">
        <v>225</v>
      </c>
      <c r="AC257" s="44" t="s">
        <v>225</v>
      </c>
      <c r="AD257" s="45" t="s">
        <v>225</v>
      </c>
      <c r="AE257" s="45" t="s">
        <v>225</v>
      </c>
      <c r="AF257" s="43" t="s">
        <v>225</v>
      </c>
      <c r="AG257" s="44" t="s">
        <v>225</v>
      </c>
      <c r="AH257" s="44" t="s">
        <v>225</v>
      </c>
      <c r="AI257" s="44" t="s">
        <v>225</v>
      </c>
      <c r="AJ257" s="45" t="s">
        <v>225</v>
      </c>
      <c r="AK257" s="45" t="s">
        <v>225</v>
      </c>
    </row>
    <row r="258" spans="1:37" s="19" customFormat="1">
      <c r="A258" s="36"/>
      <c r="B258" s="37" t="s">
        <v>512</v>
      </c>
      <c r="C258" s="38">
        <v>41</v>
      </c>
      <c r="D258" s="39">
        <v>752709.97999999986</v>
      </c>
      <c r="E258" s="38">
        <v>18</v>
      </c>
      <c r="F258" s="39">
        <v>667818.17999999993</v>
      </c>
      <c r="G258" s="40">
        <v>0.88721844766825075</v>
      </c>
      <c r="H258" s="39">
        <v>125.2</v>
      </c>
      <c r="I258" s="38">
        <v>18</v>
      </c>
      <c r="J258" s="39">
        <v>667818.17999999993</v>
      </c>
      <c r="K258" s="40">
        <v>0.88721844766825075</v>
      </c>
      <c r="L258" s="40"/>
      <c r="M258" s="39">
        <v>44.069999999999993</v>
      </c>
      <c r="N258" s="39">
        <v>52.5</v>
      </c>
      <c r="O258" s="39">
        <v>88.749999999999986</v>
      </c>
      <c r="P258" s="39">
        <v>106.97</v>
      </c>
      <c r="Q258" s="39">
        <v>125.2</v>
      </c>
      <c r="R258" s="41">
        <v>0.84300000000000064</v>
      </c>
      <c r="S258" s="39">
        <v>2.2339999999999995</v>
      </c>
      <c r="T258" s="42">
        <v>2.516</v>
      </c>
      <c r="U258" s="39">
        <v>2.7043333333333335</v>
      </c>
      <c r="V258" s="41">
        <v>3.6249999999999987</v>
      </c>
      <c r="W258" s="39">
        <v>3.6313333333333331</v>
      </c>
      <c r="X258" s="39">
        <v>3.6350000000000002</v>
      </c>
      <c r="Y258" s="39">
        <v>3.6440000000000028</v>
      </c>
      <c r="Z258" s="42">
        <v>3.6450000000000018</v>
      </c>
      <c r="AA258" s="39">
        <v>3.6460000000000008</v>
      </c>
      <c r="AB258" s="43">
        <v>1.7657471061768293E-2</v>
      </c>
      <c r="AC258" s="44">
        <v>3.5621994906847698E-2</v>
      </c>
      <c r="AD258" s="45">
        <v>3.6107357810492235E-2</v>
      </c>
      <c r="AE258" s="45">
        <v>3.5417202114288227E-2</v>
      </c>
      <c r="AF258" s="43">
        <v>5.3903643252220412E-2</v>
      </c>
      <c r="AG258" s="44">
        <v>4.8592739125585593E-2</v>
      </c>
      <c r="AH258" s="44">
        <v>4.4412957544473608E-2</v>
      </c>
      <c r="AI258" s="44">
        <v>3.8051085232100768E-2</v>
      </c>
      <c r="AJ258" s="45">
        <v>3.5007738013620893E-2</v>
      </c>
      <c r="AK258" s="45">
        <v>3.1973313248403468E-2</v>
      </c>
    </row>
    <row r="259" spans="1:37" s="19" customFormat="1">
      <c r="A259" s="36"/>
      <c r="B259" s="37" t="s">
        <v>479</v>
      </c>
      <c r="C259" s="38">
        <v>25</v>
      </c>
      <c r="D259" s="39">
        <v>185248.01999999996</v>
      </c>
      <c r="E259" s="38">
        <v>7</v>
      </c>
      <c r="F259" s="39">
        <v>10083.530000000001</v>
      </c>
      <c r="G259" s="40">
        <v>5.4432592585874885E-2</v>
      </c>
      <c r="H259" s="39">
        <v>0</v>
      </c>
      <c r="I259" s="38">
        <v>7</v>
      </c>
      <c r="J259" s="39">
        <v>10083.530000000001</v>
      </c>
      <c r="K259" s="40">
        <v>5.4432592585874885E-2</v>
      </c>
      <c r="L259" s="40"/>
      <c r="M259" s="39">
        <v>0</v>
      </c>
      <c r="N259" s="39">
        <v>0</v>
      </c>
      <c r="O259" s="39">
        <v>0</v>
      </c>
      <c r="P259" s="39">
        <v>0</v>
      </c>
      <c r="Q259" s="39">
        <v>0</v>
      </c>
      <c r="R259" s="41">
        <v>0</v>
      </c>
      <c r="S259" s="39">
        <v>0</v>
      </c>
      <c r="T259" s="42">
        <v>0</v>
      </c>
      <c r="U259" s="39">
        <v>0</v>
      </c>
      <c r="V259" s="41">
        <v>0</v>
      </c>
      <c r="W259" s="39">
        <v>0</v>
      </c>
      <c r="X259" s="39">
        <v>0</v>
      </c>
      <c r="Y259" s="39">
        <v>0</v>
      </c>
      <c r="Z259" s="42">
        <v>0</v>
      </c>
      <c r="AA259" s="39">
        <v>0</v>
      </c>
      <c r="AB259" s="43" t="s">
        <v>225</v>
      </c>
      <c r="AC259" s="44" t="s">
        <v>225</v>
      </c>
      <c r="AD259" s="45" t="s">
        <v>225</v>
      </c>
      <c r="AE259" s="45" t="s">
        <v>225</v>
      </c>
      <c r="AF259" s="43" t="s">
        <v>225</v>
      </c>
      <c r="AG259" s="44" t="s">
        <v>225</v>
      </c>
      <c r="AH259" s="44" t="s">
        <v>225</v>
      </c>
      <c r="AI259" s="44" t="s">
        <v>225</v>
      </c>
      <c r="AJ259" s="45" t="s">
        <v>225</v>
      </c>
      <c r="AK259" s="45" t="s">
        <v>225</v>
      </c>
    </row>
    <row r="260" spans="1:37" s="19" customFormat="1">
      <c r="A260" s="36"/>
      <c r="B260" s="37" t="s">
        <v>508</v>
      </c>
      <c r="C260" s="38">
        <v>14</v>
      </c>
      <c r="D260" s="39">
        <v>844185.80999999994</v>
      </c>
      <c r="E260" s="38">
        <v>5</v>
      </c>
      <c r="F260" s="39">
        <v>569268.68999999994</v>
      </c>
      <c r="G260" s="40">
        <v>0.67434051041440746</v>
      </c>
      <c r="H260" s="39">
        <v>5372.9</v>
      </c>
      <c r="I260" s="38">
        <v>5</v>
      </c>
      <c r="J260" s="39">
        <v>569268.68999999994</v>
      </c>
      <c r="K260" s="40">
        <v>0.67434051041440746</v>
      </c>
      <c r="L260" s="40"/>
      <c r="M260" s="39">
        <v>5773.7300000000005</v>
      </c>
      <c r="N260" s="39">
        <v>5676.33</v>
      </c>
      <c r="O260" s="39">
        <v>5502.38</v>
      </c>
      <c r="P260" s="39">
        <v>5446.63</v>
      </c>
      <c r="Q260" s="39">
        <v>5372.9</v>
      </c>
      <c r="R260" s="41">
        <v>-9.7400000000000553</v>
      </c>
      <c r="S260" s="39">
        <v>-13.567500000000019</v>
      </c>
      <c r="T260" s="42">
        <v>-13.084000000000014</v>
      </c>
      <c r="U260" s="39">
        <v>-13.361000000000027</v>
      </c>
      <c r="V260" s="41">
        <v>-17.394999999999982</v>
      </c>
      <c r="W260" s="39">
        <v>-15.313333333333322</v>
      </c>
      <c r="X260" s="39">
        <v>-15.171500000000014</v>
      </c>
      <c r="Y260" s="39">
        <v>-11.15</v>
      </c>
      <c r="Z260" s="42">
        <v>-12.948000000000047</v>
      </c>
      <c r="AA260" s="39">
        <v>-14.746000000000095</v>
      </c>
      <c r="AB260" s="43">
        <v>-1.6998957039221496E-3</v>
      </c>
      <c r="AC260" s="44">
        <v>-2.4039854322475129E-3</v>
      </c>
      <c r="AD260" s="45">
        <v>-2.3301310205129377E-3</v>
      </c>
      <c r="AE260" s="45">
        <v>-2.3954768818889027E-3</v>
      </c>
      <c r="AF260" s="43">
        <v>-3.1075785740821704E-3</v>
      </c>
      <c r="AG260" s="44">
        <v>-2.7500668422336672E-3</v>
      </c>
      <c r="AH260" s="44">
        <v>-2.7430857033704514E-3</v>
      </c>
      <c r="AI260" s="44">
        <v>-2.0346586933442934E-3</v>
      </c>
      <c r="AJ260" s="45">
        <v>-2.3784595634613881E-3</v>
      </c>
      <c r="AK260" s="45">
        <v>-2.7221419935551383E-3</v>
      </c>
    </row>
  </sheetData>
  <mergeCells count="19">
    <mergeCell ref="A1:B1"/>
    <mergeCell ref="C1:D1"/>
    <mergeCell ref="A2:A5"/>
    <mergeCell ref="B2:B5"/>
    <mergeCell ref="C2:C5"/>
    <mergeCell ref="D2:D5"/>
    <mergeCell ref="E4:E5"/>
    <mergeCell ref="L4:L5"/>
    <mergeCell ref="E1:AK1"/>
    <mergeCell ref="I2:AK2"/>
    <mergeCell ref="I3:AK3"/>
    <mergeCell ref="M4:Q4"/>
    <mergeCell ref="R4:AA4"/>
    <mergeCell ref="AB4:AK4"/>
    <mergeCell ref="E3:H3"/>
    <mergeCell ref="G4:G5"/>
    <mergeCell ref="I4:I5"/>
    <mergeCell ref="K4:K5"/>
    <mergeCell ref="E2:H2"/>
  </mergeCells>
  <conditionalFormatting sqref="L6:L28 L118:L167 L169:L197">
    <cfRule type="cellIs" dxfId="29" priority="10" operator="equal">
      <formula>5</formula>
    </cfRule>
  </conditionalFormatting>
  <conditionalFormatting sqref="L30:L38">
    <cfRule type="cellIs" dxfId="28" priority="9" operator="equal">
      <formula>5</formula>
    </cfRule>
  </conditionalFormatting>
  <conditionalFormatting sqref="L40:L65">
    <cfRule type="cellIs" dxfId="27" priority="8" operator="equal">
      <formula>5</formula>
    </cfRule>
  </conditionalFormatting>
  <conditionalFormatting sqref="L67:L71">
    <cfRule type="cellIs" dxfId="26" priority="7" operator="equal">
      <formula>5</formula>
    </cfRule>
  </conditionalFormatting>
  <conditionalFormatting sqref="L73:L90">
    <cfRule type="cellIs" dxfId="25" priority="6" operator="equal">
      <formula>5</formula>
    </cfRule>
  </conditionalFormatting>
  <conditionalFormatting sqref="L92:L116">
    <cfRule type="cellIs" dxfId="24" priority="5" operator="equal">
      <formula>5</formula>
    </cfRule>
  </conditionalFormatting>
  <conditionalFormatting sqref="L199:L205">
    <cfRule type="cellIs" dxfId="23" priority="4" operator="equal">
      <formula>5</formula>
    </cfRule>
  </conditionalFormatting>
  <conditionalFormatting sqref="L207:L211">
    <cfRule type="cellIs" dxfId="22" priority="3" operator="equal">
      <formula>5</formula>
    </cfRule>
  </conditionalFormatting>
  <conditionalFormatting sqref="L213:L237">
    <cfRule type="cellIs" dxfId="21" priority="2" operator="equal">
      <formula>5</formula>
    </cfRule>
  </conditionalFormatting>
  <conditionalFormatting sqref="L239:L252">
    <cfRule type="cellIs" dxfId="20" priority="1" operator="equal">
      <formula>5</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workbookViewId="0">
      <selection sqref="A1:B1"/>
    </sheetView>
  </sheetViews>
  <sheetFormatPr defaultRowHeight="15" outlineLevelRow="1" outlineLevelCol="1"/>
  <cols>
    <col min="1" max="1" width="7.42578125" style="46" customWidth="1"/>
    <col min="2" max="2" width="33" style="47" customWidth="1"/>
    <col min="3" max="3" width="8.42578125" customWidth="1"/>
    <col min="4" max="4" width="10.7109375" customWidth="1"/>
    <col min="6" max="6" width="10.85546875" customWidth="1"/>
    <col min="8" max="8" width="10.85546875" customWidth="1"/>
    <col min="10" max="10" width="10.85546875" customWidth="1"/>
    <col min="13" max="17" width="10.28515625" customWidth="1"/>
    <col min="19" max="21" width="9.140625" customWidth="1" outlineLevel="1"/>
    <col min="23" max="24" width="9.140625" customWidth="1" outlineLevel="1"/>
    <col min="26" max="26" width="9.140625" customWidth="1" outlineLevel="1"/>
    <col min="29" max="31" width="9.140625" customWidth="1" outlineLevel="1"/>
    <col min="33" max="34" width="9.140625" customWidth="1" outlineLevel="1"/>
    <col min="36" max="36" width="9.140625" customWidth="1" outlineLevel="1"/>
  </cols>
  <sheetData>
    <row r="1" spans="1:37" s="1" customFormat="1" ht="24" customHeight="1">
      <c r="A1" s="66" t="s">
        <v>0</v>
      </c>
      <c r="B1" s="66"/>
      <c r="C1" s="66" t="s">
        <v>525</v>
      </c>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row>
    <row r="2" spans="1:37" ht="15" customHeight="1">
      <c r="A2" s="68" t="s">
        <v>2</v>
      </c>
      <c r="B2" s="71" t="s">
        <v>3</v>
      </c>
      <c r="C2" s="63" t="s">
        <v>4</v>
      </c>
      <c r="D2" s="63" t="s">
        <v>5</v>
      </c>
      <c r="E2" s="67" t="s">
        <v>6</v>
      </c>
      <c r="F2" s="67"/>
      <c r="G2" s="67"/>
      <c r="H2" s="67"/>
      <c r="I2" s="67" t="s">
        <v>7</v>
      </c>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row>
    <row r="3" spans="1:37" ht="33" customHeight="1">
      <c r="A3" s="69"/>
      <c r="B3" s="71"/>
      <c r="C3" s="63"/>
      <c r="D3" s="63"/>
      <c r="E3" s="63" t="s">
        <v>8</v>
      </c>
      <c r="F3" s="63"/>
      <c r="G3" s="63"/>
      <c r="H3" s="63"/>
      <c r="I3" s="67" t="s">
        <v>9</v>
      </c>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7"/>
    </row>
    <row r="4" spans="1:37" ht="22.5">
      <c r="A4" s="69"/>
      <c r="B4" s="71"/>
      <c r="C4" s="63"/>
      <c r="D4" s="63"/>
      <c r="E4" s="63" t="s">
        <v>10</v>
      </c>
      <c r="F4" s="2" t="s">
        <v>11</v>
      </c>
      <c r="G4" s="63" t="s">
        <v>12</v>
      </c>
      <c r="H4" s="2" t="s">
        <v>13</v>
      </c>
      <c r="I4" s="63" t="s">
        <v>10</v>
      </c>
      <c r="J4" s="2" t="s">
        <v>11</v>
      </c>
      <c r="K4" s="63" t="s">
        <v>12</v>
      </c>
      <c r="L4" s="64" t="s">
        <v>14</v>
      </c>
      <c r="M4" s="67" t="s">
        <v>15</v>
      </c>
      <c r="N4" s="67"/>
      <c r="O4" s="67"/>
      <c r="P4" s="67"/>
      <c r="Q4" s="67"/>
      <c r="R4" s="67" t="s">
        <v>16</v>
      </c>
      <c r="S4" s="67"/>
      <c r="T4" s="67"/>
      <c r="U4" s="67"/>
      <c r="V4" s="67"/>
      <c r="W4" s="67"/>
      <c r="X4" s="67"/>
      <c r="Y4" s="67"/>
      <c r="Z4" s="67"/>
      <c r="AA4" s="67"/>
      <c r="AB4" s="67" t="s">
        <v>17</v>
      </c>
      <c r="AC4" s="67"/>
      <c r="AD4" s="67"/>
      <c r="AE4" s="67"/>
      <c r="AF4" s="67"/>
      <c r="AG4" s="67"/>
      <c r="AH4" s="67"/>
      <c r="AI4" s="67"/>
      <c r="AJ4" s="67"/>
      <c r="AK4" s="67"/>
    </row>
    <row r="5" spans="1:37">
      <c r="A5" s="70"/>
      <c r="B5" s="71"/>
      <c r="C5" s="63"/>
      <c r="D5" s="63"/>
      <c r="E5" s="63"/>
      <c r="F5" s="3">
        <v>2020</v>
      </c>
      <c r="G5" s="63"/>
      <c r="H5" s="3">
        <v>2020</v>
      </c>
      <c r="I5" s="63"/>
      <c r="J5" s="3">
        <v>2020</v>
      </c>
      <c r="K5" s="63"/>
      <c r="L5" s="65"/>
      <c r="M5" s="3">
        <v>1990</v>
      </c>
      <c r="N5" s="3">
        <v>2000</v>
      </c>
      <c r="O5" s="3">
        <v>2010</v>
      </c>
      <c r="P5" s="3">
        <v>2015</v>
      </c>
      <c r="Q5" s="3">
        <v>2020</v>
      </c>
      <c r="R5" s="3" t="s">
        <v>18</v>
      </c>
      <c r="S5" s="3" t="s">
        <v>19</v>
      </c>
      <c r="T5" s="3" t="s">
        <v>20</v>
      </c>
      <c r="U5" s="3" t="s">
        <v>519</v>
      </c>
      <c r="V5" s="3" t="s">
        <v>21</v>
      </c>
      <c r="W5" s="3" t="s">
        <v>22</v>
      </c>
      <c r="X5" s="3" t="s">
        <v>520</v>
      </c>
      <c r="Y5" s="3" t="s">
        <v>23</v>
      </c>
      <c r="Z5" s="48" t="s">
        <v>521</v>
      </c>
      <c r="AA5" s="3" t="s">
        <v>522</v>
      </c>
      <c r="AB5" s="3" t="s">
        <v>18</v>
      </c>
      <c r="AC5" s="3" t="s">
        <v>19</v>
      </c>
      <c r="AD5" s="3" t="s">
        <v>20</v>
      </c>
      <c r="AE5" s="3" t="s">
        <v>519</v>
      </c>
      <c r="AF5" s="3" t="s">
        <v>21</v>
      </c>
      <c r="AG5" s="3" t="s">
        <v>22</v>
      </c>
      <c r="AH5" s="3" t="s">
        <v>520</v>
      </c>
      <c r="AI5" s="3" t="s">
        <v>23</v>
      </c>
      <c r="AJ5" s="48" t="s">
        <v>521</v>
      </c>
      <c r="AK5" s="3" t="s">
        <v>522</v>
      </c>
    </row>
    <row r="6" spans="1:37" s="12" customFormat="1" outlineLevel="1">
      <c r="A6" s="4" t="s">
        <v>24</v>
      </c>
      <c r="B6" s="5" t="s">
        <v>25</v>
      </c>
      <c r="C6" s="6"/>
      <c r="D6" s="7">
        <v>66607.38</v>
      </c>
      <c r="E6" s="6"/>
      <c r="F6" s="8"/>
      <c r="G6" s="6"/>
      <c r="H6" s="9">
        <v>31.17</v>
      </c>
      <c r="I6" s="6"/>
      <c r="J6" s="8"/>
      <c r="K6" s="6"/>
      <c r="L6" s="4">
        <v>5</v>
      </c>
      <c r="M6" s="7">
        <v>31.17</v>
      </c>
      <c r="N6" s="7">
        <v>31.17</v>
      </c>
      <c r="O6" s="7">
        <v>31.17</v>
      </c>
      <c r="P6" s="7">
        <v>31.17</v>
      </c>
      <c r="Q6" s="7">
        <v>31.17</v>
      </c>
      <c r="R6" s="9">
        <v>0</v>
      </c>
      <c r="S6" s="10">
        <v>0</v>
      </c>
      <c r="T6" s="10">
        <v>0</v>
      </c>
      <c r="U6" s="10">
        <v>0</v>
      </c>
      <c r="V6" s="9">
        <v>0</v>
      </c>
      <c r="W6" s="10">
        <v>0</v>
      </c>
      <c r="X6" s="10">
        <v>0</v>
      </c>
      <c r="Y6" s="9">
        <v>0</v>
      </c>
      <c r="Z6" s="10">
        <v>0</v>
      </c>
      <c r="AA6" s="9">
        <v>0</v>
      </c>
      <c r="AB6" s="11">
        <v>0</v>
      </c>
      <c r="AC6" s="11">
        <v>0</v>
      </c>
      <c r="AD6" s="11">
        <v>0</v>
      </c>
      <c r="AE6" s="11">
        <v>0</v>
      </c>
      <c r="AF6" s="11">
        <v>0</v>
      </c>
      <c r="AG6" s="11">
        <v>0</v>
      </c>
      <c r="AH6" s="11">
        <v>0</v>
      </c>
      <c r="AI6" s="11">
        <v>0</v>
      </c>
      <c r="AJ6" s="11">
        <v>0</v>
      </c>
      <c r="AK6" s="11">
        <v>0</v>
      </c>
    </row>
    <row r="7" spans="1:37" outlineLevel="1">
      <c r="A7" s="4" t="s">
        <v>26</v>
      </c>
      <c r="B7" s="5" t="s">
        <v>27</v>
      </c>
      <c r="C7" s="6"/>
      <c r="D7" s="7">
        <v>15254.7</v>
      </c>
      <c r="E7" s="6"/>
      <c r="F7" s="8"/>
      <c r="G7" s="6"/>
      <c r="H7" s="9">
        <v>0</v>
      </c>
      <c r="I7" s="6"/>
      <c r="J7" s="8"/>
      <c r="K7" s="6"/>
      <c r="L7" s="4">
        <v>5</v>
      </c>
      <c r="M7" s="7">
        <v>0</v>
      </c>
      <c r="N7" s="7">
        <v>0</v>
      </c>
      <c r="O7" s="7">
        <v>0</v>
      </c>
      <c r="P7" s="7">
        <v>0</v>
      </c>
      <c r="Q7" s="7">
        <v>0</v>
      </c>
      <c r="R7" s="10">
        <v>0</v>
      </c>
      <c r="S7" s="10">
        <v>0</v>
      </c>
      <c r="T7" s="10">
        <v>0</v>
      </c>
      <c r="U7" s="10">
        <v>0</v>
      </c>
      <c r="V7" s="10">
        <v>0</v>
      </c>
      <c r="W7" s="10">
        <v>0</v>
      </c>
      <c r="X7" s="10">
        <v>0</v>
      </c>
      <c r="Y7" s="10">
        <v>0</v>
      </c>
      <c r="Z7" s="10">
        <v>0</v>
      </c>
      <c r="AA7" s="10">
        <v>0</v>
      </c>
      <c r="AB7" s="11" t="s">
        <v>225</v>
      </c>
      <c r="AC7" s="11" t="s">
        <v>225</v>
      </c>
      <c r="AD7" s="11" t="s">
        <v>225</v>
      </c>
      <c r="AE7" s="11" t="s">
        <v>225</v>
      </c>
      <c r="AF7" s="11" t="s">
        <v>225</v>
      </c>
      <c r="AG7" s="11" t="s">
        <v>225</v>
      </c>
      <c r="AH7" s="11" t="s">
        <v>225</v>
      </c>
      <c r="AI7" s="11" t="s">
        <v>225</v>
      </c>
      <c r="AJ7" s="11" t="s">
        <v>225</v>
      </c>
      <c r="AK7" s="11" t="s">
        <v>225</v>
      </c>
    </row>
    <row r="8" spans="1:37" outlineLevel="1">
      <c r="A8" s="4" t="s">
        <v>28</v>
      </c>
      <c r="B8" s="5" t="s">
        <v>29</v>
      </c>
      <c r="C8" s="6"/>
      <c r="D8" s="7">
        <v>32.92</v>
      </c>
      <c r="E8" s="6"/>
      <c r="F8" s="8"/>
      <c r="G8" s="6"/>
      <c r="H8" s="9">
        <v>0.14000000000000001</v>
      </c>
      <c r="I8" s="6"/>
      <c r="J8" s="8"/>
      <c r="K8" s="6"/>
      <c r="L8" s="4">
        <v>5</v>
      </c>
      <c r="M8" s="7">
        <v>0.14000000000000001</v>
      </c>
      <c r="N8" s="7">
        <v>0.14000000000000001</v>
      </c>
      <c r="O8" s="7">
        <v>0.14000000000000001</v>
      </c>
      <c r="P8" s="7">
        <v>0.14000000000000001</v>
      </c>
      <c r="Q8" s="7">
        <v>0.14000000000000001</v>
      </c>
      <c r="R8" s="10">
        <v>0</v>
      </c>
      <c r="S8" s="10">
        <v>0</v>
      </c>
      <c r="T8" s="10">
        <v>0</v>
      </c>
      <c r="U8" s="10">
        <v>0</v>
      </c>
      <c r="V8" s="10">
        <v>0</v>
      </c>
      <c r="W8" s="10">
        <v>0</v>
      </c>
      <c r="X8" s="10">
        <v>0</v>
      </c>
      <c r="Y8" s="10">
        <v>0</v>
      </c>
      <c r="Z8" s="10">
        <v>0</v>
      </c>
      <c r="AA8" s="10">
        <v>0</v>
      </c>
      <c r="AB8" s="11">
        <v>0</v>
      </c>
      <c r="AC8" s="11">
        <v>0</v>
      </c>
      <c r="AD8" s="11">
        <v>0</v>
      </c>
      <c r="AE8" s="11">
        <v>0</v>
      </c>
      <c r="AF8" s="11">
        <v>0</v>
      </c>
      <c r="AG8" s="11">
        <v>0</v>
      </c>
      <c r="AH8" s="11">
        <v>0</v>
      </c>
      <c r="AI8" s="11">
        <v>0</v>
      </c>
      <c r="AJ8" s="11">
        <v>0</v>
      </c>
      <c r="AK8" s="11">
        <v>0</v>
      </c>
    </row>
    <row r="9" spans="1:37" outlineLevel="1">
      <c r="A9" s="4" t="s">
        <v>30</v>
      </c>
      <c r="B9" s="5" t="s">
        <v>31</v>
      </c>
      <c r="C9" s="6"/>
      <c r="D9" s="7">
        <v>5.8</v>
      </c>
      <c r="E9" s="6"/>
      <c r="F9" s="8"/>
      <c r="G9" s="6"/>
      <c r="H9" s="9">
        <v>0.1</v>
      </c>
      <c r="I9" s="6"/>
      <c r="J9" s="8"/>
      <c r="K9" s="6"/>
      <c r="L9" s="4">
        <v>5</v>
      </c>
      <c r="M9" s="7">
        <v>0</v>
      </c>
      <c r="N9" s="7">
        <v>0</v>
      </c>
      <c r="O9" s="7">
        <v>0</v>
      </c>
      <c r="P9" s="7">
        <v>0</v>
      </c>
      <c r="Q9" s="7">
        <v>0.1</v>
      </c>
      <c r="R9" s="10">
        <v>0</v>
      </c>
      <c r="S9" s="10">
        <v>0</v>
      </c>
      <c r="T9" s="10">
        <v>0</v>
      </c>
      <c r="U9" s="10">
        <v>3.3333333333333335E-3</v>
      </c>
      <c r="V9" s="10">
        <v>0</v>
      </c>
      <c r="W9" s="10">
        <v>0</v>
      </c>
      <c r="X9" s="10">
        <v>5.0000000000000001E-3</v>
      </c>
      <c r="Y9" s="10">
        <v>0</v>
      </c>
      <c r="Z9" s="10">
        <v>0.01</v>
      </c>
      <c r="AA9" s="10">
        <v>0.02</v>
      </c>
      <c r="AB9" s="11" t="s">
        <v>225</v>
      </c>
      <c r="AC9" s="11" t="s">
        <v>225</v>
      </c>
      <c r="AD9" s="11" t="s">
        <v>225</v>
      </c>
      <c r="AE9" s="11" t="s">
        <v>225</v>
      </c>
      <c r="AF9" s="11" t="s">
        <v>225</v>
      </c>
      <c r="AG9" s="11" t="s">
        <v>225</v>
      </c>
      <c r="AH9" s="11" t="s">
        <v>225</v>
      </c>
      <c r="AI9" s="11" t="s">
        <v>225</v>
      </c>
      <c r="AJ9" s="11" t="s">
        <v>225</v>
      </c>
      <c r="AK9" s="11" t="s">
        <v>225</v>
      </c>
    </row>
    <row r="10" spans="1:37" outlineLevel="1">
      <c r="A10" s="4" t="s">
        <v>32</v>
      </c>
      <c r="B10" s="5" t="s">
        <v>33</v>
      </c>
      <c r="C10" s="6"/>
      <c r="D10" s="7">
        <v>1055.26</v>
      </c>
      <c r="E10" s="6"/>
      <c r="F10" s="8"/>
      <c r="G10" s="6"/>
      <c r="H10" s="9">
        <v>6.4</v>
      </c>
      <c r="I10" s="6"/>
      <c r="J10" s="8"/>
      <c r="K10" s="6"/>
      <c r="L10" s="4">
        <v>5</v>
      </c>
      <c r="M10" s="7">
        <v>6.4</v>
      </c>
      <c r="N10" s="7">
        <v>6.4</v>
      </c>
      <c r="O10" s="7">
        <v>6.4</v>
      </c>
      <c r="P10" s="7">
        <v>6.4</v>
      </c>
      <c r="Q10" s="7">
        <v>6.4</v>
      </c>
      <c r="R10" s="10">
        <v>0</v>
      </c>
      <c r="S10" s="10">
        <v>0</v>
      </c>
      <c r="T10" s="10">
        <v>0</v>
      </c>
      <c r="U10" s="10">
        <v>0</v>
      </c>
      <c r="V10" s="10">
        <v>0</v>
      </c>
      <c r="W10" s="10">
        <v>0</v>
      </c>
      <c r="X10" s="10">
        <v>0</v>
      </c>
      <c r="Y10" s="10">
        <v>0</v>
      </c>
      <c r="Z10" s="10">
        <v>0</v>
      </c>
      <c r="AA10" s="10">
        <v>0</v>
      </c>
      <c r="AB10" s="11">
        <v>0</v>
      </c>
      <c r="AC10" s="11">
        <v>0</v>
      </c>
      <c r="AD10" s="11">
        <v>0</v>
      </c>
      <c r="AE10" s="11">
        <v>0</v>
      </c>
      <c r="AF10" s="11">
        <v>0</v>
      </c>
      <c r="AG10" s="11">
        <v>0</v>
      </c>
      <c r="AH10" s="11">
        <v>0</v>
      </c>
      <c r="AI10" s="11">
        <v>0</v>
      </c>
      <c r="AJ10" s="11">
        <v>0</v>
      </c>
      <c r="AK10" s="11">
        <v>0</v>
      </c>
    </row>
    <row r="11" spans="1:37" outlineLevel="1">
      <c r="A11" s="4" t="s">
        <v>34</v>
      </c>
      <c r="B11" s="5" t="s">
        <v>35</v>
      </c>
      <c r="C11" s="6"/>
      <c r="D11" s="7">
        <v>497.56</v>
      </c>
      <c r="E11" s="6"/>
      <c r="F11" s="8"/>
      <c r="G11" s="6"/>
      <c r="H11" s="9">
        <v>0</v>
      </c>
      <c r="I11" s="6"/>
      <c r="J11" s="8"/>
      <c r="K11" s="6"/>
      <c r="L11" s="4">
        <v>5</v>
      </c>
      <c r="M11" s="7">
        <v>0</v>
      </c>
      <c r="N11" s="7">
        <v>0</v>
      </c>
      <c r="O11" s="7">
        <v>0</v>
      </c>
      <c r="P11" s="7">
        <v>0</v>
      </c>
      <c r="Q11" s="7">
        <v>0</v>
      </c>
      <c r="R11" s="10">
        <v>0</v>
      </c>
      <c r="S11" s="10">
        <v>0</v>
      </c>
      <c r="T11" s="10">
        <v>0</v>
      </c>
      <c r="U11" s="10">
        <v>0</v>
      </c>
      <c r="V11" s="10">
        <v>0</v>
      </c>
      <c r="W11" s="10">
        <v>0</v>
      </c>
      <c r="X11" s="10">
        <v>0</v>
      </c>
      <c r="Y11" s="10">
        <v>0</v>
      </c>
      <c r="Z11" s="10">
        <v>0</v>
      </c>
      <c r="AA11" s="10">
        <v>0</v>
      </c>
      <c r="AB11" s="11" t="s">
        <v>225</v>
      </c>
      <c r="AC11" s="11" t="s">
        <v>225</v>
      </c>
      <c r="AD11" s="11" t="s">
        <v>225</v>
      </c>
      <c r="AE11" s="11" t="s">
        <v>225</v>
      </c>
      <c r="AF11" s="11" t="s">
        <v>225</v>
      </c>
      <c r="AG11" s="11" t="s">
        <v>225</v>
      </c>
      <c r="AH11" s="11" t="s">
        <v>225</v>
      </c>
      <c r="AI11" s="11" t="s">
        <v>225</v>
      </c>
      <c r="AJ11" s="11" t="s">
        <v>225</v>
      </c>
      <c r="AK11" s="11" t="s">
        <v>225</v>
      </c>
    </row>
    <row r="12" spans="1:37" outlineLevel="1">
      <c r="A12" s="4" t="s">
        <v>36</v>
      </c>
      <c r="B12" s="5" t="s">
        <v>37</v>
      </c>
      <c r="C12" s="6"/>
      <c r="D12" s="7">
        <v>17068.5</v>
      </c>
      <c r="E12" s="6"/>
      <c r="F12" s="8"/>
      <c r="G12" s="6"/>
      <c r="H12" s="9">
        <v>0</v>
      </c>
      <c r="I12" s="6"/>
      <c r="J12" s="8"/>
      <c r="K12" s="6"/>
      <c r="L12" s="4">
        <v>5</v>
      </c>
      <c r="M12" s="7">
        <v>0</v>
      </c>
      <c r="N12" s="7">
        <v>0</v>
      </c>
      <c r="O12" s="7">
        <v>0</v>
      </c>
      <c r="P12" s="7">
        <v>0</v>
      </c>
      <c r="Q12" s="7">
        <v>0</v>
      </c>
      <c r="R12" s="10">
        <v>0</v>
      </c>
      <c r="S12" s="10">
        <v>0</v>
      </c>
      <c r="T12" s="10">
        <v>0</v>
      </c>
      <c r="U12" s="10">
        <v>0</v>
      </c>
      <c r="V12" s="10">
        <v>0</v>
      </c>
      <c r="W12" s="10">
        <v>0</v>
      </c>
      <c r="X12" s="10">
        <v>0</v>
      </c>
      <c r="Y12" s="10">
        <v>0</v>
      </c>
      <c r="Z12" s="10">
        <v>0</v>
      </c>
      <c r="AA12" s="10">
        <v>0</v>
      </c>
      <c r="AB12" s="11" t="s">
        <v>225</v>
      </c>
      <c r="AC12" s="11" t="s">
        <v>225</v>
      </c>
      <c r="AD12" s="11" t="s">
        <v>225</v>
      </c>
      <c r="AE12" s="11" t="s">
        <v>225</v>
      </c>
      <c r="AF12" s="11" t="s">
        <v>225</v>
      </c>
      <c r="AG12" s="11" t="s">
        <v>225</v>
      </c>
      <c r="AH12" s="11" t="s">
        <v>225</v>
      </c>
      <c r="AI12" s="11" t="s">
        <v>225</v>
      </c>
      <c r="AJ12" s="11" t="s">
        <v>225</v>
      </c>
      <c r="AK12" s="11" t="s">
        <v>225</v>
      </c>
    </row>
    <row r="13" spans="1:37" outlineLevel="1">
      <c r="A13" s="4" t="s">
        <v>38</v>
      </c>
      <c r="B13" s="5" t="s">
        <v>39</v>
      </c>
      <c r="C13" s="6"/>
      <c r="D13" s="7">
        <v>3611.09</v>
      </c>
      <c r="E13" s="6"/>
      <c r="F13" s="8"/>
      <c r="G13" s="6"/>
      <c r="H13" s="9">
        <v>61</v>
      </c>
      <c r="I13" s="6"/>
      <c r="J13" s="8"/>
      <c r="K13" s="6"/>
      <c r="L13" s="4">
        <v>5</v>
      </c>
      <c r="M13" s="7">
        <v>61</v>
      </c>
      <c r="N13" s="7">
        <v>60</v>
      </c>
      <c r="O13" s="7">
        <v>60.5</v>
      </c>
      <c r="P13" s="7">
        <v>61</v>
      </c>
      <c r="Q13" s="7">
        <v>61</v>
      </c>
      <c r="R13" s="10">
        <v>-0.1</v>
      </c>
      <c r="S13" s="10">
        <v>-2.5000000000000001E-2</v>
      </c>
      <c r="T13" s="10">
        <v>0</v>
      </c>
      <c r="U13" s="10">
        <v>0</v>
      </c>
      <c r="V13" s="10">
        <v>0.05</v>
      </c>
      <c r="W13" s="10">
        <v>6.6666666666666666E-2</v>
      </c>
      <c r="X13" s="10">
        <v>0.05</v>
      </c>
      <c r="Y13" s="10">
        <v>0.1</v>
      </c>
      <c r="Z13" s="10">
        <v>0.05</v>
      </c>
      <c r="AA13" s="10">
        <v>0</v>
      </c>
      <c r="AB13" s="11">
        <v>-1.6515648583784737E-3</v>
      </c>
      <c r="AC13" s="11">
        <v>-4.1144029204498445E-4</v>
      </c>
      <c r="AD13" s="11">
        <v>0</v>
      </c>
      <c r="AE13" s="11">
        <v>0</v>
      </c>
      <c r="AF13" s="11">
        <v>8.3022472738658593E-4</v>
      </c>
      <c r="AG13" s="11">
        <v>1.1025608372106088E-3</v>
      </c>
      <c r="AH13" s="11">
        <v>8.2680671394408378E-4</v>
      </c>
      <c r="AI13" s="11">
        <v>1.6474553933207847E-3</v>
      </c>
      <c r="AJ13" s="11">
        <v>8.2338871217468856E-4</v>
      </c>
      <c r="AK13" s="11">
        <v>0</v>
      </c>
    </row>
    <row r="14" spans="1:37" outlineLevel="1">
      <c r="A14" s="4" t="s">
        <v>40</v>
      </c>
      <c r="B14" s="5" t="s">
        <v>41</v>
      </c>
      <c r="C14" s="6"/>
      <c r="D14" s="7">
        <v>34.520000000000003</v>
      </c>
      <c r="E14" s="6"/>
      <c r="F14" s="8"/>
      <c r="G14" s="6"/>
      <c r="H14" s="9">
        <v>0</v>
      </c>
      <c r="I14" s="6"/>
      <c r="J14" s="8"/>
      <c r="K14" s="6"/>
      <c r="L14" s="4">
        <v>5</v>
      </c>
      <c r="M14" s="7">
        <v>0</v>
      </c>
      <c r="N14" s="7">
        <v>0</v>
      </c>
      <c r="O14" s="7">
        <v>0</v>
      </c>
      <c r="P14" s="7">
        <v>0</v>
      </c>
      <c r="Q14" s="7">
        <v>0</v>
      </c>
      <c r="R14" s="10">
        <v>0</v>
      </c>
      <c r="S14" s="10">
        <v>0</v>
      </c>
      <c r="T14" s="10">
        <v>0</v>
      </c>
      <c r="U14" s="10">
        <v>0</v>
      </c>
      <c r="V14" s="10">
        <v>0</v>
      </c>
      <c r="W14" s="10">
        <v>0</v>
      </c>
      <c r="X14" s="10">
        <v>0</v>
      </c>
      <c r="Y14" s="10">
        <v>0</v>
      </c>
      <c r="Z14" s="10">
        <v>0</v>
      </c>
      <c r="AA14" s="10">
        <v>0</v>
      </c>
      <c r="AB14" s="11" t="s">
        <v>225</v>
      </c>
      <c r="AC14" s="11" t="s">
        <v>225</v>
      </c>
      <c r="AD14" s="11" t="s">
        <v>225</v>
      </c>
      <c r="AE14" s="11" t="s">
        <v>225</v>
      </c>
      <c r="AF14" s="11" t="s">
        <v>225</v>
      </c>
      <c r="AG14" s="11" t="s">
        <v>225</v>
      </c>
      <c r="AH14" s="11" t="s">
        <v>225</v>
      </c>
      <c r="AI14" s="11" t="s">
        <v>225</v>
      </c>
      <c r="AJ14" s="11" t="s">
        <v>225</v>
      </c>
      <c r="AK14" s="11" t="s">
        <v>225</v>
      </c>
    </row>
    <row r="15" spans="1:37" outlineLevel="1">
      <c r="A15" s="4" t="s">
        <v>42</v>
      </c>
      <c r="B15" s="5" t="s">
        <v>43</v>
      </c>
      <c r="C15" s="6"/>
      <c r="D15" s="7">
        <v>12429.81</v>
      </c>
      <c r="E15" s="6"/>
      <c r="F15" s="8"/>
      <c r="G15" s="6"/>
      <c r="H15" s="9">
        <v>283</v>
      </c>
      <c r="I15" s="6"/>
      <c r="J15" s="8"/>
      <c r="K15" s="6"/>
      <c r="L15" s="4">
        <v>5</v>
      </c>
      <c r="M15" s="7">
        <v>330</v>
      </c>
      <c r="N15" s="7">
        <v>315</v>
      </c>
      <c r="O15" s="7">
        <v>298</v>
      </c>
      <c r="P15" s="7">
        <v>283</v>
      </c>
      <c r="Q15" s="7">
        <v>283</v>
      </c>
      <c r="R15" s="10">
        <v>-1.5</v>
      </c>
      <c r="S15" s="10">
        <v>-1.6</v>
      </c>
      <c r="T15" s="10">
        <v>-1.88</v>
      </c>
      <c r="U15" s="10">
        <v>-1.5666666666666667</v>
      </c>
      <c r="V15" s="10">
        <v>-1.7</v>
      </c>
      <c r="W15" s="10">
        <v>-2.1333333333333333</v>
      </c>
      <c r="X15" s="10">
        <v>-1.6</v>
      </c>
      <c r="Y15" s="10">
        <v>-3</v>
      </c>
      <c r="Z15" s="10">
        <v>-1.5</v>
      </c>
      <c r="AA15" s="10">
        <v>0</v>
      </c>
      <c r="AB15" s="11">
        <v>-4.6411977638062263E-3</v>
      </c>
      <c r="AC15" s="11">
        <v>-5.0869756897269358E-3</v>
      </c>
      <c r="AD15" s="11">
        <v>-6.1269832877109964E-3</v>
      </c>
      <c r="AE15" s="11">
        <v>-5.1084325778971706E-3</v>
      </c>
      <c r="AF15" s="11">
        <v>-5.5325539710985305E-3</v>
      </c>
      <c r="AG15" s="11">
        <v>-7.116274625790231E-3</v>
      </c>
      <c r="AH15" s="11">
        <v>-5.3419677311411506E-3</v>
      </c>
      <c r="AI15" s="11">
        <v>-1.027615357702405E-2</v>
      </c>
      <c r="AJ15" s="11">
        <v>-5.1513449659913446E-3</v>
      </c>
      <c r="AK15" s="11">
        <v>0</v>
      </c>
    </row>
    <row r="16" spans="1:37" outlineLevel="1">
      <c r="A16" s="4" t="s">
        <v>44</v>
      </c>
      <c r="B16" s="5" t="s">
        <v>45</v>
      </c>
      <c r="C16" s="6"/>
      <c r="D16" s="7">
        <v>2241.6999999999998</v>
      </c>
      <c r="E16" s="6"/>
      <c r="F16" s="8"/>
      <c r="G16" s="6"/>
      <c r="H16" s="9">
        <v>0</v>
      </c>
      <c r="I16" s="6"/>
      <c r="J16" s="8"/>
      <c r="K16" s="6"/>
      <c r="L16" s="4">
        <v>5</v>
      </c>
      <c r="M16" s="7">
        <v>0</v>
      </c>
      <c r="N16" s="7">
        <v>0</v>
      </c>
      <c r="O16" s="7">
        <v>0</v>
      </c>
      <c r="P16" s="7">
        <v>0</v>
      </c>
      <c r="Q16" s="7">
        <v>0</v>
      </c>
      <c r="R16" s="10">
        <v>0</v>
      </c>
      <c r="S16" s="10">
        <v>0</v>
      </c>
      <c r="T16" s="10">
        <v>0</v>
      </c>
      <c r="U16" s="10">
        <v>0</v>
      </c>
      <c r="V16" s="10">
        <v>0</v>
      </c>
      <c r="W16" s="10">
        <v>0</v>
      </c>
      <c r="X16" s="10">
        <v>0</v>
      </c>
      <c r="Y16" s="10">
        <v>0</v>
      </c>
      <c r="Z16" s="10">
        <v>0</v>
      </c>
      <c r="AA16" s="10">
        <v>0</v>
      </c>
      <c r="AB16" s="11" t="s">
        <v>225</v>
      </c>
      <c r="AC16" s="11" t="s">
        <v>225</v>
      </c>
      <c r="AD16" s="11" t="s">
        <v>225</v>
      </c>
      <c r="AE16" s="11" t="s">
        <v>225</v>
      </c>
      <c r="AF16" s="11" t="s">
        <v>225</v>
      </c>
      <c r="AG16" s="11" t="s">
        <v>225</v>
      </c>
      <c r="AH16" s="11" t="s">
        <v>225</v>
      </c>
      <c r="AI16" s="11" t="s">
        <v>225</v>
      </c>
      <c r="AJ16" s="11" t="s">
        <v>225</v>
      </c>
      <c r="AK16" s="11" t="s">
        <v>225</v>
      </c>
    </row>
    <row r="17" spans="1:37" outlineLevel="1">
      <c r="A17" s="4" t="s">
        <v>46</v>
      </c>
      <c r="B17" s="5" t="s">
        <v>47</v>
      </c>
      <c r="C17" s="6"/>
      <c r="D17" s="7">
        <v>38.770000000000003</v>
      </c>
      <c r="E17" s="6"/>
      <c r="F17" s="8"/>
      <c r="G17" s="6"/>
      <c r="H17" s="9">
        <v>0.2</v>
      </c>
      <c r="I17" s="6"/>
      <c r="J17" s="8"/>
      <c r="K17" s="6"/>
      <c r="L17" s="4">
        <v>5</v>
      </c>
      <c r="M17" s="7">
        <v>7.0000000000000007E-2</v>
      </c>
      <c r="N17" s="7">
        <v>0.09</v>
      </c>
      <c r="O17" s="7">
        <v>0.2</v>
      </c>
      <c r="P17" s="7">
        <v>0.2</v>
      </c>
      <c r="Q17" s="7">
        <v>0.2</v>
      </c>
      <c r="R17" s="10">
        <v>1.9999999999999992E-3</v>
      </c>
      <c r="S17" s="10">
        <v>6.5000000000000006E-3</v>
      </c>
      <c r="T17" s="10">
        <v>5.1999999999999998E-3</v>
      </c>
      <c r="U17" s="10">
        <v>4.3333333333333331E-3</v>
      </c>
      <c r="V17" s="10">
        <v>1.1000000000000001E-2</v>
      </c>
      <c r="W17" s="10">
        <v>7.3333333333333341E-3</v>
      </c>
      <c r="X17" s="10">
        <v>5.5000000000000005E-3</v>
      </c>
      <c r="Y17" s="10">
        <v>0</v>
      </c>
      <c r="Z17" s="10">
        <v>0</v>
      </c>
      <c r="AA17" s="10">
        <v>0</v>
      </c>
      <c r="AB17" s="11">
        <v>2.5449899701238676E-2</v>
      </c>
      <c r="AC17" s="11">
        <v>5.3893188947889969E-2</v>
      </c>
      <c r="AD17" s="11">
        <v>4.2887058562031344E-2</v>
      </c>
      <c r="AE17" s="11">
        <v>3.5613568438664256E-2</v>
      </c>
      <c r="AF17" s="11">
        <v>8.3125420397767602E-2</v>
      </c>
      <c r="AG17" s="11">
        <v>5.467624854376818E-2</v>
      </c>
      <c r="AH17" s="11">
        <v>4.0733116796889401E-2</v>
      </c>
      <c r="AI17" s="11">
        <v>0</v>
      </c>
      <c r="AJ17" s="11">
        <v>0</v>
      </c>
      <c r="AK17" s="11">
        <v>0</v>
      </c>
    </row>
    <row r="18" spans="1:37" outlineLevel="1">
      <c r="A18" s="4" t="s">
        <v>48</v>
      </c>
      <c r="B18" s="5" t="s">
        <v>49</v>
      </c>
      <c r="C18" s="6"/>
      <c r="D18" s="7">
        <v>13.89</v>
      </c>
      <c r="E18" s="6"/>
      <c r="F18" s="8"/>
      <c r="G18" s="6"/>
      <c r="H18" s="9">
        <v>0.68</v>
      </c>
      <c r="I18" s="6"/>
      <c r="J18" s="8"/>
      <c r="K18" s="6"/>
      <c r="L18" s="4">
        <v>5</v>
      </c>
      <c r="M18" s="7">
        <v>0.72</v>
      </c>
      <c r="N18" s="7">
        <v>0.7</v>
      </c>
      <c r="O18" s="7">
        <v>0.68</v>
      </c>
      <c r="P18" s="7">
        <v>0.68</v>
      </c>
      <c r="Q18" s="7">
        <v>0.68</v>
      </c>
      <c r="R18" s="10">
        <v>-2.0000000000000018E-3</v>
      </c>
      <c r="S18" s="10">
        <v>-1.9999999999999961E-3</v>
      </c>
      <c r="T18" s="10">
        <v>-1.599999999999997E-3</v>
      </c>
      <c r="U18" s="10">
        <v>-1.3333333333333309E-3</v>
      </c>
      <c r="V18" s="10">
        <v>-1.9999999999999905E-3</v>
      </c>
      <c r="W18" s="10">
        <v>-1.3333333333333272E-3</v>
      </c>
      <c r="X18" s="10">
        <v>-9.9999999999999525E-4</v>
      </c>
      <c r="Y18" s="10">
        <v>0</v>
      </c>
      <c r="Z18" s="10">
        <v>0</v>
      </c>
      <c r="AA18" s="10">
        <v>0</v>
      </c>
      <c r="AB18" s="11">
        <v>-2.8131234285616591E-3</v>
      </c>
      <c r="AC18" s="11">
        <v>-2.8538407243233754E-3</v>
      </c>
      <c r="AD18" s="11">
        <v>-2.2837248769495E-3</v>
      </c>
      <c r="AE18" s="11">
        <v>-1.9034665666890493E-3</v>
      </c>
      <c r="AF18" s="11">
        <v>-2.8945563575099031E-3</v>
      </c>
      <c r="AG18" s="11">
        <v>-1.9306363776032676E-3</v>
      </c>
      <c r="AH18" s="11">
        <v>-1.4483270043106344E-3</v>
      </c>
      <c r="AI18" s="11">
        <v>0</v>
      </c>
      <c r="AJ18" s="11">
        <v>0</v>
      </c>
      <c r="AK18" s="11">
        <v>0</v>
      </c>
    </row>
    <row r="19" spans="1:37" outlineLevel="1">
      <c r="A19" s="4" t="s">
        <v>50</v>
      </c>
      <c r="B19" s="5" t="s">
        <v>51</v>
      </c>
      <c r="C19" s="6"/>
      <c r="D19" s="7">
        <v>36743.760000000002</v>
      </c>
      <c r="E19" s="6"/>
      <c r="F19" s="8"/>
      <c r="G19" s="6"/>
      <c r="H19" s="9">
        <v>359.04</v>
      </c>
      <c r="I19" s="6"/>
      <c r="J19" s="8"/>
      <c r="K19" s="6"/>
      <c r="L19" s="4">
        <v>5</v>
      </c>
      <c r="M19" s="7">
        <v>354.33</v>
      </c>
      <c r="N19" s="7">
        <v>355.9</v>
      </c>
      <c r="O19" s="7">
        <v>357.47</v>
      </c>
      <c r="P19" s="7">
        <v>358.26</v>
      </c>
      <c r="Q19" s="7">
        <v>359.04</v>
      </c>
      <c r="R19" s="10">
        <v>0.15699999999999931</v>
      </c>
      <c r="S19" s="10">
        <v>0.15700000000000217</v>
      </c>
      <c r="T19" s="10">
        <v>0.15720000000000028</v>
      </c>
      <c r="U19" s="10">
        <v>0.15700000000000122</v>
      </c>
      <c r="V19" s="10">
        <v>0.157000000000005</v>
      </c>
      <c r="W19" s="10">
        <v>0.15733333333333424</v>
      </c>
      <c r="X19" s="10">
        <v>0.15700000000000217</v>
      </c>
      <c r="Y19" s="10">
        <v>0.15799999999999273</v>
      </c>
      <c r="Z19" s="10">
        <v>0.15699999999999931</v>
      </c>
      <c r="AA19" s="10">
        <v>0.15600000000000591</v>
      </c>
      <c r="AB19" s="11">
        <v>4.4220876791056796E-4</v>
      </c>
      <c r="AC19" s="11">
        <v>4.412353275384806E-4</v>
      </c>
      <c r="AD19" s="11">
        <v>4.4130924809038241E-4</v>
      </c>
      <c r="AE19" s="11">
        <v>4.4026757607928957E-4</v>
      </c>
      <c r="AF19" s="11">
        <v>4.4026188811385758E-4</v>
      </c>
      <c r="AG19" s="11">
        <v>4.4070956865982502E-4</v>
      </c>
      <c r="AH19" s="11">
        <v>4.3929698157607611E-4</v>
      </c>
      <c r="AI19" s="11">
        <v>4.4160493035261261E-4</v>
      </c>
      <c r="AJ19" s="11">
        <v>4.3833207596888357E-4</v>
      </c>
      <c r="AK19" s="11">
        <v>4.3505923229214538E-4</v>
      </c>
    </row>
    <row r="20" spans="1:37" outlineLevel="1">
      <c r="A20" s="4" t="s">
        <v>52</v>
      </c>
      <c r="B20" s="5" t="s">
        <v>53</v>
      </c>
      <c r="C20" s="6"/>
      <c r="D20" s="7">
        <v>6638.9</v>
      </c>
      <c r="E20" s="6"/>
      <c r="F20" s="8"/>
      <c r="G20" s="6"/>
      <c r="H20" s="9">
        <v>0</v>
      </c>
      <c r="I20" s="6"/>
      <c r="J20" s="8"/>
      <c r="K20" s="6"/>
      <c r="L20" s="4">
        <v>5</v>
      </c>
      <c r="M20" s="7">
        <v>0</v>
      </c>
      <c r="N20" s="7">
        <v>0</v>
      </c>
      <c r="O20" s="7">
        <v>0</v>
      </c>
      <c r="P20" s="7">
        <v>0</v>
      </c>
      <c r="Q20" s="7">
        <v>0</v>
      </c>
      <c r="R20" s="10">
        <v>0</v>
      </c>
      <c r="S20" s="10">
        <v>0</v>
      </c>
      <c r="T20" s="10">
        <v>0</v>
      </c>
      <c r="U20" s="10">
        <v>0</v>
      </c>
      <c r="V20" s="10">
        <v>0</v>
      </c>
      <c r="W20" s="10">
        <v>0</v>
      </c>
      <c r="X20" s="10">
        <v>0</v>
      </c>
      <c r="Y20" s="10">
        <v>0</v>
      </c>
      <c r="Z20" s="10">
        <v>0</v>
      </c>
      <c r="AA20" s="10">
        <v>0</v>
      </c>
      <c r="AB20" s="11" t="s">
        <v>225</v>
      </c>
      <c r="AC20" s="11" t="s">
        <v>225</v>
      </c>
      <c r="AD20" s="11" t="s">
        <v>225</v>
      </c>
      <c r="AE20" s="11" t="s">
        <v>225</v>
      </c>
      <c r="AF20" s="11" t="s">
        <v>225</v>
      </c>
      <c r="AG20" s="11" t="s">
        <v>225</v>
      </c>
      <c r="AH20" s="11" t="s">
        <v>225</v>
      </c>
      <c r="AI20" s="11" t="s">
        <v>225</v>
      </c>
      <c r="AJ20" s="11" t="s">
        <v>225</v>
      </c>
      <c r="AK20" s="11" t="s">
        <v>225</v>
      </c>
    </row>
    <row r="21" spans="1:37" outlineLevel="1">
      <c r="A21" s="4" t="s">
        <v>54</v>
      </c>
      <c r="B21" s="5" t="s">
        <v>55</v>
      </c>
      <c r="C21" s="6"/>
      <c r="D21" s="7">
        <v>98.44</v>
      </c>
      <c r="E21" s="6"/>
      <c r="F21" s="8"/>
      <c r="G21" s="6"/>
      <c r="H21" s="9">
        <v>0</v>
      </c>
      <c r="I21" s="6"/>
      <c r="J21" s="8"/>
      <c r="K21" s="6"/>
      <c r="L21" s="4">
        <v>5</v>
      </c>
      <c r="M21" s="7">
        <v>0</v>
      </c>
      <c r="N21" s="7">
        <v>0</v>
      </c>
      <c r="O21" s="7">
        <v>0</v>
      </c>
      <c r="P21" s="7">
        <v>0</v>
      </c>
      <c r="Q21" s="7">
        <v>0</v>
      </c>
      <c r="R21" s="10">
        <v>0</v>
      </c>
      <c r="S21" s="10">
        <v>0</v>
      </c>
      <c r="T21" s="10">
        <v>0</v>
      </c>
      <c r="U21" s="10">
        <v>0</v>
      </c>
      <c r="V21" s="10">
        <v>0</v>
      </c>
      <c r="W21" s="10">
        <v>0</v>
      </c>
      <c r="X21" s="10">
        <v>0</v>
      </c>
      <c r="Y21" s="10">
        <v>0</v>
      </c>
      <c r="Z21" s="10">
        <v>0</v>
      </c>
      <c r="AA21" s="10">
        <v>0</v>
      </c>
      <c r="AB21" s="11" t="s">
        <v>225</v>
      </c>
      <c r="AC21" s="11" t="s">
        <v>225</v>
      </c>
      <c r="AD21" s="11" t="s">
        <v>225</v>
      </c>
      <c r="AE21" s="11" t="s">
        <v>225</v>
      </c>
      <c r="AF21" s="11" t="s">
        <v>225</v>
      </c>
      <c r="AG21" s="11" t="s">
        <v>225</v>
      </c>
      <c r="AH21" s="11" t="s">
        <v>225</v>
      </c>
      <c r="AI21" s="11" t="s">
        <v>225</v>
      </c>
      <c r="AJ21" s="11" t="s">
        <v>225</v>
      </c>
      <c r="AK21" s="11" t="s">
        <v>225</v>
      </c>
    </row>
    <row r="22" spans="1:37" outlineLevel="1">
      <c r="A22" s="4" t="s">
        <v>56</v>
      </c>
      <c r="B22" s="5" t="s">
        <v>57</v>
      </c>
      <c r="C22" s="6"/>
      <c r="D22" s="7">
        <v>33.700000000000003</v>
      </c>
      <c r="E22" s="6"/>
      <c r="F22" s="8"/>
      <c r="G22" s="6"/>
      <c r="H22" s="9">
        <v>3.23</v>
      </c>
      <c r="I22" s="6"/>
      <c r="J22" s="8"/>
      <c r="K22" s="6"/>
      <c r="L22" s="4">
        <v>5</v>
      </c>
      <c r="M22" s="7">
        <v>3.23</v>
      </c>
      <c r="N22" s="7">
        <v>3.23</v>
      </c>
      <c r="O22" s="7">
        <v>3.23</v>
      </c>
      <c r="P22" s="7">
        <v>3.23</v>
      </c>
      <c r="Q22" s="7">
        <v>3.23</v>
      </c>
      <c r="R22" s="10">
        <v>0</v>
      </c>
      <c r="S22" s="10">
        <v>0</v>
      </c>
      <c r="T22" s="10">
        <v>0</v>
      </c>
      <c r="U22" s="10">
        <v>0</v>
      </c>
      <c r="V22" s="10">
        <v>0</v>
      </c>
      <c r="W22" s="10">
        <v>0</v>
      </c>
      <c r="X22" s="10">
        <v>0</v>
      </c>
      <c r="Y22" s="10">
        <v>0</v>
      </c>
      <c r="Z22" s="10">
        <v>0</v>
      </c>
      <c r="AA22" s="10">
        <v>0</v>
      </c>
      <c r="AB22" s="11">
        <v>0</v>
      </c>
      <c r="AC22" s="11">
        <v>0</v>
      </c>
      <c r="AD22" s="11">
        <v>0</v>
      </c>
      <c r="AE22" s="11">
        <v>0</v>
      </c>
      <c r="AF22" s="11">
        <v>0</v>
      </c>
      <c r="AG22" s="11">
        <v>0</v>
      </c>
      <c r="AH22" s="11">
        <v>0</v>
      </c>
      <c r="AI22" s="11">
        <v>0</v>
      </c>
      <c r="AJ22" s="11">
        <v>0</v>
      </c>
      <c r="AK22" s="11">
        <v>0</v>
      </c>
    </row>
    <row r="23" spans="1:37" outlineLevel="1">
      <c r="A23" s="4" t="s">
        <v>58</v>
      </c>
      <c r="B23" s="5" t="s">
        <v>59</v>
      </c>
      <c r="C23" s="6"/>
      <c r="D23" s="7">
        <v>5980</v>
      </c>
      <c r="E23" s="6"/>
      <c r="F23" s="8"/>
      <c r="G23" s="6"/>
      <c r="H23" s="9" t="s">
        <v>225</v>
      </c>
      <c r="I23" s="6"/>
      <c r="J23" s="8"/>
      <c r="K23" s="6"/>
      <c r="L23" s="4">
        <v>0</v>
      </c>
      <c r="M23" s="7" t="s">
        <v>225</v>
      </c>
      <c r="N23" s="7" t="s">
        <v>225</v>
      </c>
      <c r="O23" s="7" t="s">
        <v>225</v>
      </c>
      <c r="P23" s="7" t="s">
        <v>225</v>
      </c>
      <c r="Q23" s="7" t="s">
        <v>225</v>
      </c>
      <c r="R23" s="10" t="s">
        <v>225</v>
      </c>
      <c r="S23" s="10" t="s">
        <v>225</v>
      </c>
      <c r="T23" s="10" t="s">
        <v>225</v>
      </c>
      <c r="U23" s="10" t="s">
        <v>225</v>
      </c>
      <c r="V23" s="10" t="s">
        <v>225</v>
      </c>
      <c r="W23" s="10" t="s">
        <v>225</v>
      </c>
      <c r="X23" s="10" t="s">
        <v>225</v>
      </c>
      <c r="Y23" s="10" t="s">
        <v>225</v>
      </c>
      <c r="Z23" s="10" t="s">
        <v>225</v>
      </c>
      <c r="AA23" s="10" t="s">
        <v>225</v>
      </c>
      <c r="AB23" s="11" t="s">
        <v>225</v>
      </c>
      <c r="AC23" s="11" t="s">
        <v>225</v>
      </c>
      <c r="AD23" s="11" t="s">
        <v>225</v>
      </c>
      <c r="AE23" s="11" t="s">
        <v>225</v>
      </c>
      <c r="AF23" s="11" t="s">
        <v>225</v>
      </c>
      <c r="AG23" s="11" t="s">
        <v>225</v>
      </c>
      <c r="AH23" s="11" t="s">
        <v>225</v>
      </c>
      <c r="AI23" s="11" t="s">
        <v>225</v>
      </c>
      <c r="AJ23" s="11" t="s">
        <v>225</v>
      </c>
      <c r="AK23" s="11" t="s">
        <v>225</v>
      </c>
    </row>
    <row r="24" spans="1:37" outlineLevel="1">
      <c r="A24" s="4" t="s">
        <v>60</v>
      </c>
      <c r="B24" s="5" t="s">
        <v>61</v>
      </c>
      <c r="C24" s="6"/>
      <c r="D24" s="7">
        <v>17050.09</v>
      </c>
      <c r="E24" s="6"/>
      <c r="F24" s="8"/>
      <c r="G24" s="6"/>
      <c r="H24" s="9">
        <v>2</v>
      </c>
      <c r="I24" s="6"/>
      <c r="J24" s="8"/>
      <c r="K24" s="6"/>
      <c r="L24" s="4">
        <v>5</v>
      </c>
      <c r="M24" s="7">
        <v>2</v>
      </c>
      <c r="N24" s="7">
        <v>2</v>
      </c>
      <c r="O24" s="7">
        <v>2</v>
      </c>
      <c r="P24" s="7">
        <v>2</v>
      </c>
      <c r="Q24" s="7">
        <v>2</v>
      </c>
      <c r="R24" s="10">
        <v>0</v>
      </c>
      <c r="S24" s="10">
        <v>0</v>
      </c>
      <c r="T24" s="10">
        <v>0</v>
      </c>
      <c r="U24" s="10">
        <v>0</v>
      </c>
      <c r="V24" s="10">
        <v>0</v>
      </c>
      <c r="W24" s="10">
        <v>0</v>
      </c>
      <c r="X24" s="10">
        <v>0</v>
      </c>
      <c r="Y24" s="10">
        <v>0</v>
      </c>
      <c r="Z24" s="10">
        <v>0</v>
      </c>
      <c r="AA24" s="10">
        <v>0</v>
      </c>
      <c r="AB24" s="11">
        <v>0</v>
      </c>
      <c r="AC24" s="11">
        <v>0</v>
      </c>
      <c r="AD24" s="11">
        <v>0</v>
      </c>
      <c r="AE24" s="11">
        <v>0</v>
      </c>
      <c r="AF24" s="11">
        <v>0</v>
      </c>
      <c r="AG24" s="11">
        <v>0</v>
      </c>
      <c r="AH24" s="11">
        <v>0</v>
      </c>
      <c r="AI24" s="11">
        <v>0</v>
      </c>
      <c r="AJ24" s="11">
        <v>0</v>
      </c>
      <c r="AK24" s="11">
        <v>0</v>
      </c>
    </row>
    <row r="25" spans="1:37" outlineLevel="1">
      <c r="A25" s="4" t="s">
        <v>62</v>
      </c>
      <c r="B25" s="5" t="s">
        <v>63</v>
      </c>
      <c r="C25" s="6"/>
      <c r="D25" s="7">
        <v>2337.9</v>
      </c>
      <c r="E25" s="6"/>
      <c r="F25" s="8"/>
      <c r="G25" s="6"/>
      <c r="H25" s="9">
        <v>0</v>
      </c>
      <c r="I25" s="6"/>
      <c r="J25" s="8"/>
      <c r="K25" s="6"/>
      <c r="L25" s="4">
        <v>5</v>
      </c>
      <c r="M25" s="7">
        <v>0</v>
      </c>
      <c r="N25" s="7">
        <v>0</v>
      </c>
      <c r="O25" s="7">
        <v>0</v>
      </c>
      <c r="P25" s="7">
        <v>0</v>
      </c>
      <c r="Q25" s="7">
        <v>0</v>
      </c>
      <c r="R25" s="10">
        <v>0</v>
      </c>
      <c r="S25" s="10">
        <v>0</v>
      </c>
      <c r="T25" s="10">
        <v>0</v>
      </c>
      <c r="U25" s="10">
        <v>0</v>
      </c>
      <c r="V25" s="10">
        <v>0</v>
      </c>
      <c r="W25" s="10">
        <v>0</v>
      </c>
      <c r="X25" s="10">
        <v>0</v>
      </c>
      <c r="Y25" s="10">
        <v>0</v>
      </c>
      <c r="Z25" s="10">
        <v>0</v>
      </c>
      <c r="AA25" s="10">
        <v>0</v>
      </c>
      <c r="AB25" s="11" t="s">
        <v>225</v>
      </c>
      <c r="AC25" s="11" t="s">
        <v>225</v>
      </c>
      <c r="AD25" s="11" t="s">
        <v>225</v>
      </c>
      <c r="AE25" s="11" t="s">
        <v>225</v>
      </c>
      <c r="AF25" s="11" t="s">
        <v>225</v>
      </c>
      <c r="AG25" s="11" t="s">
        <v>225</v>
      </c>
      <c r="AH25" s="11" t="s">
        <v>225</v>
      </c>
      <c r="AI25" s="11" t="s">
        <v>225</v>
      </c>
      <c r="AJ25" s="11" t="s">
        <v>225</v>
      </c>
      <c r="AK25" s="11" t="s">
        <v>225</v>
      </c>
    </row>
    <row r="26" spans="1:37" outlineLevel="1">
      <c r="A26" s="4" t="s">
        <v>64</v>
      </c>
      <c r="B26" s="5" t="s">
        <v>65</v>
      </c>
      <c r="C26" s="6"/>
      <c r="D26" s="7">
        <v>45745</v>
      </c>
      <c r="E26" s="6"/>
      <c r="F26" s="8"/>
      <c r="G26" s="6"/>
      <c r="H26" s="9">
        <v>158.1</v>
      </c>
      <c r="I26" s="6"/>
      <c r="J26" s="8"/>
      <c r="K26" s="6"/>
      <c r="L26" s="4">
        <v>5</v>
      </c>
      <c r="M26" s="7">
        <v>140</v>
      </c>
      <c r="N26" s="7">
        <v>127</v>
      </c>
      <c r="O26" s="7">
        <v>123</v>
      </c>
      <c r="P26" s="7">
        <v>158.1</v>
      </c>
      <c r="Q26" s="7">
        <v>158.1</v>
      </c>
      <c r="R26" s="10">
        <v>-1.3</v>
      </c>
      <c r="S26" s="10">
        <v>-0.85</v>
      </c>
      <c r="T26" s="10">
        <v>0.72399999999999975</v>
      </c>
      <c r="U26" s="10">
        <v>0.60333333333333317</v>
      </c>
      <c r="V26" s="10">
        <v>-0.4</v>
      </c>
      <c r="W26" s="10">
        <v>2.0733333333333328</v>
      </c>
      <c r="X26" s="10">
        <v>1.5549999999999997</v>
      </c>
      <c r="Y26" s="10">
        <v>7.0199999999999987</v>
      </c>
      <c r="Z26" s="10">
        <v>3.5099999999999993</v>
      </c>
      <c r="AA26" s="10">
        <v>0</v>
      </c>
      <c r="AB26" s="11">
        <v>-9.6981997916011364E-3</v>
      </c>
      <c r="AC26" s="11">
        <v>-6.4519992506276713E-3</v>
      </c>
      <c r="AD26" s="11">
        <v>4.8752584521318809E-3</v>
      </c>
      <c r="AE26" s="11">
        <v>4.0610679322778953E-3</v>
      </c>
      <c r="AF26" s="11">
        <v>-3.1951576929964975E-3</v>
      </c>
      <c r="AG26" s="11">
        <v>1.4709850972788763E-2</v>
      </c>
      <c r="AH26" s="11">
        <v>1.1012225944775134E-2</v>
      </c>
      <c r="AI26" s="11">
        <v>5.1490496173745237E-2</v>
      </c>
      <c r="AJ26" s="11">
        <v>2.5422106341454587E-2</v>
      </c>
      <c r="AK26" s="11">
        <v>0</v>
      </c>
    </row>
    <row r="27" spans="1:37" outlineLevel="1">
      <c r="A27" s="4" t="s">
        <v>66</v>
      </c>
      <c r="B27" s="5" t="s">
        <v>67</v>
      </c>
      <c r="C27" s="6"/>
      <c r="D27" s="7">
        <v>44814.03</v>
      </c>
      <c r="E27" s="6"/>
      <c r="F27" s="8"/>
      <c r="G27" s="6"/>
      <c r="H27" s="9">
        <v>0</v>
      </c>
      <c r="I27" s="6"/>
      <c r="J27" s="8"/>
      <c r="K27" s="6"/>
      <c r="L27" s="4">
        <v>5</v>
      </c>
      <c r="M27" s="7">
        <v>0</v>
      </c>
      <c r="N27" s="7">
        <v>0</v>
      </c>
      <c r="O27" s="7">
        <v>0</v>
      </c>
      <c r="P27" s="7">
        <v>0</v>
      </c>
      <c r="Q27" s="7">
        <v>0</v>
      </c>
      <c r="R27" s="10">
        <v>0</v>
      </c>
      <c r="S27" s="10">
        <v>0</v>
      </c>
      <c r="T27" s="10">
        <v>0</v>
      </c>
      <c r="U27" s="10">
        <v>0</v>
      </c>
      <c r="V27" s="10">
        <v>0</v>
      </c>
      <c r="W27" s="10">
        <v>0</v>
      </c>
      <c r="X27" s="10">
        <v>0</v>
      </c>
      <c r="Y27" s="10">
        <v>0</v>
      </c>
      <c r="Z27" s="10">
        <v>0</v>
      </c>
      <c r="AA27" s="10">
        <v>0</v>
      </c>
      <c r="AB27" s="11" t="s">
        <v>225</v>
      </c>
      <c r="AC27" s="11" t="s">
        <v>225</v>
      </c>
      <c r="AD27" s="11" t="s">
        <v>225</v>
      </c>
      <c r="AE27" s="11" t="s">
        <v>225</v>
      </c>
      <c r="AF27" s="11" t="s">
        <v>225</v>
      </c>
      <c r="AG27" s="11" t="s">
        <v>225</v>
      </c>
      <c r="AH27" s="11" t="s">
        <v>225</v>
      </c>
      <c r="AI27" s="11" t="s">
        <v>225</v>
      </c>
      <c r="AJ27" s="11" t="s">
        <v>225</v>
      </c>
      <c r="AK27" s="11" t="s">
        <v>225</v>
      </c>
    </row>
    <row r="28" spans="1:37" outlineLevel="1">
      <c r="A28" s="4" t="s">
        <v>68</v>
      </c>
      <c r="B28" s="5" t="s">
        <v>69</v>
      </c>
      <c r="C28" s="6"/>
      <c r="D28" s="7">
        <v>17444.580000000002</v>
      </c>
      <c r="E28" s="6"/>
      <c r="F28" s="8"/>
      <c r="G28" s="6"/>
      <c r="H28" s="9">
        <v>0</v>
      </c>
      <c r="I28" s="6"/>
      <c r="J28" s="8"/>
      <c r="K28" s="6"/>
      <c r="L28" s="4">
        <v>5</v>
      </c>
      <c r="M28" s="7">
        <v>0</v>
      </c>
      <c r="N28" s="7">
        <v>0</v>
      </c>
      <c r="O28" s="7">
        <v>0</v>
      </c>
      <c r="P28" s="7">
        <v>0</v>
      </c>
      <c r="Q28" s="7">
        <v>0</v>
      </c>
      <c r="R28" s="10">
        <v>0</v>
      </c>
      <c r="S28" s="10">
        <v>0</v>
      </c>
      <c r="T28" s="10">
        <v>0</v>
      </c>
      <c r="U28" s="10">
        <v>0</v>
      </c>
      <c r="V28" s="10">
        <v>0</v>
      </c>
      <c r="W28" s="10">
        <v>0</v>
      </c>
      <c r="X28" s="10">
        <v>0</v>
      </c>
      <c r="Y28" s="10">
        <v>0</v>
      </c>
      <c r="Z28" s="10">
        <v>0</v>
      </c>
      <c r="AA28" s="10">
        <v>0</v>
      </c>
      <c r="AB28" s="11" t="s">
        <v>225</v>
      </c>
      <c r="AC28" s="11" t="s">
        <v>225</v>
      </c>
      <c r="AD28" s="11" t="s">
        <v>225</v>
      </c>
      <c r="AE28" s="11" t="s">
        <v>225</v>
      </c>
      <c r="AF28" s="11" t="s">
        <v>225</v>
      </c>
      <c r="AG28" s="11" t="s">
        <v>225</v>
      </c>
      <c r="AH28" s="11" t="s">
        <v>225</v>
      </c>
      <c r="AI28" s="11" t="s">
        <v>225</v>
      </c>
      <c r="AJ28" s="11" t="s">
        <v>225</v>
      </c>
      <c r="AK28" s="11" t="s">
        <v>225</v>
      </c>
    </row>
    <row r="29" spans="1:37" s="19" customFormat="1">
      <c r="A29" s="13"/>
      <c r="B29" s="14" t="s">
        <v>70</v>
      </c>
      <c r="C29" s="15">
        <v>23</v>
      </c>
      <c r="D29" s="16">
        <v>295778.3</v>
      </c>
      <c r="E29" s="15">
        <v>22</v>
      </c>
      <c r="F29" s="16">
        <v>289798.3</v>
      </c>
      <c r="G29" s="17">
        <v>0.97978215440416017</v>
      </c>
      <c r="H29" s="16">
        <v>905.06000000000006</v>
      </c>
      <c r="I29" s="15">
        <v>22</v>
      </c>
      <c r="J29" s="16">
        <v>289798.3</v>
      </c>
      <c r="K29" s="17">
        <v>0.97978215440416017</v>
      </c>
      <c r="L29" s="17"/>
      <c r="M29" s="16">
        <v>929.06000000000006</v>
      </c>
      <c r="N29" s="16">
        <v>901.63</v>
      </c>
      <c r="O29" s="16">
        <v>882.79000000000008</v>
      </c>
      <c r="P29" s="16">
        <v>904.18000000000006</v>
      </c>
      <c r="Q29" s="16">
        <v>905.06000000000006</v>
      </c>
      <c r="R29" s="16">
        <v>-2.7430000000000065</v>
      </c>
      <c r="S29" s="16">
        <v>-2.313499999999999</v>
      </c>
      <c r="T29" s="16">
        <v>-0.99519999999999986</v>
      </c>
      <c r="U29" s="16">
        <v>-0.8</v>
      </c>
      <c r="V29" s="16">
        <v>-1.8839999999999919</v>
      </c>
      <c r="W29" s="16">
        <v>0.17000000000000454</v>
      </c>
      <c r="X29" s="16">
        <v>0.17150000000000318</v>
      </c>
      <c r="Y29" s="16">
        <v>4.2779999999999969</v>
      </c>
      <c r="Z29" s="16">
        <v>2.2269999999999981</v>
      </c>
      <c r="AA29" s="16">
        <v>0.1759999999999991</v>
      </c>
      <c r="AB29" s="18">
        <v>-2.9924223474734335E-3</v>
      </c>
      <c r="AC29" s="18">
        <v>-2.5510393336517501E-3</v>
      </c>
      <c r="AD29" s="18">
        <v>-1.0852054058022587E-3</v>
      </c>
      <c r="AE29" s="18">
        <v>-8.7202231600491675E-4</v>
      </c>
      <c r="AF29" s="18">
        <v>-2.1094609161347311E-3</v>
      </c>
      <c r="AG29" s="18">
        <v>1.8829901032857421E-4</v>
      </c>
      <c r="AH29" s="18">
        <v>1.8986819736488414E-4</v>
      </c>
      <c r="AI29" s="18">
        <v>4.7997036307194652E-3</v>
      </c>
      <c r="AJ29" s="18">
        <v>2.4944954013514931E-3</v>
      </c>
      <c r="AK29" s="18">
        <v>1.9457577324555331E-4</v>
      </c>
    </row>
    <row r="30" spans="1:37" outlineLevel="1">
      <c r="A30" s="4" t="s">
        <v>71</v>
      </c>
      <c r="B30" s="5" t="s">
        <v>72</v>
      </c>
      <c r="C30" s="6"/>
      <c r="D30" s="7">
        <v>1949</v>
      </c>
      <c r="E30" s="6"/>
      <c r="F30" s="8"/>
      <c r="G30" s="6"/>
      <c r="H30" s="9">
        <v>0</v>
      </c>
      <c r="I30" s="6"/>
      <c r="J30" s="8"/>
      <c r="K30" s="6"/>
      <c r="L30" s="4">
        <v>5</v>
      </c>
      <c r="M30" s="7">
        <v>0</v>
      </c>
      <c r="N30" s="7">
        <v>0</v>
      </c>
      <c r="O30" s="7">
        <v>0</v>
      </c>
      <c r="P30" s="7">
        <v>0</v>
      </c>
      <c r="Q30" s="7">
        <v>0</v>
      </c>
      <c r="R30" s="10">
        <v>0</v>
      </c>
      <c r="S30" s="10">
        <v>0</v>
      </c>
      <c r="T30" s="10">
        <v>0</v>
      </c>
      <c r="U30" s="10">
        <v>0</v>
      </c>
      <c r="V30" s="10">
        <v>0</v>
      </c>
      <c r="W30" s="10">
        <v>0</v>
      </c>
      <c r="X30" s="10">
        <v>0</v>
      </c>
      <c r="Y30" s="10">
        <v>0</v>
      </c>
      <c r="Z30" s="10">
        <v>0</v>
      </c>
      <c r="AA30" s="10">
        <v>0</v>
      </c>
      <c r="AB30" s="11" t="s">
        <v>225</v>
      </c>
      <c r="AC30" s="11" t="s">
        <v>225</v>
      </c>
      <c r="AD30" s="11" t="s">
        <v>225</v>
      </c>
      <c r="AE30" s="11" t="s">
        <v>225</v>
      </c>
      <c r="AF30" s="11" t="s">
        <v>225</v>
      </c>
      <c r="AG30" s="11" t="s">
        <v>225</v>
      </c>
      <c r="AH30" s="11" t="s">
        <v>225</v>
      </c>
      <c r="AI30" s="11" t="s">
        <v>225</v>
      </c>
      <c r="AJ30" s="11" t="s">
        <v>225</v>
      </c>
      <c r="AK30" s="11" t="s">
        <v>225</v>
      </c>
    </row>
    <row r="31" spans="1:37" outlineLevel="1">
      <c r="A31" s="4" t="s">
        <v>73</v>
      </c>
      <c r="B31" s="5" t="s">
        <v>74</v>
      </c>
      <c r="C31" s="6"/>
      <c r="D31" s="7">
        <v>44.98</v>
      </c>
      <c r="E31" s="6"/>
      <c r="F31" s="8"/>
      <c r="G31" s="6"/>
      <c r="H31" s="9">
        <v>0.5</v>
      </c>
      <c r="I31" s="6"/>
      <c r="J31" s="8"/>
      <c r="K31" s="6"/>
      <c r="L31" s="4">
        <v>5</v>
      </c>
      <c r="M31" s="7">
        <v>0.39</v>
      </c>
      <c r="N31" s="7">
        <v>0.39</v>
      </c>
      <c r="O31" s="7">
        <v>0.39</v>
      </c>
      <c r="P31" s="7">
        <v>0.5</v>
      </c>
      <c r="Q31" s="7">
        <v>0.5</v>
      </c>
      <c r="R31" s="10">
        <v>0</v>
      </c>
      <c r="S31" s="10">
        <v>0</v>
      </c>
      <c r="T31" s="10">
        <v>4.3999999999999994E-3</v>
      </c>
      <c r="U31" s="10">
        <v>3.6666666666666662E-3</v>
      </c>
      <c r="V31" s="10">
        <v>0</v>
      </c>
      <c r="W31" s="10">
        <v>7.3333333333333323E-3</v>
      </c>
      <c r="X31" s="10">
        <v>5.4999999999999997E-3</v>
      </c>
      <c r="Y31" s="10">
        <v>2.1999999999999999E-2</v>
      </c>
      <c r="Z31" s="10">
        <v>1.0999999999999999E-2</v>
      </c>
      <c r="AA31" s="10">
        <v>0</v>
      </c>
      <c r="AB31" s="11">
        <v>0</v>
      </c>
      <c r="AC31" s="11">
        <v>0</v>
      </c>
      <c r="AD31" s="11">
        <v>9.9880048251899112E-3</v>
      </c>
      <c r="AE31" s="11">
        <v>8.3164363242915762E-3</v>
      </c>
      <c r="AF31" s="11">
        <v>0</v>
      </c>
      <c r="AG31" s="11">
        <v>1.6702035761719136E-2</v>
      </c>
      <c r="AH31" s="11">
        <v>1.2500554816099463E-2</v>
      </c>
      <c r="AI31" s="11">
        <v>5.0947640447383202E-2</v>
      </c>
      <c r="AJ31" s="11">
        <v>2.5157373502909142E-2</v>
      </c>
      <c r="AK31" s="11">
        <v>0</v>
      </c>
    </row>
    <row r="32" spans="1:37" outlineLevel="1">
      <c r="A32" s="4" t="s">
        <v>75</v>
      </c>
      <c r="B32" s="5" t="s">
        <v>76</v>
      </c>
      <c r="C32" s="6"/>
      <c r="D32" s="7">
        <v>217</v>
      </c>
      <c r="E32" s="6"/>
      <c r="F32" s="8"/>
      <c r="G32" s="6"/>
      <c r="H32" s="9">
        <v>0</v>
      </c>
      <c r="I32" s="6"/>
      <c r="J32" s="8"/>
      <c r="K32" s="6"/>
      <c r="L32" s="4">
        <v>5</v>
      </c>
      <c r="M32" s="7">
        <v>0</v>
      </c>
      <c r="N32" s="7">
        <v>0</v>
      </c>
      <c r="O32" s="7">
        <v>0</v>
      </c>
      <c r="P32" s="7">
        <v>0</v>
      </c>
      <c r="Q32" s="7">
        <v>0</v>
      </c>
      <c r="R32" s="10">
        <v>0</v>
      </c>
      <c r="S32" s="10">
        <v>0</v>
      </c>
      <c r="T32" s="10">
        <v>0</v>
      </c>
      <c r="U32" s="10">
        <v>0</v>
      </c>
      <c r="V32" s="10">
        <v>0</v>
      </c>
      <c r="W32" s="10">
        <v>0</v>
      </c>
      <c r="X32" s="10">
        <v>0</v>
      </c>
      <c r="Y32" s="10">
        <v>0</v>
      </c>
      <c r="Z32" s="10">
        <v>0</v>
      </c>
      <c r="AA32" s="10">
        <v>0</v>
      </c>
      <c r="AB32" s="11" t="s">
        <v>225</v>
      </c>
      <c r="AC32" s="11" t="s">
        <v>225</v>
      </c>
      <c r="AD32" s="11" t="s">
        <v>225</v>
      </c>
      <c r="AE32" s="11" t="s">
        <v>225</v>
      </c>
      <c r="AF32" s="11" t="s">
        <v>225</v>
      </c>
      <c r="AG32" s="11" t="s">
        <v>225</v>
      </c>
      <c r="AH32" s="11" t="s">
        <v>225</v>
      </c>
      <c r="AI32" s="11" t="s">
        <v>225</v>
      </c>
      <c r="AJ32" s="11" t="s">
        <v>225</v>
      </c>
      <c r="AK32" s="11" t="s">
        <v>225</v>
      </c>
    </row>
    <row r="33" spans="1:37" outlineLevel="1">
      <c r="A33" s="4" t="s">
        <v>77</v>
      </c>
      <c r="B33" s="5" t="s">
        <v>78</v>
      </c>
      <c r="C33" s="6"/>
      <c r="D33" s="7">
        <v>312.8</v>
      </c>
      <c r="E33" s="6"/>
      <c r="F33" s="8"/>
      <c r="G33" s="6"/>
      <c r="H33" s="9">
        <v>0.22</v>
      </c>
      <c r="I33" s="6"/>
      <c r="J33" s="8"/>
      <c r="K33" s="6"/>
      <c r="L33" s="4">
        <v>5</v>
      </c>
      <c r="M33" s="7">
        <v>0.3</v>
      </c>
      <c r="N33" s="7">
        <v>0.2</v>
      </c>
      <c r="O33" s="7">
        <v>0.2</v>
      </c>
      <c r="P33" s="7">
        <v>0.21</v>
      </c>
      <c r="Q33" s="7">
        <v>0.22</v>
      </c>
      <c r="R33" s="10">
        <v>-9.9999999999999985E-3</v>
      </c>
      <c r="S33" s="10">
        <v>-4.9999999999999992E-3</v>
      </c>
      <c r="T33" s="10">
        <v>-3.5999999999999999E-3</v>
      </c>
      <c r="U33" s="10">
        <v>-2.6666666666666661E-3</v>
      </c>
      <c r="V33" s="10">
        <v>0</v>
      </c>
      <c r="W33" s="10">
        <v>6.6666666666666545E-4</v>
      </c>
      <c r="X33" s="10">
        <v>9.9999999999999959E-4</v>
      </c>
      <c r="Y33" s="10">
        <v>1.9999999999999961E-3</v>
      </c>
      <c r="Z33" s="10">
        <v>1.9999999999999992E-3</v>
      </c>
      <c r="AA33" s="10">
        <v>2.0000000000000018E-3</v>
      </c>
      <c r="AB33" s="11">
        <v>-3.9735499207781966E-2</v>
      </c>
      <c r="AC33" s="11">
        <v>-2.0069134687442314E-2</v>
      </c>
      <c r="AD33" s="11">
        <v>-1.4165706424945634E-2</v>
      </c>
      <c r="AE33" s="11">
        <v>-1.0285239039595107E-2</v>
      </c>
      <c r="AF33" s="11">
        <v>0</v>
      </c>
      <c r="AG33" s="11">
        <v>3.257973307290829E-3</v>
      </c>
      <c r="AH33" s="11">
        <v>4.776882087206058E-3</v>
      </c>
      <c r="AI33" s="11">
        <v>9.805797673485328E-3</v>
      </c>
      <c r="AJ33" s="11">
        <v>9.5765827768869993E-3</v>
      </c>
      <c r="AK33" s="11">
        <v>9.3474199095688881E-3</v>
      </c>
    </row>
    <row r="34" spans="1:37" outlineLevel="1">
      <c r="A34" s="4" t="s">
        <v>79</v>
      </c>
      <c r="B34" s="5" t="s">
        <v>80</v>
      </c>
      <c r="C34" s="6"/>
      <c r="D34" s="7">
        <v>5742.49</v>
      </c>
      <c r="E34" s="6"/>
      <c r="F34" s="8"/>
      <c r="G34" s="6"/>
      <c r="H34" s="9">
        <v>0</v>
      </c>
      <c r="I34" s="6"/>
      <c r="J34" s="8"/>
      <c r="K34" s="6"/>
      <c r="L34" s="4">
        <v>5</v>
      </c>
      <c r="M34" s="7">
        <v>0</v>
      </c>
      <c r="N34" s="7">
        <v>0</v>
      </c>
      <c r="O34" s="7">
        <v>0</v>
      </c>
      <c r="P34" s="7">
        <v>0</v>
      </c>
      <c r="Q34" s="7">
        <v>0</v>
      </c>
      <c r="R34" s="10">
        <v>0</v>
      </c>
      <c r="S34" s="10">
        <v>0</v>
      </c>
      <c r="T34" s="10">
        <v>0</v>
      </c>
      <c r="U34" s="10">
        <v>0</v>
      </c>
      <c r="V34" s="10">
        <v>0</v>
      </c>
      <c r="W34" s="10">
        <v>0</v>
      </c>
      <c r="X34" s="10">
        <v>0</v>
      </c>
      <c r="Y34" s="10">
        <v>0</v>
      </c>
      <c r="Z34" s="10">
        <v>0</v>
      </c>
      <c r="AA34" s="10">
        <v>0</v>
      </c>
      <c r="AB34" s="11" t="s">
        <v>225</v>
      </c>
      <c r="AC34" s="11" t="s">
        <v>225</v>
      </c>
      <c r="AD34" s="11" t="s">
        <v>225</v>
      </c>
      <c r="AE34" s="11" t="s">
        <v>225</v>
      </c>
      <c r="AF34" s="11" t="s">
        <v>225</v>
      </c>
      <c r="AG34" s="11" t="s">
        <v>225</v>
      </c>
      <c r="AH34" s="11" t="s">
        <v>225</v>
      </c>
      <c r="AI34" s="11" t="s">
        <v>225</v>
      </c>
      <c r="AJ34" s="11" t="s">
        <v>225</v>
      </c>
      <c r="AK34" s="11" t="s">
        <v>225</v>
      </c>
    </row>
    <row r="35" spans="1:37" outlineLevel="1">
      <c r="A35" s="4" t="s">
        <v>81</v>
      </c>
      <c r="B35" s="5" t="s">
        <v>82</v>
      </c>
      <c r="C35" s="6"/>
      <c r="D35" s="7">
        <v>7157</v>
      </c>
      <c r="E35" s="6"/>
      <c r="F35" s="8"/>
      <c r="G35" s="6"/>
      <c r="H35" s="9">
        <v>0</v>
      </c>
      <c r="I35" s="6"/>
      <c r="J35" s="8"/>
      <c r="K35" s="6"/>
      <c r="L35" s="4">
        <v>5</v>
      </c>
      <c r="M35" s="7">
        <v>0</v>
      </c>
      <c r="N35" s="7">
        <v>0</v>
      </c>
      <c r="O35" s="7">
        <v>0</v>
      </c>
      <c r="P35" s="7">
        <v>0</v>
      </c>
      <c r="Q35" s="7">
        <v>0</v>
      </c>
      <c r="R35" s="10">
        <v>0</v>
      </c>
      <c r="S35" s="10">
        <v>0</v>
      </c>
      <c r="T35" s="10">
        <v>0</v>
      </c>
      <c r="U35" s="10">
        <v>0</v>
      </c>
      <c r="V35" s="10">
        <v>0</v>
      </c>
      <c r="W35" s="10">
        <v>0</v>
      </c>
      <c r="X35" s="10">
        <v>0</v>
      </c>
      <c r="Y35" s="10">
        <v>0</v>
      </c>
      <c r="Z35" s="10">
        <v>0</v>
      </c>
      <c r="AA35" s="10">
        <v>0</v>
      </c>
      <c r="AB35" s="11" t="s">
        <v>225</v>
      </c>
      <c r="AC35" s="11" t="s">
        <v>225</v>
      </c>
      <c r="AD35" s="11" t="s">
        <v>225</v>
      </c>
      <c r="AE35" s="11" t="s">
        <v>225</v>
      </c>
      <c r="AF35" s="11" t="s">
        <v>225</v>
      </c>
      <c r="AG35" s="11" t="s">
        <v>225</v>
      </c>
      <c r="AH35" s="11" t="s">
        <v>225</v>
      </c>
      <c r="AI35" s="11" t="s">
        <v>225</v>
      </c>
      <c r="AJ35" s="11" t="s">
        <v>225</v>
      </c>
      <c r="AK35" s="11" t="s">
        <v>225</v>
      </c>
    </row>
    <row r="36" spans="1:37" outlineLevel="1">
      <c r="A36" s="4" t="s">
        <v>83</v>
      </c>
      <c r="B36" s="5" t="s">
        <v>84</v>
      </c>
      <c r="C36" s="6"/>
      <c r="D36" s="7">
        <v>18359.55</v>
      </c>
      <c r="E36" s="6"/>
      <c r="F36" s="8"/>
      <c r="G36" s="6"/>
      <c r="H36" s="9">
        <v>30</v>
      </c>
      <c r="I36" s="6"/>
      <c r="J36" s="8"/>
      <c r="K36" s="6"/>
      <c r="L36" s="4">
        <v>5</v>
      </c>
      <c r="M36" s="7">
        <v>33</v>
      </c>
      <c r="N36" s="7">
        <v>30</v>
      </c>
      <c r="O36" s="7">
        <v>31</v>
      </c>
      <c r="P36" s="7">
        <v>35</v>
      </c>
      <c r="Q36" s="7">
        <v>30</v>
      </c>
      <c r="R36" s="10">
        <v>-0.3</v>
      </c>
      <c r="S36" s="10">
        <v>-0.1</v>
      </c>
      <c r="T36" s="10">
        <v>0.08</v>
      </c>
      <c r="U36" s="10">
        <v>-0.1</v>
      </c>
      <c r="V36" s="10">
        <v>0.1</v>
      </c>
      <c r="W36" s="10">
        <v>0.33333333333333331</v>
      </c>
      <c r="X36" s="10">
        <v>0</v>
      </c>
      <c r="Y36" s="10">
        <v>0.8</v>
      </c>
      <c r="Z36" s="10">
        <v>-0.1</v>
      </c>
      <c r="AA36" s="10">
        <v>-1</v>
      </c>
      <c r="AB36" s="11">
        <v>-9.48574178547823E-3</v>
      </c>
      <c r="AC36" s="11">
        <v>-3.1211369425285795E-3</v>
      </c>
      <c r="AD36" s="11">
        <v>2.3563919387412646E-3</v>
      </c>
      <c r="AE36" s="11">
        <v>-3.1719646501420229E-3</v>
      </c>
      <c r="AF36" s="11">
        <v>3.2843640253086281E-3</v>
      </c>
      <c r="AG36" s="11">
        <v>1.0329698747467919E-2</v>
      </c>
      <c r="AH36" s="11">
        <v>0</v>
      </c>
      <c r="AI36" s="11">
        <v>2.4569138363080611E-2</v>
      </c>
      <c r="AJ36" s="11">
        <v>-3.2736122908676446E-3</v>
      </c>
      <c r="AK36" s="11">
        <v>-3.0359733904420927E-2</v>
      </c>
    </row>
    <row r="37" spans="1:37" outlineLevel="1">
      <c r="A37" s="4" t="s">
        <v>85</v>
      </c>
      <c r="B37" s="5" t="s">
        <v>86</v>
      </c>
      <c r="C37" s="6"/>
      <c r="D37" s="7">
        <v>702.73</v>
      </c>
      <c r="E37" s="6"/>
      <c r="F37" s="8"/>
      <c r="G37" s="6"/>
      <c r="H37" s="9">
        <v>0</v>
      </c>
      <c r="I37" s="6"/>
      <c r="J37" s="8"/>
      <c r="K37" s="6"/>
      <c r="L37" s="4">
        <v>5</v>
      </c>
      <c r="M37" s="7">
        <v>0</v>
      </c>
      <c r="N37" s="7">
        <v>0</v>
      </c>
      <c r="O37" s="7">
        <v>0</v>
      </c>
      <c r="P37" s="7">
        <v>0</v>
      </c>
      <c r="Q37" s="7">
        <v>0</v>
      </c>
      <c r="R37" s="10">
        <v>0</v>
      </c>
      <c r="S37" s="10">
        <v>0</v>
      </c>
      <c r="T37" s="10">
        <v>0</v>
      </c>
      <c r="U37" s="10">
        <v>0</v>
      </c>
      <c r="V37" s="10">
        <v>0</v>
      </c>
      <c r="W37" s="10">
        <v>0</v>
      </c>
      <c r="X37" s="10">
        <v>0</v>
      </c>
      <c r="Y37" s="10">
        <v>0</v>
      </c>
      <c r="Z37" s="10">
        <v>0</v>
      </c>
      <c r="AA37" s="10">
        <v>0</v>
      </c>
      <c r="AB37" s="11" t="s">
        <v>225</v>
      </c>
      <c r="AC37" s="11" t="s">
        <v>225</v>
      </c>
      <c r="AD37" s="11" t="s">
        <v>225</v>
      </c>
      <c r="AE37" s="11" t="s">
        <v>225</v>
      </c>
      <c r="AF37" s="11" t="s">
        <v>225</v>
      </c>
      <c r="AG37" s="11" t="s">
        <v>225</v>
      </c>
      <c r="AH37" s="11" t="s">
        <v>225</v>
      </c>
      <c r="AI37" s="11" t="s">
        <v>225</v>
      </c>
      <c r="AJ37" s="11" t="s">
        <v>225</v>
      </c>
      <c r="AK37" s="11" t="s">
        <v>225</v>
      </c>
    </row>
    <row r="38" spans="1:37" outlineLevel="1">
      <c r="A38" s="4" t="s">
        <v>87</v>
      </c>
      <c r="B38" s="5" t="s">
        <v>88</v>
      </c>
      <c r="C38" s="6"/>
      <c r="D38" s="7">
        <v>665.07</v>
      </c>
      <c r="E38" s="6"/>
      <c r="F38" s="8"/>
      <c r="G38" s="6"/>
      <c r="H38" s="9">
        <v>0</v>
      </c>
      <c r="I38" s="6"/>
      <c r="J38" s="8"/>
      <c r="K38" s="6"/>
      <c r="L38" s="4">
        <v>5</v>
      </c>
      <c r="M38" s="7">
        <v>0</v>
      </c>
      <c r="N38" s="7">
        <v>0</v>
      </c>
      <c r="O38" s="7">
        <v>0</v>
      </c>
      <c r="P38" s="7">
        <v>0</v>
      </c>
      <c r="Q38" s="7">
        <v>0</v>
      </c>
      <c r="R38" s="10">
        <v>0</v>
      </c>
      <c r="S38" s="10">
        <v>0</v>
      </c>
      <c r="T38" s="10">
        <v>0</v>
      </c>
      <c r="U38" s="10">
        <v>0</v>
      </c>
      <c r="V38" s="10">
        <v>0</v>
      </c>
      <c r="W38" s="10">
        <v>0</v>
      </c>
      <c r="X38" s="10">
        <v>0</v>
      </c>
      <c r="Y38" s="10">
        <v>0</v>
      </c>
      <c r="Z38" s="10">
        <v>0</v>
      </c>
      <c r="AA38" s="10">
        <v>0</v>
      </c>
      <c r="AB38" s="11" t="s">
        <v>225</v>
      </c>
      <c r="AC38" s="11" t="s">
        <v>225</v>
      </c>
      <c r="AD38" s="11" t="s">
        <v>225</v>
      </c>
      <c r="AE38" s="11" t="s">
        <v>225</v>
      </c>
      <c r="AF38" s="11" t="s">
        <v>225</v>
      </c>
      <c r="AG38" s="11" t="s">
        <v>225</v>
      </c>
      <c r="AH38" s="11" t="s">
        <v>225</v>
      </c>
      <c r="AI38" s="11" t="s">
        <v>225</v>
      </c>
      <c r="AJ38" s="11" t="s">
        <v>225</v>
      </c>
      <c r="AK38" s="11" t="s">
        <v>225</v>
      </c>
    </row>
    <row r="39" spans="1:37" s="19" customFormat="1">
      <c r="A39" s="13"/>
      <c r="B39" s="14" t="s">
        <v>89</v>
      </c>
      <c r="C39" s="15">
        <v>9</v>
      </c>
      <c r="D39" s="16">
        <v>35150.620000000003</v>
      </c>
      <c r="E39" s="15">
        <v>9</v>
      </c>
      <c r="F39" s="16">
        <v>35150.620000000003</v>
      </c>
      <c r="G39" s="17">
        <v>1</v>
      </c>
      <c r="H39" s="16">
        <v>30.72</v>
      </c>
      <c r="I39" s="15">
        <v>9</v>
      </c>
      <c r="J39" s="16">
        <v>35150.620000000003</v>
      </c>
      <c r="K39" s="17">
        <v>1</v>
      </c>
      <c r="L39" s="17"/>
      <c r="M39" s="16">
        <v>33.69</v>
      </c>
      <c r="N39" s="16">
        <v>30.59</v>
      </c>
      <c r="O39" s="16">
        <v>31.59</v>
      </c>
      <c r="P39" s="16">
        <v>35.71</v>
      </c>
      <c r="Q39" s="16">
        <v>30.72</v>
      </c>
      <c r="R39" s="16">
        <v>-0.30999999999999978</v>
      </c>
      <c r="S39" s="16">
        <v>-0.1049999999999999</v>
      </c>
      <c r="T39" s="16">
        <v>8.0800000000000122E-2</v>
      </c>
      <c r="U39" s="16">
        <v>-9.8999999999999963E-2</v>
      </c>
      <c r="V39" s="16">
        <v>0.1</v>
      </c>
      <c r="W39" s="16">
        <v>0.34133333333333338</v>
      </c>
      <c r="X39" s="16">
        <v>6.4999999999999503E-3</v>
      </c>
      <c r="Y39" s="16">
        <v>0.82400000000000018</v>
      </c>
      <c r="Z39" s="16">
        <v>-8.7000000000000105E-2</v>
      </c>
      <c r="AA39" s="16">
        <v>-0.99800000000000044</v>
      </c>
      <c r="AB39" s="18">
        <v>-9.6063512898064696E-3</v>
      </c>
      <c r="AC39" s="18">
        <v>-3.2128498466699185E-3</v>
      </c>
      <c r="AD39" s="18">
        <v>2.3319028335224701E-3</v>
      </c>
      <c r="AE39" s="18">
        <v>-3.0715115317151431E-3</v>
      </c>
      <c r="AF39" s="18">
        <v>3.2219249434399799E-3</v>
      </c>
      <c r="AG39" s="18">
        <v>1.0370579104797883E-2</v>
      </c>
      <c r="AH39" s="18">
        <v>2.1205998737383602E-4</v>
      </c>
      <c r="AI39" s="18">
        <v>2.4821067807038411E-2</v>
      </c>
      <c r="AJ39" s="18">
        <v>-2.7887747762407322E-3</v>
      </c>
      <c r="AK39" s="18">
        <v>-2.9654776867340416E-2</v>
      </c>
    </row>
    <row r="40" spans="1:37" outlineLevel="1">
      <c r="A40" s="4" t="s">
        <v>90</v>
      </c>
      <c r="B40" s="5" t="s">
        <v>91</v>
      </c>
      <c r="C40" s="6"/>
      <c r="D40" s="7">
        <v>3135.15</v>
      </c>
      <c r="E40" s="6"/>
      <c r="F40" s="8"/>
      <c r="G40" s="6"/>
      <c r="H40" s="9">
        <v>0.16</v>
      </c>
      <c r="I40" s="6"/>
      <c r="J40" s="8"/>
      <c r="K40" s="6"/>
      <c r="L40" s="4">
        <v>5</v>
      </c>
      <c r="M40" s="7">
        <v>7.71</v>
      </c>
      <c r="N40" s="7">
        <v>3.34</v>
      </c>
      <c r="O40" s="7">
        <v>1.28</v>
      </c>
      <c r="P40" s="7">
        <v>1.41</v>
      </c>
      <c r="Q40" s="7">
        <v>0.16</v>
      </c>
      <c r="R40" s="10">
        <v>-0.437</v>
      </c>
      <c r="S40" s="10">
        <v>-0.32150000000000001</v>
      </c>
      <c r="T40" s="10">
        <v>-0.252</v>
      </c>
      <c r="U40" s="10">
        <v>-0.25166666666666665</v>
      </c>
      <c r="V40" s="10">
        <v>-0.20599999999999996</v>
      </c>
      <c r="W40" s="10">
        <v>-0.12866666666666665</v>
      </c>
      <c r="X40" s="10">
        <v>-0.15899999999999997</v>
      </c>
      <c r="Y40" s="10">
        <v>2.5999999999999978E-2</v>
      </c>
      <c r="Z40" s="10">
        <v>-0.11200000000000002</v>
      </c>
      <c r="AA40" s="10">
        <v>-0.25</v>
      </c>
      <c r="AB40" s="11">
        <v>-8.0251244477389516E-2</v>
      </c>
      <c r="AC40" s="11">
        <v>-8.5870383740429324E-2</v>
      </c>
      <c r="AD40" s="11">
        <v>-6.5699482532363462E-2</v>
      </c>
      <c r="AE40" s="11">
        <v>-0.12117543711392453</v>
      </c>
      <c r="AF40" s="11">
        <v>-9.1455193273890401E-2</v>
      </c>
      <c r="AG40" s="11">
        <v>-5.5870626007956115E-2</v>
      </c>
      <c r="AH40" s="11">
        <v>-0.14094953788482523</v>
      </c>
      <c r="AI40" s="11">
        <v>1.9534270313376956E-2</v>
      </c>
      <c r="AJ40" s="11">
        <v>-0.18774760364376453</v>
      </c>
      <c r="AK40" s="11">
        <v>-0.35288692631817375</v>
      </c>
    </row>
    <row r="41" spans="1:37" outlineLevel="1">
      <c r="A41" s="4" t="s">
        <v>92</v>
      </c>
      <c r="B41" s="5" t="s">
        <v>93</v>
      </c>
      <c r="C41" s="6"/>
      <c r="D41" s="7">
        <v>6216.4</v>
      </c>
      <c r="E41" s="6"/>
      <c r="F41" s="8"/>
      <c r="G41" s="6"/>
      <c r="H41" s="9">
        <v>0</v>
      </c>
      <c r="I41" s="6"/>
      <c r="J41" s="8"/>
      <c r="K41" s="6"/>
      <c r="L41" s="4">
        <v>5</v>
      </c>
      <c r="M41" s="7">
        <v>0</v>
      </c>
      <c r="N41" s="7">
        <v>0</v>
      </c>
      <c r="O41" s="7">
        <v>0</v>
      </c>
      <c r="P41" s="7">
        <v>0</v>
      </c>
      <c r="Q41" s="7">
        <v>0</v>
      </c>
      <c r="R41" s="10">
        <v>0</v>
      </c>
      <c r="S41" s="10">
        <v>0</v>
      </c>
      <c r="T41" s="10">
        <v>0</v>
      </c>
      <c r="U41" s="10">
        <v>0</v>
      </c>
      <c r="V41" s="10">
        <v>0</v>
      </c>
      <c r="W41" s="10">
        <v>0</v>
      </c>
      <c r="X41" s="10">
        <v>0</v>
      </c>
      <c r="Y41" s="10">
        <v>0</v>
      </c>
      <c r="Z41" s="10">
        <v>0</v>
      </c>
      <c r="AA41" s="10">
        <v>0</v>
      </c>
      <c r="AB41" s="11" t="s">
        <v>225</v>
      </c>
      <c r="AC41" s="11" t="s">
        <v>225</v>
      </c>
      <c r="AD41" s="11" t="s">
        <v>225</v>
      </c>
      <c r="AE41" s="11" t="s">
        <v>225</v>
      </c>
      <c r="AF41" s="11" t="s">
        <v>225</v>
      </c>
      <c r="AG41" s="11" t="s">
        <v>225</v>
      </c>
      <c r="AH41" s="11" t="s">
        <v>225</v>
      </c>
      <c r="AI41" s="11" t="s">
        <v>225</v>
      </c>
      <c r="AJ41" s="11" t="s">
        <v>225</v>
      </c>
      <c r="AK41" s="11" t="s">
        <v>225</v>
      </c>
    </row>
    <row r="42" spans="1:37" outlineLevel="1">
      <c r="A42" s="4" t="s">
        <v>94</v>
      </c>
      <c r="B42" s="5" t="s">
        <v>95</v>
      </c>
      <c r="C42" s="6"/>
      <c r="D42" s="7">
        <v>279.64</v>
      </c>
      <c r="E42" s="6"/>
      <c r="F42" s="8"/>
      <c r="G42" s="6"/>
      <c r="H42" s="9">
        <v>0</v>
      </c>
      <c r="I42" s="6"/>
      <c r="J42" s="8"/>
      <c r="K42" s="6"/>
      <c r="L42" s="4">
        <v>5</v>
      </c>
      <c r="M42" s="7">
        <v>0</v>
      </c>
      <c r="N42" s="7">
        <v>0</v>
      </c>
      <c r="O42" s="7">
        <v>0</v>
      </c>
      <c r="P42" s="7">
        <v>0</v>
      </c>
      <c r="Q42" s="7">
        <v>0</v>
      </c>
      <c r="R42" s="10">
        <v>0</v>
      </c>
      <c r="S42" s="10">
        <v>0</v>
      </c>
      <c r="T42" s="10">
        <v>0</v>
      </c>
      <c r="U42" s="10">
        <v>0</v>
      </c>
      <c r="V42" s="10">
        <v>0</v>
      </c>
      <c r="W42" s="10">
        <v>0</v>
      </c>
      <c r="X42" s="10">
        <v>0</v>
      </c>
      <c r="Y42" s="10">
        <v>0</v>
      </c>
      <c r="Z42" s="10">
        <v>0</v>
      </c>
      <c r="AA42" s="10">
        <v>0</v>
      </c>
      <c r="AB42" s="11" t="s">
        <v>225</v>
      </c>
      <c r="AC42" s="11" t="s">
        <v>225</v>
      </c>
      <c r="AD42" s="11" t="s">
        <v>225</v>
      </c>
      <c r="AE42" s="11" t="s">
        <v>225</v>
      </c>
      <c r="AF42" s="11" t="s">
        <v>225</v>
      </c>
      <c r="AG42" s="11" t="s">
        <v>225</v>
      </c>
      <c r="AH42" s="11" t="s">
        <v>225</v>
      </c>
      <c r="AI42" s="11" t="s">
        <v>225</v>
      </c>
      <c r="AJ42" s="11" t="s">
        <v>225</v>
      </c>
      <c r="AK42" s="11" t="s">
        <v>225</v>
      </c>
    </row>
    <row r="43" spans="1:37" outlineLevel="1">
      <c r="A43" s="4" t="s">
        <v>96</v>
      </c>
      <c r="B43" s="5" t="s">
        <v>97</v>
      </c>
      <c r="C43" s="6"/>
      <c r="D43" s="7">
        <v>20340.48</v>
      </c>
      <c r="E43" s="6"/>
      <c r="F43" s="8"/>
      <c r="G43" s="6"/>
      <c r="H43" s="9">
        <v>275</v>
      </c>
      <c r="I43" s="6"/>
      <c r="J43" s="8"/>
      <c r="K43" s="6"/>
      <c r="L43" s="4">
        <v>5</v>
      </c>
      <c r="M43" s="7">
        <v>275</v>
      </c>
      <c r="N43" s="7">
        <v>275</v>
      </c>
      <c r="O43" s="7">
        <v>275</v>
      </c>
      <c r="P43" s="7">
        <v>275</v>
      </c>
      <c r="Q43" s="7">
        <v>275</v>
      </c>
      <c r="R43" s="10">
        <v>0</v>
      </c>
      <c r="S43" s="10">
        <v>0</v>
      </c>
      <c r="T43" s="10">
        <v>0</v>
      </c>
      <c r="U43" s="10">
        <v>0</v>
      </c>
      <c r="V43" s="10">
        <v>0</v>
      </c>
      <c r="W43" s="10">
        <v>0</v>
      </c>
      <c r="X43" s="10">
        <v>0</v>
      </c>
      <c r="Y43" s="10">
        <v>0</v>
      </c>
      <c r="Z43" s="10">
        <v>0</v>
      </c>
      <c r="AA43" s="10">
        <v>0</v>
      </c>
      <c r="AB43" s="11">
        <v>0</v>
      </c>
      <c r="AC43" s="11">
        <v>0</v>
      </c>
      <c r="AD43" s="11">
        <v>0</v>
      </c>
      <c r="AE43" s="11">
        <v>0</v>
      </c>
      <c r="AF43" s="11">
        <v>0</v>
      </c>
      <c r="AG43" s="11">
        <v>0</v>
      </c>
      <c r="AH43" s="11">
        <v>0</v>
      </c>
      <c r="AI43" s="11">
        <v>0</v>
      </c>
      <c r="AJ43" s="11">
        <v>0</v>
      </c>
      <c r="AK43" s="11">
        <v>0</v>
      </c>
    </row>
    <row r="44" spans="1:37" outlineLevel="1">
      <c r="A44" s="4" t="s">
        <v>98</v>
      </c>
      <c r="B44" s="5" t="s">
        <v>99</v>
      </c>
      <c r="C44" s="6"/>
      <c r="D44" s="7">
        <v>45.72</v>
      </c>
      <c r="E44" s="6"/>
      <c r="F44" s="8"/>
      <c r="G44" s="6"/>
      <c r="H44" s="9">
        <v>0</v>
      </c>
      <c r="I44" s="6"/>
      <c r="J44" s="8"/>
      <c r="K44" s="6"/>
      <c r="L44" s="4">
        <v>5</v>
      </c>
      <c r="M44" s="7">
        <v>0</v>
      </c>
      <c r="N44" s="7">
        <v>0</v>
      </c>
      <c r="O44" s="7">
        <v>0</v>
      </c>
      <c r="P44" s="7">
        <v>0</v>
      </c>
      <c r="Q44" s="7">
        <v>0</v>
      </c>
      <c r="R44" s="10">
        <v>0</v>
      </c>
      <c r="S44" s="10">
        <v>0</v>
      </c>
      <c r="T44" s="10">
        <v>0</v>
      </c>
      <c r="U44" s="10">
        <v>0</v>
      </c>
      <c r="V44" s="10">
        <v>0</v>
      </c>
      <c r="W44" s="10">
        <v>0</v>
      </c>
      <c r="X44" s="10">
        <v>0</v>
      </c>
      <c r="Y44" s="10">
        <v>0</v>
      </c>
      <c r="Z44" s="10">
        <v>0</v>
      </c>
      <c r="AA44" s="10">
        <v>0</v>
      </c>
      <c r="AB44" s="11" t="s">
        <v>225</v>
      </c>
      <c r="AC44" s="11" t="s">
        <v>225</v>
      </c>
      <c r="AD44" s="11" t="s">
        <v>225</v>
      </c>
      <c r="AE44" s="11" t="s">
        <v>225</v>
      </c>
      <c r="AF44" s="11" t="s">
        <v>225</v>
      </c>
      <c r="AG44" s="11" t="s">
        <v>225</v>
      </c>
      <c r="AH44" s="11" t="s">
        <v>225</v>
      </c>
      <c r="AI44" s="11" t="s">
        <v>225</v>
      </c>
      <c r="AJ44" s="11" t="s">
        <v>225</v>
      </c>
      <c r="AK44" s="11" t="s">
        <v>225</v>
      </c>
    </row>
    <row r="45" spans="1:37" outlineLevel="1">
      <c r="A45" s="4" t="s">
        <v>100</v>
      </c>
      <c r="B45" s="5" t="s">
        <v>101</v>
      </c>
      <c r="C45" s="6"/>
      <c r="D45" s="7">
        <v>22303</v>
      </c>
      <c r="E45" s="6"/>
      <c r="F45" s="8"/>
      <c r="G45" s="6"/>
      <c r="H45" s="9">
        <v>0</v>
      </c>
      <c r="I45" s="6"/>
      <c r="J45" s="8"/>
      <c r="K45" s="6"/>
      <c r="L45" s="4">
        <v>5</v>
      </c>
      <c r="M45" s="7">
        <v>0</v>
      </c>
      <c r="N45" s="7">
        <v>0</v>
      </c>
      <c r="O45" s="7">
        <v>0</v>
      </c>
      <c r="P45" s="7">
        <v>0</v>
      </c>
      <c r="Q45" s="7">
        <v>0</v>
      </c>
      <c r="R45" s="10">
        <v>0</v>
      </c>
      <c r="S45" s="10">
        <v>0</v>
      </c>
      <c r="T45" s="10">
        <v>0</v>
      </c>
      <c r="U45" s="10">
        <v>0</v>
      </c>
      <c r="V45" s="10">
        <v>0</v>
      </c>
      <c r="W45" s="10">
        <v>0</v>
      </c>
      <c r="X45" s="10">
        <v>0</v>
      </c>
      <c r="Y45" s="10">
        <v>0</v>
      </c>
      <c r="Z45" s="10">
        <v>0</v>
      </c>
      <c r="AA45" s="10">
        <v>0</v>
      </c>
      <c r="AB45" s="11" t="s">
        <v>225</v>
      </c>
      <c r="AC45" s="11" t="s">
        <v>225</v>
      </c>
      <c r="AD45" s="11" t="s">
        <v>225</v>
      </c>
      <c r="AE45" s="11" t="s">
        <v>225</v>
      </c>
      <c r="AF45" s="11" t="s">
        <v>225</v>
      </c>
      <c r="AG45" s="11" t="s">
        <v>225</v>
      </c>
      <c r="AH45" s="11" t="s">
        <v>225</v>
      </c>
      <c r="AI45" s="11" t="s">
        <v>225</v>
      </c>
      <c r="AJ45" s="11" t="s">
        <v>225</v>
      </c>
      <c r="AK45" s="11" t="s">
        <v>225</v>
      </c>
    </row>
    <row r="46" spans="1:37" outlineLevel="1">
      <c r="A46" s="4" t="s">
        <v>102</v>
      </c>
      <c r="B46" s="5" t="s">
        <v>103</v>
      </c>
      <c r="C46" s="6"/>
      <c r="D46" s="7">
        <v>4313</v>
      </c>
      <c r="E46" s="6"/>
      <c r="F46" s="8"/>
      <c r="G46" s="6"/>
      <c r="H46" s="9">
        <v>0</v>
      </c>
      <c r="I46" s="6"/>
      <c r="J46" s="8"/>
      <c r="K46" s="6"/>
      <c r="L46" s="4">
        <v>5</v>
      </c>
      <c r="M46" s="7">
        <v>0</v>
      </c>
      <c r="N46" s="7">
        <v>0</v>
      </c>
      <c r="O46" s="7">
        <v>0</v>
      </c>
      <c r="P46" s="7">
        <v>0</v>
      </c>
      <c r="Q46" s="7">
        <v>0</v>
      </c>
      <c r="R46" s="10">
        <v>0</v>
      </c>
      <c r="S46" s="10">
        <v>0</v>
      </c>
      <c r="T46" s="10">
        <v>0</v>
      </c>
      <c r="U46" s="10">
        <v>0</v>
      </c>
      <c r="V46" s="10">
        <v>0</v>
      </c>
      <c r="W46" s="10">
        <v>0</v>
      </c>
      <c r="X46" s="10">
        <v>0</v>
      </c>
      <c r="Y46" s="10">
        <v>0</v>
      </c>
      <c r="Z46" s="10">
        <v>0</v>
      </c>
      <c r="AA46" s="10">
        <v>0</v>
      </c>
      <c r="AB46" s="11" t="s">
        <v>225</v>
      </c>
      <c r="AC46" s="11" t="s">
        <v>225</v>
      </c>
      <c r="AD46" s="11" t="s">
        <v>225</v>
      </c>
      <c r="AE46" s="11" t="s">
        <v>225</v>
      </c>
      <c r="AF46" s="11" t="s">
        <v>225</v>
      </c>
      <c r="AG46" s="11" t="s">
        <v>225</v>
      </c>
      <c r="AH46" s="11" t="s">
        <v>225</v>
      </c>
      <c r="AI46" s="11" t="s">
        <v>225</v>
      </c>
      <c r="AJ46" s="11" t="s">
        <v>225</v>
      </c>
      <c r="AK46" s="11" t="s">
        <v>225</v>
      </c>
    </row>
    <row r="47" spans="1:37" outlineLevel="1">
      <c r="A47" s="4" t="s">
        <v>104</v>
      </c>
      <c r="B47" s="5" t="s">
        <v>105</v>
      </c>
      <c r="C47" s="6"/>
      <c r="D47" s="7">
        <v>21946</v>
      </c>
      <c r="E47" s="6"/>
      <c r="F47" s="8"/>
      <c r="G47" s="6"/>
      <c r="H47" s="9" t="s">
        <v>225</v>
      </c>
      <c r="I47" s="6"/>
      <c r="J47" s="8"/>
      <c r="K47" s="6"/>
      <c r="L47" s="4">
        <v>0</v>
      </c>
      <c r="M47" s="7" t="s">
        <v>225</v>
      </c>
      <c r="N47" s="7" t="s">
        <v>225</v>
      </c>
      <c r="O47" s="7" t="s">
        <v>225</v>
      </c>
      <c r="P47" s="7" t="s">
        <v>225</v>
      </c>
      <c r="Q47" s="7" t="s">
        <v>225</v>
      </c>
      <c r="R47" s="10" t="s">
        <v>225</v>
      </c>
      <c r="S47" s="10" t="s">
        <v>225</v>
      </c>
      <c r="T47" s="10" t="s">
        <v>225</v>
      </c>
      <c r="U47" s="10" t="s">
        <v>225</v>
      </c>
      <c r="V47" s="10" t="s">
        <v>225</v>
      </c>
      <c r="W47" s="10" t="s">
        <v>225</v>
      </c>
      <c r="X47" s="10" t="s">
        <v>225</v>
      </c>
      <c r="Y47" s="10" t="s">
        <v>225</v>
      </c>
      <c r="Z47" s="10" t="s">
        <v>225</v>
      </c>
      <c r="AA47" s="10" t="s">
        <v>225</v>
      </c>
      <c r="AB47" s="11" t="s">
        <v>225</v>
      </c>
      <c r="AC47" s="11" t="s">
        <v>225</v>
      </c>
      <c r="AD47" s="11" t="s">
        <v>225</v>
      </c>
      <c r="AE47" s="11" t="s">
        <v>225</v>
      </c>
      <c r="AF47" s="11" t="s">
        <v>225</v>
      </c>
      <c r="AG47" s="11" t="s">
        <v>225</v>
      </c>
      <c r="AH47" s="11" t="s">
        <v>225</v>
      </c>
      <c r="AI47" s="11" t="s">
        <v>225</v>
      </c>
      <c r="AJ47" s="11" t="s">
        <v>225</v>
      </c>
      <c r="AK47" s="11" t="s">
        <v>225</v>
      </c>
    </row>
    <row r="48" spans="1:37" outlineLevel="1">
      <c r="A48" s="4" t="s">
        <v>106</v>
      </c>
      <c r="B48" s="5" t="s">
        <v>107</v>
      </c>
      <c r="C48" s="6"/>
      <c r="D48" s="7">
        <v>2836.71</v>
      </c>
      <c r="E48" s="6"/>
      <c r="F48" s="8"/>
      <c r="G48" s="6"/>
      <c r="H48" s="9" t="s">
        <v>225</v>
      </c>
      <c r="I48" s="6"/>
      <c r="J48" s="8"/>
      <c r="K48" s="6"/>
      <c r="L48" s="4">
        <v>0</v>
      </c>
      <c r="M48" s="7" t="s">
        <v>225</v>
      </c>
      <c r="N48" s="7" t="s">
        <v>225</v>
      </c>
      <c r="O48" s="7" t="s">
        <v>225</v>
      </c>
      <c r="P48" s="7" t="s">
        <v>225</v>
      </c>
      <c r="Q48" s="7" t="s">
        <v>225</v>
      </c>
      <c r="R48" s="10" t="s">
        <v>225</v>
      </c>
      <c r="S48" s="10" t="s">
        <v>225</v>
      </c>
      <c r="T48" s="10" t="s">
        <v>225</v>
      </c>
      <c r="U48" s="10" t="s">
        <v>225</v>
      </c>
      <c r="V48" s="10" t="s">
        <v>225</v>
      </c>
      <c r="W48" s="10" t="s">
        <v>225</v>
      </c>
      <c r="X48" s="10" t="s">
        <v>225</v>
      </c>
      <c r="Y48" s="10" t="s">
        <v>225</v>
      </c>
      <c r="Z48" s="10" t="s">
        <v>225</v>
      </c>
      <c r="AA48" s="10" t="s">
        <v>225</v>
      </c>
      <c r="AB48" s="11" t="s">
        <v>225</v>
      </c>
      <c r="AC48" s="11" t="s">
        <v>225</v>
      </c>
      <c r="AD48" s="11" t="s">
        <v>225</v>
      </c>
      <c r="AE48" s="11" t="s">
        <v>225</v>
      </c>
      <c r="AF48" s="11" t="s">
        <v>225</v>
      </c>
      <c r="AG48" s="11" t="s">
        <v>225</v>
      </c>
      <c r="AH48" s="11" t="s">
        <v>225</v>
      </c>
      <c r="AI48" s="11" t="s">
        <v>225</v>
      </c>
      <c r="AJ48" s="11" t="s">
        <v>225</v>
      </c>
      <c r="AK48" s="11" t="s">
        <v>225</v>
      </c>
    </row>
    <row r="49" spans="1:37" outlineLevel="1">
      <c r="A49" s="4" t="s">
        <v>108</v>
      </c>
      <c r="B49" s="5" t="s">
        <v>109</v>
      </c>
      <c r="C49" s="6"/>
      <c r="D49" s="7">
        <v>126155.24</v>
      </c>
      <c r="E49" s="6"/>
      <c r="F49" s="8"/>
      <c r="G49" s="6"/>
      <c r="H49" s="9">
        <v>19.5</v>
      </c>
      <c r="I49" s="6"/>
      <c r="J49" s="8"/>
      <c r="K49" s="6"/>
      <c r="L49" s="4">
        <v>5</v>
      </c>
      <c r="M49" s="7">
        <v>30.8</v>
      </c>
      <c r="N49" s="7">
        <v>19.5</v>
      </c>
      <c r="O49" s="7">
        <v>19.5</v>
      </c>
      <c r="P49" s="7">
        <v>19.5</v>
      </c>
      <c r="Q49" s="7">
        <v>19.5</v>
      </c>
      <c r="R49" s="10">
        <v>-1.1300000000000001</v>
      </c>
      <c r="S49" s="10">
        <v>-0.56500000000000006</v>
      </c>
      <c r="T49" s="10">
        <v>-0.45200000000000001</v>
      </c>
      <c r="U49" s="10">
        <v>-0.37666666666666671</v>
      </c>
      <c r="V49" s="10">
        <v>0</v>
      </c>
      <c r="W49" s="10">
        <v>0</v>
      </c>
      <c r="X49" s="10">
        <v>0</v>
      </c>
      <c r="Y49" s="10">
        <v>0</v>
      </c>
      <c r="Z49" s="10">
        <v>0</v>
      </c>
      <c r="AA49" s="10">
        <v>0</v>
      </c>
      <c r="AB49" s="11">
        <v>-4.4681056915149342E-2</v>
      </c>
      <c r="AC49" s="11">
        <v>-2.2595813859562663E-2</v>
      </c>
      <c r="AD49" s="11">
        <v>-1.8117870583808315E-2</v>
      </c>
      <c r="AE49" s="11">
        <v>-1.5121183336762045E-2</v>
      </c>
      <c r="AF49" s="11">
        <v>0</v>
      </c>
      <c r="AG49" s="11">
        <v>0</v>
      </c>
      <c r="AH49" s="11">
        <v>0</v>
      </c>
      <c r="AI49" s="11">
        <v>0</v>
      </c>
      <c r="AJ49" s="11">
        <v>0</v>
      </c>
      <c r="AK49" s="11">
        <v>0</v>
      </c>
    </row>
    <row r="50" spans="1:37" outlineLevel="1">
      <c r="A50" s="4" t="s">
        <v>110</v>
      </c>
      <c r="B50" s="5" t="s">
        <v>111</v>
      </c>
      <c r="C50" s="6"/>
      <c r="D50" s="7">
        <v>2448.42</v>
      </c>
      <c r="E50" s="6"/>
      <c r="F50" s="8"/>
      <c r="G50" s="6"/>
      <c r="H50" s="9">
        <v>24.25</v>
      </c>
      <c r="I50" s="6"/>
      <c r="J50" s="8"/>
      <c r="K50" s="6"/>
      <c r="L50" s="4">
        <v>5</v>
      </c>
      <c r="M50" s="7">
        <v>26.06</v>
      </c>
      <c r="N50" s="7">
        <v>25.34</v>
      </c>
      <c r="O50" s="7">
        <v>24.98</v>
      </c>
      <c r="P50" s="7">
        <v>24.61</v>
      </c>
      <c r="Q50" s="7">
        <v>24.25</v>
      </c>
      <c r="R50" s="10">
        <v>-7.1999999999999884E-2</v>
      </c>
      <c r="S50" s="10">
        <v>-5.3999999999999916E-2</v>
      </c>
      <c r="T50" s="10">
        <v>-5.7999999999999968E-2</v>
      </c>
      <c r="U50" s="10">
        <v>-6.0333333333333287E-2</v>
      </c>
      <c r="V50" s="10">
        <v>-3.5999999999999942E-2</v>
      </c>
      <c r="W50" s="10">
        <v>-4.8666666666666698E-2</v>
      </c>
      <c r="X50" s="10">
        <v>-5.4499999999999993E-2</v>
      </c>
      <c r="Y50" s="10">
        <v>-7.4000000000000205E-2</v>
      </c>
      <c r="Z50" s="10">
        <v>-7.3000000000000037E-2</v>
      </c>
      <c r="AA50" s="10">
        <v>-7.1999999999999884E-2</v>
      </c>
      <c r="AB50" s="11">
        <v>-2.7978184706767273E-3</v>
      </c>
      <c r="AC50" s="11">
        <v>-2.1140655589221291E-3</v>
      </c>
      <c r="AD50" s="11">
        <v>-2.2873283603772609E-3</v>
      </c>
      <c r="AE50" s="11">
        <v>-2.3966219818114531E-3</v>
      </c>
      <c r="AF50" s="11">
        <v>-1.4298438174225048E-3</v>
      </c>
      <c r="AG50" s="11">
        <v>-1.9468564443730907E-3</v>
      </c>
      <c r="AH50" s="11">
        <v>-2.1959632126046236E-3</v>
      </c>
      <c r="AI50" s="11">
        <v>-2.9800787824570962E-3</v>
      </c>
      <c r="AJ50" s="11">
        <v>-2.9614948284263365E-3</v>
      </c>
      <c r="AK50" s="11">
        <v>-2.9429105279998868E-3</v>
      </c>
    </row>
    <row r="51" spans="1:37" outlineLevel="1">
      <c r="A51" s="4" t="s">
        <v>112</v>
      </c>
      <c r="B51" s="5" t="s">
        <v>113</v>
      </c>
      <c r="C51" s="6"/>
      <c r="D51" s="7">
        <v>23530.6</v>
      </c>
      <c r="E51" s="6"/>
      <c r="F51" s="8"/>
      <c r="G51" s="6"/>
      <c r="H51" s="9">
        <v>145.62</v>
      </c>
      <c r="I51" s="6"/>
      <c r="J51" s="8"/>
      <c r="K51" s="6"/>
      <c r="L51" s="4">
        <v>5</v>
      </c>
      <c r="M51" s="7">
        <v>175.9</v>
      </c>
      <c r="N51" s="7">
        <v>165.81</v>
      </c>
      <c r="O51" s="7">
        <v>155.72</v>
      </c>
      <c r="P51" s="7">
        <v>150.66999999999999</v>
      </c>
      <c r="Q51" s="7">
        <v>145.62</v>
      </c>
      <c r="R51" s="10">
        <v>-1.0090000000000003</v>
      </c>
      <c r="S51" s="10">
        <v>-1.0090000000000003</v>
      </c>
      <c r="T51" s="10">
        <v>-1.0092000000000008</v>
      </c>
      <c r="U51" s="10">
        <v>-1.0093333333333334</v>
      </c>
      <c r="V51" s="10">
        <v>-1.0090000000000003</v>
      </c>
      <c r="W51" s="10">
        <v>-1.0093333333333343</v>
      </c>
      <c r="X51" s="10">
        <v>-1.0094999999999998</v>
      </c>
      <c r="Y51" s="10">
        <v>-1.0100000000000022</v>
      </c>
      <c r="Z51" s="10">
        <v>-1.0099999999999993</v>
      </c>
      <c r="AA51" s="10">
        <v>-1.0099999999999967</v>
      </c>
      <c r="AB51" s="11">
        <v>-5.8898958754781683E-3</v>
      </c>
      <c r="AC51" s="11">
        <v>-6.0742829439829338E-3</v>
      </c>
      <c r="AD51" s="11">
        <v>-6.1738087150579046E-3</v>
      </c>
      <c r="AE51" s="11">
        <v>-6.2773864573514304E-3</v>
      </c>
      <c r="AF51" s="11">
        <v>-6.258635812461999E-3</v>
      </c>
      <c r="AG51" s="11">
        <v>-6.3630388933051396E-3</v>
      </c>
      <c r="AH51" s="11">
        <v>-6.4710751051508808E-3</v>
      </c>
      <c r="AI51" s="11">
        <v>-6.5718121501876503E-3</v>
      </c>
      <c r="AJ51" s="11">
        <v>-6.6834689831526406E-3</v>
      </c>
      <c r="AK51" s="11">
        <v>-6.7951132663949254E-3</v>
      </c>
    </row>
    <row r="52" spans="1:37" outlineLevel="1">
      <c r="A52" s="4" t="s">
        <v>114</v>
      </c>
      <c r="B52" s="5" t="s">
        <v>115</v>
      </c>
      <c r="C52" s="6"/>
      <c r="D52" s="7">
        <v>242.67</v>
      </c>
      <c r="E52" s="6"/>
      <c r="F52" s="8"/>
      <c r="G52" s="6"/>
      <c r="H52" s="9">
        <v>36</v>
      </c>
      <c r="I52" s="6"/>
      <c r="J52" s="8"/>
      <c r="K52" s="6"/>
      <c r="L52" s="4">
        <v>5</v>
      </c>
      <c r="M52" s="7">
        <v>36</v>
      </c>
      <c r="N52" s="7">
        <v>36</v>
      </c>
      <c r="O52" s="7">
        <v>36</v>
      </c>
      <c r="P52" s="7">
        <v>36</v>
      </c>
      <c r="Q52" s="7">
        <v>36</v>
      </c>
      <c r="R52" s="10">
        <v>0</v>
      </c>
      <c r="S52" s="10">
        <v>0</v>
      </c>
      <c r="T52" s="10">
        <v>0</v>
      </c>
      <c r="U52" s="10">
        <v>0</v>
      </c>
      <c r="V52" s="10">
        <v>0</v>
      </c>
      <c r="W52" s="10">
        <v>0</v>
      </c>
      <c r="X52" s="10">
        <v>0</v>
      </c>
      <c r="Y52" s="10">
        <v>0</v>
      </c>
      <c r="Z52" s="10">
        <v>0</v>
      </c>
      <c r="AA52" s="10">
        <v>0</v>
      </c>
      <c r="AB52" s="11">
        <v>0</v>
      </c>
      <c r="AC52" s="11">
        <v>0</v>
      </c>
      <c r="AD52" s="11">
        <v>0</v>
      </c>
      <c r="AE52" s="11">
        <v>0</v>
      </c>
      <c r="AF52" s="11">
        <v>0</v>
      </c>
      <c r="AG52" s="11">
        <v>0</v>
      </c>
      <c r="AH52" s="11">
        <v>0</v>
      </c>
      <c r="AI52" s="11">
        <v>0</v>
      </c>
      <c r="AJ52" s="11">
        <v>0</v>
      </c>
      <c r="AK52" s="11">
        <v>0</v>
      </c>
    </row>
    <row r="53" spans="1:37" outlineLevel="1">
      <c r="A53" s="4" t="s">
        <v>116</v>
      </c>
      <c r="B53" s="5" t="s">
        <v>117</v>
      </c>
      <c r="C53" s="6"/>
      <c r="D53" s="7">
        <v>7985.71</v>
      </c>
      <c r="E53" s="6"/>
      <c r="F53" s="8"/>
      <c r="G53" s="6"/>
      <c r="H53" s="9">
        <v>11</v>
      </c>
      <c r="I53" s="6"/>
      <c r="J53" s="8"/>
      <c r="K53" s="6"/>
      <c r="L53" s="4">
        <v>5</v>
      </c>
      <c r="M53" s="7">
        <v>16.8</v>
      </c>
      <c r="N53" s="7">
        <v>13.8</v>
      </c>
      <c r="O53" s="7">
        <v>11</v>
      </c>
      <c r="P53" s="7">
        <v>11</v>
      </c>
      <c r="Q53" s="7">
        <v>11</v>
      </c>
      <c r="R53" s="10">
        <v>-0.3</v>
      </c>
      <c r="S53" s="10">
        <v>-0.29000000000000004</v>
      </c>
      <c r="T53" s="10">
        <v>-0.23200000000000004</v>
      </c>
      <c r="U53" s="10">
        <v>-0.19333333333333336</v>
      </c>
      <c r="V53" s="10">
        <v>-0.28000000000000008</v>
      </c>
      <c r="W53" s="10">
        <v>-0.1866666666666667</v>
      </c>
      <c r="X53" s="10">
        <v>-0.14000000000000004</v>
      </c>
      <c r="Y53" s="10">
        <v>0</v>
      </c>
      <c r="Z53" s="10">
        <v>0</v>
      </c>
      <c r="AA53" s="10">
        <v>0</v>
      </c>
      <c r="AB53" s="11">
        <v>-1.9478817126515668E-2</v>
      </c>
      <c r="AC53" s="11">
        <v>-2.0951581602833502E-2</v>
      </c>
      <c r="AD53" s="11">
        <v>-1.6796680528440855E-2</v>
      </c>
      <c r="AE53" s="11">
        <v>-1.4016955183372759E-2</v>
      </c>
      <c r="AF53" s="11">
        <v>-2.2422133954374757E-2</v>
      </c>
      <c r="AG53" s="11">
        <v>-1.5004514718377049E-2</v>
      </c>
      <c r="AH53" s="11">
        <v>-1.1274625568037044E-2</v>
      </c>
      <c r="AI53" s="11">
        <v>0</v>
      </c>
      <c r="AJ53" s="11">
        <v>0</v>
      </c>
      <c r="AK53" s="11">
        <v>0</v>
      </c>
    </row>
    <row r="54" spans="1:37" outlineLevel="1">
      <c r="A54" s="4" t="s">
        <v>118</v>
      </c>
      <c r="B54" s="5" t="s">
        <v>119</v>
      </c>
      <c r="C54" s="6"/>
      <c r="D54" s="7">
        <v>6189</v>
      </c>
      <c r="E54" s="6"/>
      <c r="F54" s="8"/>
      <c r="G54" s="6"/>
      <c r="H54" s="9" t="s">
        <v>225</v>
      </c>
      <c r="I54" s="6"/>
      <c r="J54" s="8"/>
      <c r="K54" s="6"/>
      <c r="L54" s="4">
        <v>4</v>
      </c>
      <c r="M54" s="7">
        <v>250</v>
      </c>
      <c r="N54" s="7">
        <v>250</v>
      </c>
      <c r="O54" s="7">
        <v>237</v>
      </c>
      <c r="P54" s="7">
        <v>231</v>
      </c>
      <c r="Q54" s="7" t="s">
        <v>225</v>
      </c>
      <c r="R54" s="10">
        <v>0</v>
      </c>
      <c r="S54" s="10">
        <v>-0.65</v>
      </c>
      <c r="T54" s="10">
        <v>-0.76</v>
      </c>
      <c r="U54" s="10" t="s">
        <v>225</v>
      </c>
      <c r="V54" s="10">
        <v>-1.3</v>
      </c>
      <c r="W54" s="10">
        <v>-1.2666666666666666</v>
      </c>
      <c r="X54" s="10" t="s">
        <v>225</v>
      </c>
      <c r="Y54" s="10">
        <v>-1.2</v>
      </c>
      <c r="Z54" s="10" t="s">
        <v>225</v>
      </c>
      <c r="AA54" s="10" t="s">
        <v>225</v>
      </c>
      <c r="AB54" s="11">
        <v>0</v>
      </c>
      <c r="AC54" s="11">
        <v>-2.6664774530443802E-3</v>
      </c>
      <c r="AD54" s="11">
        <v>-3.1567352942720728E-3</v>
      </c>
      <c r="AE54" s="11" t="s">
        <v>225</v>
      </c>
      <c r="AF54" s="11">
        <v>-5.325844804081048E-3</v>
      </c>
      <c r="AG54" s="11">
        <v>-5.2556874478972837E-3</v>
      </c>
      <c r="AH54" s="11" t="s">
        <v>225</v>
      </c>
      <c r="AI54" s="11">
        <v>-5.1153578899535423E-3</v>
      </c>
      <c r="AJ54" s="11" t="s">
        <v>225</v>
      </c>
      <c r="AK54" s="11" t="s">
        <v>225</v>
      </c>
    </row>
    <row r="55" spans="1:37" outlineLevel="1">
      <c r="A55" s="4" t="s">
        <v>120</v>
      </c>
      <c r="B55" s="5" t="s">
        <v>121</v>
      </c>
      <c r="C55" s="6"/>
      <c r="D55" s="7">
        <v>1980.01</v>
      </c>
      <c r="E55" s="6"/>
      <c r="F55" s="8"/>
      <c r="G55" s="6"/>
      <c r="H55" s="9">
        <v>265.29000000000002</v>
      </c>
      <c r="I55" s="6"/>
      <c r="J55" s="8"/>
      <c r="K55" s="6"/>
      <c r="L55" s="4">
        <v>5</v>
      </c>
      <c r="M55" s="7">
        <v>254.42</v>
      </c>
      <c r="N55" s="7">
        <v>300.17</v>
      </c>
      <c r="O55" s="7">
        <v>284.67</v>
      </c>
      <c r="P55" s="7">
        <v>274.98</v>
      </c>
      <c r="Q55" s="7">
        <v>265.29000000000002</v>
      </c>
      <c r="R55" s="10">
        <v>4.5750000000000028</v>
      </c>
      <c r="S55" s="10">
        <v>1.5125000000000015</v>
      </c>
      <c r="T55" s="10">
        <v>0.82240000000000124</v>
      </c>
      <c r="U55" s="10">
        <v>0.36233333333333445</v>
      </c>
      <c r="V55" s="10">
        <v>-1.55</v>
      </c>
      <c r="W55" s="10">
        <v>-1.6793333333333331</v>
      </c>
      <c r="X55" s="10">
        <v>-1.7439999999999998</v>
      </c>
      <c r="Y55" s="10">
        <v>-1.9379999999999995</v>
      </c>
      <c r="Z55" s="10">
        <v>-1.9379999999999995</v>
      </c>
      <c r="AA55" s="10">
        <v>-1.9379999999999995</v>
      </c>
      <c r="AB55" s="11">
        <v>1.6673734210988833E-2</v>
      </c>
      <c r="AC55" s="11">
        <v>5.6330145934533338E-3</v>
      </c>
      <c r="AD55" s="11">
        <v>3.1133132451270917E-3</v>
      </c>
      <c r="AE55" s="11">
        <v>1.3955436169035274E-3</v>
      </c>
      <c r="AF55" s="11">
        <v>-5.2878066874073593E-3</v>
      </c>
      <c r="AG55" s="11">
        <v>-5.8263348993740083E-3</v>
      </c>
      <c r="AH55" s="11">
        <v>-6.15723672530466E-3</v>
      </c>
      <c r="AI55" s="11">
        <v>-6.9025168181984231E-3</v>
      </c>
      <c r="AJ55" s="11">
        <v>-7.0259068362644728E-3</v>
      </c>
      <c r="AK55" s="11">
        <v>-7.1492815234118767E-3</v>
      </c>
    </row>
    <row r="56" spans="1:37" outlineLevel="1">
      <c r="A56" s="4" t="s">
        <v>122</v>
      </c>
      <c r="B56" s="5" t="s">
        <v>123</v>
      </c>
      <c r="C56" s="6"/>
      <c r="D56" s="7">
        <v>7617.44</v>
      </c>
      <c r="E56" s="6"/>
      <c r="F56" s="8"/>
      <c r="G56" s="6"/>
      <c r="H56" s="9">
        <v>10.9</v>
      </c>
      <c r="I56" s="6"/>
      <c r="J56" s="8"/>
      <c r="K56" s="6"/>
      <c r="L56" s="4">
        <v>5</v>
      </c>
      <c r="M56" s="7">
        <v>10.9</v>
      </c>
      <c r="N56" s="7">
        <v>10.9</v>
      </c>
      <c r="O56" s="7">
        <v>10.9</v>
      </c>
      <c r="P56" s="7">
        <v>10.9</v>
      </c>
      <c r="Q56" s="7">
        <v>10.9</v>
      </c>
      <c r="R56" s="10">
        <v>0</v>
      </c>
      <c r="S56" s="10">
        <v>0</v>
      </c>
      <c r="T56" s="10">
        <v>0</v>
      </c>
      <c r="U56" s="10">
        <v>0</v>
      </c>
      <c r="V56" s="10">
        <v>0</v>
      </c>
      <c r="W56" s="10">
        <v>0</v>
      </c>
      <c r="X56" s="10">
        <v>0</v>
      </c>
      <c r="Y56" s="10">
        <v>0</v>
      </c>
      <c r="Z56" s="10">
        <v>0</v>
      </c>
      <c r="AA56" s="10">
        <v>0</v>
      </c>
      <c r="AB56" s="11">
        <v>0</v>
      </c>
      <c r="AC56" s="11">
        <v>0</v>
      </c>
      <c r="AD56" s="11">
        <v>0</v>
      </c>
      <c r="AE56" s="11">
        <v>0</v>
      </c>
      <c r="AF56" s="11">
        <v>0</v>
      </c>
      <c r="AG56" s="11">
        <v>0</v>
      </c>
      <c r="AH56" s="11">
        <v>0</v>
      </c>
      <c r="AI56" s="11">
        <v>0</v>
      </c>
      <c r="AJ56" s="11">
        <v>0</v>
      </c>
      <c r="AK56" s="11">
        <v>0</v>
      </c>
    </row>
    <row r="57" spans="1:37" outlineLevel="1">
      <c r="A57" s="4" t="s">
        <v>124</v>
      </c>
      <c r="B57" s="5" t="s">
        <v>125</v>
      </c>
      <c r="C57" s="6"/>
      <c r="D57" s="7">
        <v>13296</v>
      </c>
      <c r="E57" s="6"/>
      <c r="F57" s="8"/>
      <c r="G57" s="6"/>
      <c r="H57" s="9">
        <v>0</v>
      </c>
      <c r="I57" s="6"/>
      <c r="J57" s="8"/>
      <c r="K57" s="6"/>
      <c r="L57" s="4">
        <v>5</v>
      </c>
      <c r="M57" s="7">
        <v>0</v>
      </c>
      <c r="N57" s="7">
        <v>0</v>
      </c>
      <c r="O57" s="7">
        <v>0</v>
      </c>
      <c r="P57" s="7">
        <v>0</v>
      </c>
      <c r="Q57" s="7">
        <v>0</v>
      </c>
      <c r="R57" s="10">
        <v>0</v>
      </c>
      <c r="S57" s="10">
        <v>0</v>
      </c>
      <c r="T57" s="10">
        <v>0</v>
      </c>
      <c r="U57" s="10">
        <v>0</v>
      </c>
      <c r="V57" s="10">
        <v>0</v>
      </c>
      <c r="W57" s="10">
        <v>0</v>
      </c>
      <c r="X57" s="10">
        <v>0</v>
      </c>
      <c r="Y57" s="10">
        <v>0</v>
      </c>
      <c r="Z57" s="10">
        <v>0</v>
      </c>
      <c r="AA57" s="10">
        <v>0</v>
      </c>
      <c r="AB57" s="11" t="s">
        <v>225</v>
      </c>
      <c r="AC57" s="11" t="s">
        <v>225</v>
      </c>
      <c r="AD57" s="11" t="s">
        <v>225</v>
      </c>
      <c r="AE57" s="11" t="s">
        <v>225</v>
      </c>
      <c r="AF57" s="11" t="s">
        <v>225</v>
      </c>
      <c r="AG57" s="11" t="s">
        <v>225</v>
      </c>
      <c r="AH57" s="11" t="s">
        <v>225</v>
      </c>
      <c r="AI57" s="11" t="s">
        <v>225</v>
      </c>
      <c r="AJ57" s="11" t="s">
        <v>225</v>
      </c>
      <c r="AK57" s="11" t="s">
        <v>225</v>
      </c>
    </row>
    <row r="58" spans="1:37" outlineLevel="1">
      <c r="A58" s="4" t="s">
        <v>126</v>
      </c>
      <c r="B58" s="5" t="s">
        <v>127</v>
      </c>
      <c r="C58" s="6"/>
      <c r="D58" s="7">
        <v>1079.7</v>
      </c>
      <c r="E58" s="6"/>
      <c r="F58" s="8"/>
      <c r="G58" s="6"/>
      <c r="H58" s="9">
        <v>0</v>
      </c>
      <c r="I58" s="6"/>
      <c r="J58" s="8"/>
      <c r="K58" s="6"/>
      <c r="L58" s="4">
        <v>5</v>
      </c>
      <c r="M58" s="7">
        <v>0</v>
      </c>
      <c r="N58" s="7">
        <v>0</v>
      </c>
      <c r="O58" s="7">
        <v>0</v>
      </c>
      <c r="P58" s="7">
        <v>0</v>
      </c>
      <c r="Q58" s="7">
        <v>0</v>
      </c>
      <c r="R58" s="10">
        <v>0</v>
      </c>
      <c r="S58" s="10">
        <v>0</v>
      </c>
      <c r="T58" s="10">
        <v>0</v>
      </c>
      <c r="U58" s="10">
        <v>0</v>
      </c>
      <c r="V58" s="10">
        <v>0</v>
      </c>
      <c r="W58" s="10">
        <v>0</v>
      </c>
      <c r="X58" s="10">
        <v>0</v>
      </c>
      <c r="Y58" s="10">
        <v>0</v>
      </c>
      <c r="Z58" s="10">
        <v>0</v>
      </c>
      <c r="AA58" s="10">
        <v>0</v>
      </c>
      <c r="AB58" s="11" t="s">
        <v>225</v>
      </c>
      <c r="AC58" s="11" t="s">
        <v>225</v>
      </c>
      <c r="AD58" s="11" t="s">
        <v>225</v>
      </c>
      <c r="AE58" s="11" t="s">
        <v>225</v>
      </c>
      <c r="AF58" s="11" t="s">
        <v>225</v>
      </c>
      <c r="AG58" s="11" t="s">
        <v>225</v>
      </c>
      <c r="AH58" s="11" t="s">
        <v>225</v>
      </c>
      <c r="AI58" s="11" t="s">
        <v>225</v>
      </c>
      <c r="AJ58" s="11" t="s">
        <v>225</v>
      </c>
      <c r="AK58" s="11" t="s">
        <v>225</v>
      </c>
    </row>
    <row r="59" spans="1:37" outlineLevel="1">
      <c r="A59" s="4" t="s">
        <v>128</v>
      </c>
      <c r="B59" s="5" t="s">
        <v>129</v>
      </c>
      <c r="C59" s="6"/>
      <c r="D59" s="7">
        <v>21626.95</v>
      </c>
      <c r="E59" s="6"/>
      <c r="F59" s="8"/>
      <c r="G59" s="6"/>
      <c r="H59" s="9">
        <v>976.4</v>
      </c>
      <c r="I59" s="6"/>
      <c r="J59" s="8"/>
      <c r="K59" s="6"/>
      <c r="L59" s="4">
        <v>5</v>
      </c>
      <c r="M59" s="7">
        <v>1012</v>
      </c>
      <c r="N59" s="7">
        <v>997</v>
      </c>
      <c r="O59" s="7">
        <v>997</v>
      </c>
      <c r="P59" s="7">
        <v>983.7</v>
      </c>
      <c r="Q59" s="7">
        <v>976.4</v>
      </c>
      <c r="R59" s="10">
        <v>-1.5</v>
      </c>
      <c r="S59" s="10">
        <v>-0.75</v>
      </c>
      <c r="T59" s="10">
        <v>-1.1319999999999981</v>
      </c>
      <c r="U59" s="10">
        <v>-1.1866666666666674</v>
      </c>
      <c r="V59" s="10">
        <v>0</v>
      </c>
      <c r="W59" s="10">
        <v>-0.88666666666666361</v>
      </c>
      <c r="X59" s="10">
        <v>-1.0300000000000011</v>
      </c>
      <c r="Y59" s="10">
        <v>-2.6599999999999908</v>
      </c>
      <c r="Z59" s="10">
        <v>-2.0600000000000023</v>
      </c>
      <c r="AA59" s="10">
        <v>-1.4600000000000137</v>
      </c>
      <c r="AB59" s="11">
        <v>-1.4921935589807811E-3</v>
      </c>
      <c r="AC59" s="11">
        <v>-7.4637531754773168E-4</v>
      </c>
      <c r="AD59" s="11">
        <v>-1.133871774207651E-3</v>
      </c>
      <c r="AE59" s="11">
        <v>-1.1930048475112809E-3</v>
      </c>
      <c r="AF59" s="11">
        <v>0</v>
      </c>
      <c r="AG59" s="11">
        <v>-8.9491915033079739E-4</v>
      </c>
      <c r="AH59" s="11">
        <v>-1.0433768755838679E-3</v>
      </c>
      <c r="AI59" s="11">
        <v>-2.6823555268584709E-3</v>
      </c>
      <c r="AJ59" s="11">
        <v>-2.0856651158632777E-3</v>
      </c>
      <c r="AK59" s="11">
        <v>-1.4886177078285989E-3</v>
      </c>
    </row>
    <row r="60" spans="1:37" outlineLevel="1">
      <c r="A60" s="4" t="s">
        <v>130</v>
      </c>
      <c r="B60" s="5" t="s">
        <v>131</v>
      </c>
      <c r="C60" s="6"/>
      <c r="D60" s="7">
        <v>276</v>
      </c>
      <c r="E60" s="6"/>
      <c r="F60" s="8"/>
      <c r="G60" s="6"/>
      <c r="H60" s="9">
        <v>0</v>
      </c>
      <c r="I60" s="6"/>
      <c r="J60" s="8"/>
      <c r="K60" s="6"/>
      <c r="L60" s="4">
        <v>5</v>
      </c>
      <c r="M60" s="7">
        <v>0</v>
      </c>
      <c r="N60" s="7">
        <v>0</v>
      </c>
      <c r="O60" s="7">
        <v>0</v>
      </c>
      <c r="P60" s="7">
        <v>0</v>
      </c>
      <c r="Q60" s="7">
        <v>0</v>
      </c>
      <c r="R60" s="10">
        <v>0</v>
      </c>
      <c r="S60" s="10">
        <v>0</v>
      </c>
      <c r="T60" s="10">
        <v>0</v>
      </c>
      <c r="U60" s="10">
        <v>0</v>
      </c>
      <c r="V60" s="10">
        <v>0</v>
      </c>
      <c r="W60" s="10">
        <v>0</v>
      </c>
      <c r="X60" s="10">
        <v>0</v>
      </c>
      <c r="Y60" s="10">
        <v>0</v>
      </c>
      <c r="Z60" s="10">
        <v>0</v>
      </c>
      <c r="AA60" s="10">
        <v>0</v>
      </c>
      <c r="AB60" s="11" t="s">
        <v>225</v>
      </c>
      <c r="AC60" s="11" t="s">
        <v>225</v>
      </c>
      <c r="AD60" s="11" t="s">
        <v>225</v>
      </c>
      <c r="AE60" s="11" t="s">
        <v>225</v>
      </c>
      <c r="AF60" s="11" t="s">
        <v>225</v>
      </c>
      <c r="AG60" s="11" t="s">
        <v>225</v>
      </c>
      <c r="AH60" s="11" t="s">
        <v>225</v>
      </c>
      <c r="AI60" s="11" t="s">
        <v>225</v>
      </c>
      <c r="AJ60" s="11" t="s">
        <v>225</v>
      </c>
      <c r="AK60" s="11" t="s">
        <v>225</v>
      </c>
    </row>
    <row r="61" spans="1:37" outlineLevel="1">
      <c r="A61" s="4" t="s">
        <v>132</v>
      </c>
      <c r="B61" s="5" t="s">
        <v>133</v>
      </c>
      <c r="C61" s="6"/>
      <c r="D61" s="7">
        <v>2</v>
      </c>
      <c r="E61" s="6"/>
      <c r="F61" s="8"/>
      <c r="G61" s="6"/>
      <c r="H61" s="9">
        <v>2</v>
      </c>
      <c r="I61" s="6"/>
      <c r="J61" s="8"/>
      <c r="K61" s="6"/>
      <c r="L61" s="4">
        <v>5</v>
      </c>
      <c r="M61" s="7">
        <v>2</v>
      </c>
      <c r="N61" s="7">
        <v>2</v>
      </c>
      <c r="O61" s="7">
        <v>2</v>
      </c>
      <c r="P61" s="7">
        <v>2</v>
      </c>
      <c r="Q61" s="7">
        <v>2</v>
      </c>
      <c r="R61" s="10">
        <v>0</v>
      </c>
      <c r="S61" s="10">
        <v>0</v>
      </c>
      <c r="T61" s="10">
        <v>0</v>
      </c>
      <c r="U61" s="10">
        <v>0</v>
      </c>
      <c r="V61" s="10">
        <v>0</v>
      </c>
      <c r="W61" s="10">
        <v>0</v>
      </c>
      <c r="X61" s="10">
        <v>0</v>
      </c>
      <c r="Y61" s="10">
        <v>0</v>
      </c>
      <c r="Z61" s="10">
        <v>0</v>
      </c>
      <c r="AA61" s="10">
        <v>0</v>
      </c>
      <c r="AB61" s="11">
        <v>0</v>
      </c>
      <c r="AC61" s="11">
        <v>0</v>
      </c>
      <c r="AD61" s="11">
        <v>0</v>
      </c>
      <c r="AE61" s="11">
        <v>0</v>
      </c>
      <c r="AF61" s="11">
        <v>0</v>
      </c>
      <c r="AG61" s="11">
        <v>0</v>
      </c>
      <c r="AH61" s="11">
        <v>0</v>
      </c>
      <c r="AI61" s="11">
        <v>0</v>
      </c>
      <c r="AJ61" s="11">
        <v>0</v>
      </c>
      <c r="AK61" s="11">
        <v>0</v>
      </c>
    </row>
    <row r="62" spans="1:37" outlineLevel="1">
      <c r="A62" s="4" t="s">
        <v>134</v>
      </c>
      <c r="B62" s="5" t="s">
        <v>135</v>
      </c>
      <c r="C62" s="6"/>
      <c r="D62" s="7">
        <v>51.9</v>
      </c>
      <c r="E62" s="6"/>
      <c r="F62" s="8"/>
      <c r="G62" s="6"/>
      <c r="H62" s="9">
        <v>0.1</v>
      </c>
      <c r="I62" s="6"/>
      <c r="J62" s="8"/>
      <c r="K62" s="6"/>
      <c r="L62" s="4">
        <v>5</v>
      </c>
      <c r="M62" s="7">
        <v>0.1</v>
      </c>
      <c r="N62" s="7">
        <v>0.1</v>
      </c>
      <c r="O62" s="7">
        <v>0.1</v>
      </c>
      <c r="P62" s="7">
        <v>0.1</v>
      </c>
      <c r="Q62" s="7">
        <v>0.1</v>
      </c>
      <c r="R62" s="10">
        <v>0</v>
      </c>
      <c r="S62" s="10">
        <v>0</v>
      </c>
      <c r="T62" s="10">
        <v>0</v>
      </c>
      <c r="U62" s="10">
        <v>0</v>
      </c>
      <c r="V62" s="10">
        <v>0</v>
      </c>
      <c r="W62" s="10">
        <v>0</v>
      </c>
      <c r="X62" s="10">
        <v>0</v>
      </c>
      <c r="Y62" s="10">
        <v>0</v>
      </c>
      <c r="Z62" s="10">
        <v>0</v>
      </c>
      <c r="AA62" s="10">
        <v>0</v>
      </c>
      <c r="AB62" s="11">
        <v>0</v>
      </c>
      <c r="AC62" s="11">
        <v>0</v>
      </c>
      <c r="AD62" s="11">
        <v>0</v>
      </c>
      <c r="AE62" s="11">
        <v>0</v>
      </c>
      <c r="AF62" s="11">
        <v>0</v>
      </c>
      <c r="AG62" s="11">
        <v>0</v>
      </c>
      <c r="AH62" s="11">
        <v>0</v>
      </c>
      <c r="AI62" s="11">
        <v>0</v>
      </c>
      <c r="AJ62" s="11">
        <v>0</v>
      </c>
      <c r="AK62" s="11">
        <v>0</v>
      </c>
    </row>
    <row r="63" spans="1:37" outlineLevel="1">
      <c r="A63" s="4" t="s">
        <v>136</v>
      </c>
      <c r="B63" s="5" t="s">
        <v>137</v>
      </c>
      <c r="C63" s="6"/>
      <c r="D63" s="7">
        <v>8068.16</v>
      </c>
      <c r="E63" s="6"/>
      <c r="F63" s="8"/>
      <c r="G63" s="6"/>
      <c r="H63" s="9">
        <v>221.59</v>
      </c>
      <c r="I63" s="6"/>
      <c r="J63" s="8"/>
      <c r="K63" s="6"/>
      <c r="L63" s="4">
        <v>5</v>
      </c>
      <c r="M63" s="7">
        <v>191.69</v>
      </c>
      <c r="N63" s="7">
        <v>194.89</v>
      </c>
      <c r="O63" s="7">
        <v>198.06</v>
      </c>
      <c r="P63" s="7">
        <v>204.18</v>
      </c>
      <c r="Q63" s="7">
        <v>221.59</v>
      </c>
      <c r="R63" s="10">
        <v>0.31999999999999884</v>
      </c>
      <c r="S63" s="10">
        <v>0.31850000000000023</v>
      </c>
      <c r="T63" s="10">
        <v>0.49960000000000038</v>
      </c>
      <c r="U63" s="10">
        <v>0.99666666666666681</v>
      </c>
      <c r="V63" s="10">
        <v>0.31700000000000161</v>
      </c>
      <c r="W63" s="10">
        <v>0.61933333333333473</v>
      </c>
      <c r="X63" s="10">
        <v>1.3350000000000009</v>
      </c>
      <c r="Y63" s="10">
        <v>1.2240000000000009</v>
      </c>
      <c r="Z63" s="10">
        <v>2.3530000000000002</v>
      </c>
      <c r="AA63" s="10">
        <v>3.4819999999999993</v>
      </c>
      <c r="AB63" s="11">
        <v>1.656952529728084E-3</v>
      </c>
      <c r="AC63" s="11">
        <v>1.6358631288142522E-3</v>
      </c>
      <c r="AD63" s="11">
        <v>2.528089197447736E-3</v>
      </c>
      <c r="AE63" s="11">
        <v>4.8433360057347219E-3</v>
      </c>
      <c r="AF63" s="11">
        <v>1.6147741719276798E-3</v>
      </c>
      <c r="AG63" s="11">
        <v>3.1092678373483285E-3</v>
      </c>
      <c r="AH63" s="11">
        <v>6.4403268224975108E-3</v>
      </c>
      <c r="AI63" s="11">
        <v>6.104948226946183E-3</v>
      </c>
      <c r="AJ63" s="11">
        <v>1.1289127890506734E-2</v>
      </c>
      <c r="AK63" s="11">
        <v>1.6500020193570331E-2</v>
      </c>
    </row>
    <row r="64" spans="1:37" outlineLevel="1">
      <c r="A64" s="4" t="s">
        <v>138</v>
      </c>
      <c r="B64" s="5" t="s">
        <v>139</v>
      </c>
      <c r="C64" s="6"/>
      <c r="D64" s="7">
        <v>2534.88</v>
      </c>
      <c r="E64" s="6"/>
      <c r="F64" s="8"/>
      <c r="G64" s="6"/>
      <c r="H64" s="9">
        <v>85</v>
      </c>
      <c r="I64" s="6"/>
      <c r="J64" s="8"/>
      <c r="K64" s="6"/>
      <c r="L64" s="4">
        <v>5</v>
      </c>
      <c r="M64" s="7">
        <v>145</v>
      </c>
      <c r="N64" s="7">
        <v>105</v>
      </c>
      <c r="O64" s="7">
        <v>95</v>
      </c>
      <c r="P64" s="7">
        <v>90</v>
      </c>
      <c r="Q64" s="7">
        <v>85</v>
      </c>
      <c r="R64" s="10">
        <v>-4</v>
      </c>
      <c r="S64" s="10">
        <v>-2.5</v>
      </c>
      <c r="T64" s="10">
        <v>-2.2000000000000002</v>
      </c>
      <c r="U64" s="10">
        <v>-2</v>
      </c>
      <c r="V64" s="10">
        <v>-1</v>
      </c>
      <c r="W64" s="10">
        <v>-1</v>
      </c>
      <c r="X64" s="10">
        <v>-1</v>
      </c>
      <c r="Y64" s="10">
        <v>-1</v>
      </c>
      <c r="Z64" s="10">
        <v>-1</v>
      </c>
      <c r="AA64" s="10">
        <v>-1</v>
      </c>
      <c r="AB64" s="11">
        <v>-3.1761985543057869E-2</v>
      </c>
      <c r="AC64" s="11">
        <v>-2.0920899566124529E-2</v>
      </c>
      <c r="AD64" s="11">
        <v>-1.8896149244424953E-2</v>
      </c>
      <c r="AE64" s="11">
        <v>-1.7645216809348496E-2</v>
      </c>
      <c r="AF64" s="11">
        <v>-9.9584290293984745E-3</v>
      </c>
      <c r="AG64" s="11">
        <v>-1.0224087008700145E-2</v>
      </c>
      <c r="AH64" s="11">
        <v>-1.0509836317143084E-2</v>
      </c>
      <c r="AI64" s="11">
        <v>-1.075518913431428E-2</v>
      </c>
      <c r="AJ64" s="11">
        <v>-1.1060936496574469E-2</v>
      </c>
      <c r="AK64" s="11">
        <v>-1.1366589361043511E-2</v>
      </c>
    </row>
    <row r="65" spans="1:37" outlineLevel="1">
      <c r="A65" s="4" t="s">
        <v>140</v>
      </c>
      <c r="B65" s="5" t="s">
        <v>141</v>
      </c>
      <c r="C65" s="6"/>
      <c r="D65" s="7">
        <v>1209.27</v>
      </c>
      <c r="E65" s="6"/>
      <c r="F65" s="8"/>
      <c r="G65" s="6"/>
      <c r="H65" s="9" t="s">
        <v>225</v>
      </c>
      <c r="I65" s="6"/>
      <c r="J65" s="8"/>
      <c r="K65" s="6"/>
      <c r="L65" s="4">
        <v>3</v>
      </c>
      <c r="M65" s="7" t="s">
        <v>225</v>
      </c>
      <c r="N65" s="7">
        <v>1.3</v>
      </c>
      <c r="O65" s="7">
        <v>1</v>
      </c>
      <c r="P65" s="7">
        <v>0.65</v>
      </c>
      <c r="Q65" s="7" t="s">
        <v>225</v>
      </c>
      <c r="R65" s="10" t="s">
        <v>225</v>
      </c>
      <c r="S65" s="10" t="s">
        <v>225</v>
      </c>
      <c r="T65" s="10" t="s">
        <v>225</v>
      </c>
      <c r="U65" s="10" t="s">
        <v>225</v>
      </c>
      <c r="V65" s="10">
        <v>-3.0000000000000006E-2</v>
      </c>
      <c r="W65" s="10">
        <v>-4.3333333333333335E-2</v>
      </c>
      <c r="X65" s="10" t="s">
        <v>225</v>
      </c>
      <c r="Y65" s="10">
        <v>-6.9999999999999993E-2</v>
      </c>
      <c r="Z65" s="10" t="s">
        <v>225</v>
      </c>
      <c r="AA65" s="10" t="s">
        <v>225</v>
      </c>
      <c r="AB65" s="11" t="s">
        <v>225</v>
      </c>
      <c r="AC65" s="11" t="s">
        <v>225</v>
      </c>
      <c r="AD65" s="11" t="s">
        <v>225</v>
      </c>
      <c r="AE65" s="11" t="s">
        <v>225</v>
      </c>
      <c r="AF65" s="11">
        <v>-2.5895241745145126E-2</v>
      </c>
      <c r="AG65" s="11">
        <v>-4.5158396089583497E-2</v>
      </c>
      <c r="AH65" s="11" t="s">
        <v>225</v>
      </c>
      <c r="AI65" s="11">
        <v>-8.2549437389501934E-2</v>
      </c>
      <c r="AJ65" s="11" t="s">
        <v>225</v>
      </c>
      <c r="AK65" s="11" t="s">
        <v>225</v>
      </c>
    </row>
    <row r="66" spans="1:37" s="19" customFormat="1">
      <c r="A66" s="13"/>
      <c r="B66" s="14" t="s">
        <v>142</v>
      </c>
      <c r="C66" s="15">
        <v>26</v>
      </c>
      <c r="D66" s="16">
        <v>305710.0500000001</v>
      </c>
      <c r="E66" s="15">
        <v>22</v>
      </c>
      <c r="F66" s="16">
        <v>273529.07000000007</v>
      </c>
      <c r="G66" s="17">
        <v>0.89473365366954727</v>
      </c>
      <c r="H66" s="16">
        <v>2072.8099999999995</v>
      </c>
      <c r="I66" s="15">
        <v>22</v>
      </c>
      <c r="J66" s="16">
        <v>273529.07000000007</v>
      </c>
      <c r="K66" s="17">
        <v>0.89473365366954727</v>
      </c>
      <c r="L66" s="17"/>
      <c r="M66" s="16">
        <v>2184.38</v>
      </c>
      <c r="N66" s="16">
        <v>2148.85</v>
      </c>
      <c r="O66" s="16">
        <v>2111.21</v>
      </c>
      <c r="P66" s="16">
        <v>2084.0500000000002</v>
      </c>
      <c r="Q66" s="16">
        <v>2072.8099999999995</v>
      </c>
      <c r="R66" s="16">
        <v>-3.5530000000000199</v>
      </c>
      <c r="S66" s="16">
        <v>-3.6585000000000036</v>
      </c>
      <c r="T66" s="16">
        <v>-4.0131999999999968</v>
      </c>
      <c r="U66" s="16">
        <v>-3.7190000000000207</v>
      </c>
      <c r="V66" s="16">
        <v>-3.7639999999999874</v>
      </c>
      <c r="W66" s="16">
        <v>-4.3199999999999816</v>
      </c>
      <c r="X66" s="16">
        <v>-3.8020000000000209</v>
      </c>
      <c r="Y66" s="16">
        <v>-5.4319999999999711</v>
      </c>
      <c r="Z66" s="16">
        <v>-3.8400000000000545</v>
      </c>
      <c r="AA66" s="16">
        <v>-2.2480000000001383</v>
      </c>
      <c r="AB66" s="18">
        <v>-1.6385780730878707E-3</v>
      </c>
      <c r="AC66" s="18">
        <v>-1.7020894291366329E-3</v>
      </c>
      <c r="AD66" s="18">
        <v>-1.8789892650662443E-3</v>
      </c>
      <c r="AE66" s="18">
        <v>-1.7460359284432458E-3</v>
      </c>
      <c r="AF66" s="18">
        <v>-1.765596744872644E-3</v>
      </c>
      <c r="AG66" s="18">
        <v>-2.0392312297454751E-3</v>
      </c>
      <c r="AH66" s="18">
        <v>-1.7997605187396459E-3</v>
      </c>
      <c r="AI66" s="18">
        <v>-2.5862751952552276E-3</v>
      </c>
      <c r="AJ66" s="18">
        <v>-1.8339231233788222E-3</v>
      </c>
      <c r="AK66" s="18">
        <v>-1.081003550147841E-3</v>
      </c>
    </row>
    <row r="67" spans="1:37" outlineLevel="1">
      <c r="A67" s="4" t="s">
        <v>143</v>
      </c>
      <c r="B67" s="5" t="s">
        <v>144</v>
      </c>
      <c r="C67" s="6"/>
      <c r="D67" s="7">
        <v>219978.18</v>
      </c>
      <c r="E67" s="6"/>
      <c r="F67" s="8"/>
      <c r="G67" s="6"/>
      <c r="H67" s="9">
        <v>31.78</v>
      </c>
      <c r="I67" s="6"/>
      <c r="J67" s="8"/>
      <c r="K67" s="6"/>
      <c r="L67" s="4">
        <v>5</v>
      </c>
      <c r="M67" s="7">
        <v>24.47</v>
      </c>
      <c r="N67" s="7">
        <v>22.3</v>
      </c>
      <c r="O67" s="7">
        <v>24.93</v>
      </c>
      <c r="P67" s="7">
        <v>29.3</v>
      </c>
      <c r="Q67" s="7">
        <v>31.78</v>
      </c>
      <c r="R67" s="10">
        <v>-0.2169999999999998</v>
      </c>
      <c r="S67" s="10">
        <v>2.3000000000000041E-2</v>
      </c>
      <c r="T67" s="10">
        <v>0.19320000000000007</v>
      </c>
      <c r="U67" s="10">
        <v>0.24366666666666675</v>
      </c>
      <c r="V67" s="10">
        <v>0.2629999999999999</v>
      </c>
      <c r="W67" s="10">
        <v>0.46666666666666667</v>
      </c>
      <c r="X67" s="10">
        <v>0.47400000000000003</v>
      </c>
      <c r="Y67" s="10">
        <v>0.87400000000000022</v>
      </c>
      <c r="Z67" s="10">
        <v>0.68500000000000016</v>
      </c>
      <c r="AA67" s="10">
        <v>0.49600000000000011</v>
      </c>
      <c r="AB67" s="11">
        <v>-9.2431370383559974E-3</v>
      </c>
      <c r="AC67" s="11">
        <v>9.3163470631019152E-4</v>
      </c>
      <c r="AD67" s="11">
        <v>7.2316082396184367E-3</v>
      </c>
      <c r="AE67" s="11">
        <v>8.7510445811169735E-3</v>
      </c>
      <c r="AF67" s="11">
        <v>1.1210898263172009E-2</v>
      </c>
      <c r="AG67" s="11">
        <v>1.836668621236015E-2</v>
      </c>
      <c r="AH67" s="11">
        <v>1.7870321172189563E-2</v>
      </c>
      <c r="AI67" s="11">
        <v>3.2830533269771589E-2</v>
      </c>
      <c r="AJ67" s="11">
        <v>2.4573600326780909E-2</v>
      </c>
      <c r="AK67" s="11">
        <v>1.6382677188331307E-2</v>
      </c>
    </row>
    <row r="68" spans="1:37" outlineLevel="1">
      <c r="A68" s="4" t="s">
        <v>145</v>
      </c>
      <c r="B68" s="5" t="s">
        <v>146</v>
      </c>
      <c r="C68" s="6"/>
      <c r="D68" s="7">
        <v>6030.09</v>
      </c>
      <c r="E68" s="6"/>
      <c r="F68" s="8"/>
      <c r="G68" s="6"/>
      <c r="H68" s="9">
        <v>0</v>
      </c>
      <c r="I68" s="6"/>
      <c r="J68" s="8"/>
      <c r="K68" s="6"/>
      <c r="L68" s="4">
        <v>5</v>
      </c>
      <c r="M68" s="7">
        <v>0</v>
      </c>
      <c r="N68" s="7">
        <v>0</v>
      </c>
      <c r="O68" s="7">
        <v>0</v>
      </c>
      <c r="P68" s="7">
        <v>0</v>
      </c>
      <c r="Q68" s="7">
        <v>0</v>
      </c>
      <c r="R68" s="10">
        <v>0</v>
      </c>
      <c r="S68" s="10">
        <v>0</v>
      </c>
      <c r="T68" s="10">
        <v>0</v>
      </c>
      <c r="U68" s="10">
        <v>0</v>
      </c>
      <c r="V68" s="10">
        <v>0</v>
      </c>
      <c r="W68" s="10">
        <v>0</v>
      </c>
      <c r="X68" s="10">
        <v>0</v>
      </c>
      <c r="Y68" s="10">
        <v>0</v>
      </c>
      <c r="Z68" s="10">
        <v>0</v>
      </c>
      <c r="AA68" s="10">
        <v>0</v>
      </c>
      <c r="AB68" s="11" t="s">
        <v>225</v>
      </c>
      <c r="AC68" s="11" t="s">
        <v>225</v>
      </c>
      <c r="AD68" s="11" t="s">
        <v>225</v>
      </c>
      <c r="AE68" s="11" t="s">
        <v>225</v>
      </c>
      <c r="AF68" s="11" t="s">
        <v>225</v>
      </c>
      <c r="AG68" s="11" t="s">
        <v>225</v>
      </c>
      <c r="AH68" s="11" t="s">
        <v>225</v>
      </c>
      <c r="AI68" s="11" t="s">
        <v>225</v>
      </c>
      <c r="AJ68" s="11" t="s">
        <v>225</v>
      </c>
      <c r="AK68" s="11" t="s">
        <v>225</v>
      </c>
    </row>
    <row r="69" spans="1:37" outlineLevel="1">
      <c r="A69" s="4" t="s">
        <v>147</v>
      </c>
      <c r="B69" s="5" t="s">
        <v>148</v>
      </c>
      <c r="C69" s="6"/>
      <c r="D69" s="7">
        <v>24935</v>
      </c>
      <c r="E69" s="6"/>
      <c r="F69" s="8"/>
      <c r="G69" s="6"/>
      <c r="H69" s="9" t="s">
        <v>225</v>
      </c>
      <c r="I69" s="6"/>
      <c r="J69" s="8"/>
      <c r="K69" s="6"/>
      <c r="L69" s="4">
        <v>0</v>
      </c>
      <c r="M69" s="7" t="s">
        <v>225</v>
      </c>
      <c r="N69" s="7" t="s">
        <v>225</v>
      </c>
      <c r="O69" s="7" t="s">
        <v>225</v>
      </c>
      <c r="P69" s="7" t="s">
        <v>225</v>
      </c>
      <c r="Q69" s="7" t="s">
        <v>225</v>
      </c>
      <c r="R69" s="10" t="s">
        <v>225</v>
      </c>
      <c r="S69" s="10" t="s">
        <v>225</v>
      </c>
      <c r="T69" s="10" t="s">
        <v>225</v>
      </c>
      <c r="U69" s="10" t="s">
        <v>225</v>
      </c>
      <c r="V69" s="10" t="s">
        <v>225</v>
      </c>
      <c r="W69" s="10" t="s">
        <v>225</v>
      </c>
      <c r="X69" s="10" t="s">
        <v>225</v>
      </c>
      <c r="Y69" s="10" t="s">
        <v>225</v>
      </c>
      <c r="Z69" s="10" t="s">
        <v>225</v>
      </c>
      <c r="AA69" s="10" t="s">
        <v>225</v>
      </c>
      <c r="AB69" s="11" t="s">
        <v>225</v>
      </c>
      <c r="AC69" s="11" t="s">
        <v>225</v>
      </c>
      <c r="AD69" s="11" t="s">
        <v>225</v>
      </c>
      <c r="AE69" s="11" t="s">
        <v>225</v>
      </c>
      <c r="AF69" s="11" t="s">
        <v>225</v>
      </c>
      <c r="AG69" s="11" t="s">
        <v>225</v>
      </c>
      <c r="AH69" s="11" t="s">
        <v>225</v>
      </c>
      <c r="AI69" s="11" t="s">
        <v>225</v>
      </c>
      <c r="AJ69" s="11" t="s">
        <v>225</v>
      </c>
      <c r="AK69" s="11" t="s">
        <v>225</v>
      </c>
    </row>
    <row r="70" spans="1:37" outlineLevel="1">
      <c r="A70" s="4" t="s">
        <v>149</v>
      </c>
      <c r="B70" s="5" t="s">
        <v>150</v>
      </c>
      <c r="C70" s="6"/>
      <c r="D70" s="7">
        <v>14172.78</v>
      </c>
      <c r="E70" s="6"/>
      <c r="F70" s="8"/>
      <c r="G70" s="6"/>
      <c r="H70" s="9">
        <v>0</v>
      </c>
      <c r="I70" s="6"/>
      <c r="J70" s="8"/>
      <c r="K70" s="6"/>
      <c r="L70" s="4">
        <v>5</v>
      </c>
      <c r="M70" s="7">
        <v>0</v>
      </c>
      <c r="N70" s="7">
        <v>0</v>
      </c>
      <c r="O70" s="7">
        <v>0</v>
      </c>
      <c r="P70" s="7">
        <v>0</v>
      </c>
      <c r="Q70" s="7">
        <v>0</v>
      </c>
      <c r="R70" s="10">
        <v>0</v>
      </c>
      <c r="S70" s="10">
        <v>0</v>
      </c>
      <c r="T70" s="10">
        <v>0</v>
      </c>
      <c r="U70" s="10">
        <v>0</v>
      </c>
      <c r="V70" s="10">
        <v>0</v>
      </c>
      <c r="W70" s="10">
        <v>0</v>
      </c>
      <c r="X70" s="10">
        <v>0</v>
      </c>
      <c r="Y70" s="10">
        <v>0</v>
      </c>
      <c r="Z70" s="10">
        <v>0</v>
      </c>
      <c r="AA70" s="10">
        <v>0</v>
      </c>
      <c r="AB70" s="11" t="s">
        <v>225</v>
      </c>
      <c r="AC70" s="11" t="s">
        <v>225</v>
      </c>
      <c r="AD70" s="11" t="s">
        <v>225</v>
      </c>
      <c r="AE70" s="11" t="s">
        <v>225</v>
      </c>
      <c r="AF70" s="11" t="s">
        <v>225</v>
      </c>
      <c r="AG70" s="11" t="s">
        <v>225</v>
      </c>
      <c r="AH70" s="11" t="s">
        <v>225</v>
      </c>
      <c r="AI70" s="11" t="s">
        <v>225</v>
      </c>
      <c r="AJ70" s="11" t="s">
        <v>225</v>
      </c>
      <c r="AK70" s="11" t="s">
        <v>225</v>
      </c>
    </row>
    <row r="71" spans="1:37" outlineLevel="1">
      <c r="A71" s="4" t="s">
        <v>151</v>
      </c>
      <c r="B71" s="5" t="s">
        <v>152</v>
      </c>
      <c r="C71" s="6"/>
      <c r="D71" s="7">
        <v>6287</v>
      </c>
      <c r="E71" s="6"/>
      <c r="F71" s="8"/>
      <c r="G71" s="6"/>
      <c r="H71" s="9">
        <v>0</v>
      </c>
      <c r="I71" s="6"/>
      <c r="J71" s="8"/>
      <c r="K71" s="6"/>
      <c r="L71" s="4">
        <v>5</v>
      </c>
      <c r="M71" s="7">
        <v>0</v>
      </c>
      <c r="N71" s="7">
        <v>0</v>
      </c>
      <c r="O71" s="7">
        <v>0</v>
      </c>
      <c r="P71" s="7">
        <v>0</v>
      </c>
      <c r="Q71" s="7">
        <v>0</v>
      </c>
      <c r="R71" s="10">
        <v>0</v>
      </c>
      <c r="S71" s="10">
        <v>0</v>
      </c>
      <c r="T71" s="10">
        <v>0</v>
      </c>
      <c r="U71" s="10">
        <v>0</v>
      </c>
      <c r="V71" s="10">
        <v>0</v>
      </c>
      <c r="W71" s="10">
        <v>0</v>
      </c>
      <c r="X71" s="10">
        <v>0</v>
      </c>
      <c r="Y71" s="10">
        <v>0</v>
      </c>
      <c r="Z71" s="10">
        <v>0</v>
      </c>
      <c r="AA71" s="10">
        <v>0</v>
      </c>
      <c r="AB71" s="11" t="s">
        <v>225</v>
      </c>
      <c r="AC71" s="11" t="s">
        <v>225</v>
      </c>
      <c r="AD71" s="11" t="s">
        <v>225</v>
      </c>
      <c r="AE71" s="11" t="s">
        <v>225</v>
      </c>
      <c r="AF71" s="11" t="s">
        <v>225</v>
      </c>
      <c r="AG71" s="11" t="s">
        <v>225</v>
      </c>
      <c r="AH71" s="11" t="s">
        <v>225</v>
      </c>
      <c r="AI71" s="11" t="s">
        <v>225</v>
      </c>
      <c r="AJ71" s="11" t="s">
        <v>225</v>
      </c>
      <c r="AK71" s="11" t="s">
        <v>225</v>
      </c>
    </row>
    <row r="72" spans="1:37" s="19" customFormat="1">
      <c r="A72" s="13"/>
      <c r="B72" s="14" t="s">
        <v>153</v>
      </c>
      <c r="C72" s="15">
        <v>5</v>
      </c>
      <c r="D72" s="16">
        <v>271403.05</v>
      </c>
      <c r="E72" s="15">
        <v>4</v>
      </c>
      <c r="F72" s="16">
        <v>246468.05</v>
      </c>
      <c r="G72" s="17">
        <v>0.90812557191232746</v>
      </c>
      <c r="H72" s="16">
        <v>31.78</v>
      </c>
      <c r="I72" s="15">
        <v>4</v>
      </c>
      <c r="J72" s="16">
        <v>246468.05</v>
      </c>
      <c r="K72" s="17">
        <v>0.90812557191232746</v>
      </c>
      <c r="L72" s="17"/>
      <c r="M72" s="16">
        <v>24.47</v>
      </c>
      <c r="N72" s="16">
        <v>22.3</v>
      </c>
      <c r="O72" s="16">
        <v>24.93</v>
      </c>
      <c r="P72" s="16">
        <v>29.3</v>
      </c>
      <c r="Q72" s="16">
        <v>31.78</v>
      </c>
      <c r="R72" s="16">
        <v>-0.2169999999999998</v>
      </c>
      <c r="S72" s="16">
        <v>2.3000000000000041E-2</v>
      </c>
      <c r="T72" s="16">
        <v>0.19320000000000007</v>
      </c>
      <c r="U72" s="16">
        <v>0.24366666666666675</v>
      </c>
      <c r="V72" s="16">
        <v>0.2629999999999999</v>
      </c>
      <c r="W72" s="16">
        <v>0.46666666666666667</v>
      </c>
      <c r="X72" s="16">
        <v>0.47400000000000003</v>
      </c>
      <c r="Y72" s="16">
        <v>0.87400000000000022</v>
      </c>
      <c r="Z72" s="16">
        <v>0.68500000000000016</v>
      </c>
      <c r="AA72" s="16">
        <v>0.49600000000000011</v>
      </c>
      <c r="AB72" s="18">
        <v>-9.2431370383559974E-3</v>
      </c>
      <c r="AC72" s="18">
        <v>9.3163470631019152E-4</v>
      </c>
      <c r="AD72" s="18">
        <v>7.2316082396184367E-3</v>
      </c>
      <c r="AE72" s="18">
        <v>8.7510445811169735E-3</v>
      </c>
      <c r="AF72" s="18">
        <v>1.1210898263172009E-2</v>
      </c>
      <c r="AG72" s="18">
        <v>1.836668621236015E-2</v>
      </c>
      <c r="AH72" s="18">
        <v>1.7870321172189563E-2</v>
      </c>
      <c r="AI72" s="18">
        <v>3.2830533269771589E-2</v>
      </c>
      <c r="AJ72" s="18">
        <v>2.4573600326780909E-2</v>
      </c>
      <c r="AK72" s="18">
        <v>1.6382677188331307E-2</v>
      </c>
    </row>
    <row r="73" spans="1:37" outlineLevel="1">
      <c r="A73" s="4" t="s">
        <v>154</v>
      </c>
      <c r="B73" s="5" t="s">
        <v>155</v>
      </c>
      <c r="C73" s="6"/>
      <c r="D73" s="7">
        <v>1883.4</v>
      </c>
      <c r="E73" s="6"/>
      <c r="F73" s="8"/>
      <c r="G73" s="6"/>
      <c r="H73" s="9" t="s">
        <v>225</v>
      </c>
      <c r="I73" s="6"/>
      <c r="J73" s="8"/>
      <c r="K73" s="6"/>
      <c r="L73" s="4">
        <v>3</v>
      </c>
      <c r="M73" s="7" t="s">
        <v>225</v>
      </c>
      <c r="N73" s="7">
        <v>459.49</v>
      </c>
      <c r="O73" s="7">
        <v>446.85</v>
      </c>
      <c r="P73" s="7">
        <v>457.27</v>
      </c>
      <c r="Q73" s="7" t="s">
        <v>225</v>
      </c>
      <c r="R73" s="10" t="s">
        <v>225</v>
      </c>
      <c r="S73" s="10" t="s">
        <v>225</v>
      </c>
      <c r="T73" s="10" t="s">
        <v>225</v>
      </c>
      <c r="U73" s="10" t="s">
        <v>225</v>
      </c>
      <c r="V73" s="10">
        <v>-1.2639999999999987</v>
      </c>
      <c r="W73" s="10">
        <v>-0.14800000000000182</v>
      </c>
      <c r="X73" s="10" t="s">
        <v>225</v>
      </c>
      <c r="Y73" s="10">
        <v>2.0839999999999916</v>
      </c>
      <c r="Z73" s="10" t="s">
        <v>225</v>
      </c>
      <c r="AA73" s="10" t="s">
        <v>225</v>
      </c>
      <c r="AB73" s="11" t="s">
        <v>225</v>
      </c>
      <c r="AC73" s="11" t="s">
        <v>225</v>
      </c>
      <c r="AD73" s="11" t="s">
        <v>225</v>
      </c>
      <c r="AE73" s="11" t="s">
        <v>225</v>
      </c>
      <c r="AF73" s="11">
        <v>-2.7855342744003142E-3</v>
      </c>
      <c r="AG73" s="11">
        <v>-3.2282472823863539E-4</v>
      </c>
      <c r="AH73" s="11" t="s">
        <v>225</v>
      </c>
      <c r="AI73" s="11">
        <v>4.6208550226041201E-3</v>
      </c>
      <c r="AJ73" s="11" t="s">
        <v>225</v>
      </c>
      <c r="AK73" s="11" t="s">
        <v>225</v>
      </c>
    </row>
    <row r="74" spans="1:37" outlineLevel="1">
      <c r="A74" s="4" t="s">
        <v>156</v>
      </c>
      <c r="B74" s="5" t="s">
        <v>157</v>
      </c>
      <c r="C74" s="6"/>
      <c r="D74" s="7">
        <v>2725.08</v>
      </c>
      <c r="E74" s="6"/>
      <c r="F74" s="8"/>
      <c r="G74" s="6"/>
      <c r="H74" s="9">
        <v>0</v>
      </c>
      <c r="I74" s="6"/>
      <c r="J74" s="8"/>
      <c r="K74" s="6"/>
      <c r="L74" s="4">
        <v>5</v>
      </c>
      <c r="M74" s="7">
        <v>0</v>
      </c>
      <c r="N74" s="7">
        <v>0</v>
      </c>
      <c r="O74" s="7">
        <v>0</v>
      </c>
      <c r="P74" s="7">
        <v>0</v>
      </c>
      <c r="Q74" s="7">
        <v>0</v>
      </c>
      <c r="R74" s="10">
        <v>0</v>
      </c>
      <c r="S74" s="10">
        <v>0</v>
      </c>
      <c r="T74" s="10">
        <v>0</v>
      </c>
      <c r="U74" s="10">
        <v>0</v>
      </c>
      <c r="V74" s="10">
        <v>0</v>
      </c>
      <c r="W74" s="10">
        <v>0</v>
      </c>
      <c r="X74" s="10">
        <v>0</v>
      </c>
      <c r="Y74" s="10">
        <v>0</v>
      </c>
      <c r="Z74" s="10">
        <v>0</v>
      </c>
      <c r="AA74" s="10">
        <v>0</v>
      </c>
      <c r="AB74" s="11" t="s">
        <v>225</v>
      </c>
      <c r="AC74" s="11" t="s">
        <v>225</v>
      </c>
      <c r="AD74" s="11" t="s">
        <v>225</v>
      </c>
      <c r="AE74" s="11" t="s">
        <v>225</v>
      </c>
      <c r="AF74" s="11" t="s">
        <v>225</v>
      </c>
      <c r="AG74" s="11" t="s">
        <v>225</v>
      </c>
      <c r="AH74" s="11" t="s">
        <v>225</v>
      </c>
      <c r="AI74" s="11" t="s">
        <v>225</v>
      </c>
      <c r="AJ74" s="11" t="s">
        <v>225</v>
      </c>
      <c r="AK74" s="11" t="s">
        <v>225</v>
      </c>
    </row>
    <row r="75" spans="1:37" outlineLevel="1">
      <c r="A75" s="4" t="s">
        <v>158</v>
      </c>
      <c r="B75" s="5" t="s">
        <v>159</v>
      </c>
      <c r="C75" s="6"/>
      <c r="D75" s="7">
        <v>380</v>
      </c>
      <c r="E75" s="6"/>
      <c r="F75" s="8"/>
      <c r="G75" s="6"/>
      <c r="H75" s="9">
        <v>18.420000000000002</v>
      </c>
      <c r="I75" s="6"/>
      <c r="J75" s="8"/>
      <c r="K75" s="6"/>
      <c r="L75" s="4">
        <v>5</v>
      </c>
      <c r="M75" s="7">
        <v>18.420000000000002</v>
      </c>
      <c r="N75" s="7">
        <v>18.420000000000002</v>
      </c>
      <c r="O75" s="7">
        <v>18.420000000000002</v>
      </c>
      <c r="P75" s="7">
        <v>18.420000000000002</v>
      </c>
      <c r="Q75" s="7">
        <v>18.420000000000002</v>
      </c>
      <c r="R75" s="10">
        <v>0</v>
      </c>
      <c r="S75" s="10">
        <v>0</v>
      </c>
      <c r="T75" s="10">
        <v>0</v>
      </c>
      <c r="U75" s="10">
        <v>0</v>
      </c>
      <c r="V75" s="10">
        <v>0</v>
      </c>
      <c r="W75" s="10">
        <v>0</v>
      </c>
      <c r="X75" s="10">
        <v>0</v>
      </c>
      <c r="Y75" s="10">
        <v>0</v>
      </c>
      <c r="Z75" s="10">
        <v>0</v>
      </c>
      <c r="AA75" s="10">
        <v>0</v>
      </c>
      <c r="AB75" s="11">
        <v>0</v>
      </c>
      <c r="AC75" s="11">
        <v>0</v>
      </c>
      <c r="AD75" s="11">
        <v>0</v>
      </c>
      <c r="AE75" s="11">
        <v>0</v>
      </c>
      <c r="AF75" s="11">
        <v>0</v>
      </c>
      <c r="AG75" s="11">
        <v>0</v>
      </c>
      <c r="AH75" s="11">
        <v>0</v>
      </c>
      <c r="AI75" s="11">
        <v>0</v>
      </c>
      <c r="AJ75" s="11">
        <v>0</v>
      </c>
      <c r="AK75" s="11">
        <v>0</v>
      </c>
    </row>
    <row r="76" spans="1:37" outlineLevel="1">
      <c r="A76" s="4" t="s">
        <v>160</v>
      </c>
      <c r="B76" s="5" t="s">
        <v>161</v>
      </c>
      <c r="C76" s="6"/>
      <c r="D76" s="7">
        <v>8068.37</v>
      </c>
      <c r="E76" s="6"/>
      <c r="F76" s="8"/>
      <c r="G76" s="6"/>
      <c r="H76" s="9">
        <v>55.47</v>
      </c>
      <c r="I76" s="6"/>
      <c r="J76" s="8"/>
      <c r="K76" s="6"/>
      <c r="L76" s="4">
        <v>5</v>
      </c>
      <c r="M76" s="7">
        <v>79.63</v>
      </c>
      <c r="N76" s="7">
        <v>66.739999999999995</v>
      </c>
      <c r="O76" s="7">
        <v>58.81</v>
      </c>
      <c r="P76" s="7">
        <v>57.14</v>
      </c>
      <c r="Q76" s="7">
        <v>55.47</v>
      </c>
      <c r="R76" s="10">
        <v>-1.2890000000000001</v>
      </c>
      <c r="S76" s="10">
        <v>-1.0409999999999997</v>
      </c>
      <c r="T76" s="10">
        <v>-0.89959999999999984</v>
      </c>
      <c r="U76" s="10">
        <v>-0.80533333333333323</v>
      </c>
      <c r="V76" s="10">
        <v>-0.79299999999999926</v>
      </c>
      <c r="W76" s="10">
        <v>-0.63999999999999957</v>
      </c>
      <c r="X76" s="10">
        <v>-0.56349999999999978</v>
      </c>
      <c r="Y76" s="10">
        <v>-0.33400000000000035</v>
      </c>
      <c r="Z76" s="10">
        <v>-0.33400000000000035</v>
      </c>
      <c r="AA76" s="10">
        <v>-0.33400000000000035</v>
      </c>
      <c r="AB76" s="11">
        <v>-1.7503643158159221E-2</v>
      </c>
      <c r="AC76" s="11">
        <v>-1.5039706598295677E-2</v>
      </c>
      <c r="AD76" s="11">
        <v>-1.3187730103569328E-2</v>
      </c>
      <c r="AE76" s="11">
        <v>-1.1979289167996954E-2</v>
      </c>
      <c r="AF76" s="11">
        <v>-1.2569590897584804E-2</v>
      </c>
      <c r="AG76" s="11">
        <v>-1.0299927113753715E-2</v>
      </c>
      <c r="AH76" s="11">
        <v>-9.2054747452640084E-3</v>
      </c>
      <c r="AI76" s="11">
        <v>-5.7449367088407977E-3</v>
      </c>
      <c r="AJ76" s="11">
        <v>-5.8298972510785196E-3</v>
      </c>
      <c r="AK76" s="11">
        <v>-5.9148505333144197E-3</v>
      </c>
    </row>
    <row r="77" spans="1:37" outlineLevel="1">
      <c r="A77" s="4" t="s">
        <v>162</v>
      </c>
      <c r="B77" s="5" t="s">
        <v>163</v>
      </c>
      <c r="C77" s="6"/>
      <c r="D77" s="7">
        <v>72160</v>
      </c>
      <c r="E77" s="6"/>
      <c r="F77" s="8"/>
      <c r="G77" s="6"/>
      <c r="H77" s="9">
        <v>521</v>
      </c>
      <c r="I77" s="6"/>
      <c r="J77" s="8"/>
      <c r="K77" s="6"/>
      <c r="L77" s="4">
        <v>5</v>
      </c>
      <c r="M77" s="7">
        <v>426</v>
      </c>
      <c r="N77" s="7">
        <v>448</v>
      </c>
      <c r="O77" s="7">
        <v>463</v>
      </c>
      <c r="P77" s="7">
        <v>492</v>
      </c>
      <c r="Q77" s="7">
        <v>521</v>
      </c>
      <c r="R77" s="10">
        <v>2.2000000000000002</v>
      </c>
      <c r="S77" s="10">
        <v>1.85</v>
      </c>
      <c r="T77" s="10">
        <v>2.64</v>
      </c>
      <c r="U77" s="10">
        <v>3.1666666666666665</v>
      </c>
      <c r="V77" s="10">
        <v>1.5</v>
      </c>
      <c r="W77" s="10">
        <v>2.9333333333333331</v>
      </c>
      <c r="X77" s="10">
        <v>3.65</v>
      </c>
      <c r="Y77" s="10">
        <v>5.8</v>
      </c>
      <c r="Z77" s="10">
        <v>5.8</v>
      </c>
      <c r="AA77" s="10">
        <v>5.8</v>
      </c>
      <c r="AB77" s="11">
        <v>5.0480874894542893E-3</v>
      </c>
      <c r="AC77" s="11">
        <v>4.1730684927618888E-3</v>
      </c>
      <c r="AD77" s="11">
        <v>5.7782046036520818E-3</v>
      </c>
      <c r="AE77" s="11">
        <v>6.7329214029949735E-3</v>
      </c>
      <c r="AF77" s="11">
        <v>3.298811308617422E-3</v>
      </c>
      <c r="AG77" s="11">
        <v>6.2652439857429076E-3</v>
      </c>
      <c r="AH77" s="11">
        <v>7.5763972168265692E-3</v>
      </c>
      <c r="AI77" s="11">
        <v>1.2224447641348224E-2</v>
      </c>
      <c r="AJ77" s="11">
        <v>1.1872220703906589E-2</v>
      </c>
      <c r="AK77" s="11">
        <v>1.1520116331984243E-2</v>
      </c>
    </row>
    <row r="78" spans="1:37" outlineLevel="1">
      <c r="A78" s="4" t="s">
        <v>164</v>
      </c>
      <c r="B78" s="5" t="s">
        <v>165</v>
      </c>
      <c r="C78" s="6"/>
      <c r="D78" s="7">
        <v>92133.2</v>
      </c>
      <c r="E78" s="6"/>
      <c r="F78" s="8"/>
      <c r="G78" s="6"/>
      <c r="H78" s="9">
        <v>2807</v>
      </c>
      <c r="I78" s="6"/>
      <c r="J78" s="8"/>
      <c r="K78" s="6"/>
      <c r="L78" s="4">
        <v>5</v>
      </c>
      <c r="M78" s="7">
        <v>3554</v>
      </c>
      <c r="N78" s="7">
        <v>3486</v>
      </c>
      <c r="O78" s="7">
        <v>3018</v>
      </c>
      <c r="P78" s="7">
        <v>2894.8</v>
      </c>
      <c r="Q78" s="7">
        <v>2807</v>
      </c>
      <c r="R78" s="10">
        <v>-6.8</v>
      </c>
      <c r="S78" s="10">
        <v>-26.8</v>
      </c>
      <c r="T78" s="10">
        <v>-26.367999999999991</v>
      </c>
      <c r="U78" s="10">
        <v>-24.9</v>
      </c>
      <c r="V78" s="10">
        <v>-46.8</v>
      </c>
      <c r="W78" s="10">
        <v>-39.41333333333332</v>
      </c>
      <c r="X78" s="10">
        <v>-33.950000000000003</v>
      </c>
      <c r="Y78" s="10">
        <v>-24.639999999999965</v>
      </c>
      <c r="Z78" s="10">
        <v>-21.1</v>
      </c>
      <c r="AA78" s="10">
        <v>-17.560000000000038</v>
      </c>
      <c r="AB78" s="11">
        <v>-1.9300133877482306E-3</v>
      </c>
      <c r="AC78" s="11">
        <v>-8.1406524256336654E-3</v>
      </c>
      <c r="AD78" s="11">
        <v>-8.1727283997888867E-3</v>
      </c>
      <c r="AE78" s="11">
        <v>-7.834397618326161E-3</v>
      </c>
      <c r="AF78" s="11">
        <v>-1.4312644837754962E-2</v>
      </c>
      <c r="AG78" s="11">
        <v>-1.2312830605011094E-2</v>
      </c>
      <c r="AH78" s="11">
        <v>-1.0773478352664845E-2</v>
      </c>
      <c r="AI78" s="11">
        <v>-8.3010219236201443E-3</v>
      </c>
      <c r="AJ78" s="11">
        <v>-7.2216042891081189E-3</v>
      </c>
      <c r="AK78" s="11">
        <v>-6.1410117593350133E-3</v>
      </c>
    </row>
    <row r="79" spans="1:37" outlineLevel="1">
      <c r="A79" s="4" t="s">
        <v>166</v>
      </c>
      <c r="B79" s="5" t="s">
        <v>167</v>
      </c>
      <c r="C79" s="6"/>
      <c r="D79" s="7">
        <v>16595.5</v>
      </c>
      <c r="E79" s="6"/>
      <c r="F79" s="8"/>
      <c r="G79" s="6"/>
      <c r="H79" s="9">
        <v>0</v>
      </c>
      <c r="I79" s="6"/>
      <c r="J79" s="8"/>
      <c r="K79" s="6"/>
      <c r="L79" s="4">
        <v>5</v>
      </c>
      <c r="M79" s="7">
        <v>0</v>
      </c>
      <c r="N79" s="7">
        <v>0</v>
      </c>
      <c r="O79" s="7">
        <v>0</v>
      </c>
      <c r="P79" s="7">
        <v>0</v>
      </c>
      <c r="Q79" s="7">
        <v>0</v>
      </c>
      <c r="R79" s="10">
        <v>0</v>
      </c>
      <c r="S79" s="10">
        <v>0</v>
      </c>
      <c r="T79" s="10">
        <v>0</v>
      </c>
      <c r="U79" s="10">
        <v>0</v>
      </c>
      <c r="V79" s="10">
        <v>0</v>
      </c>
      <c r="W79" s="10">
        <v>0</v>
      </c>
      <c r="X79" s="10">
        <v>0</v>
      </c>
      <c r="Y79" s="10">
        <v>0</v>
      </c>
      <c r="Z79" s="10">
        <v>0</v>
      </c>
      <c r="AA79" s="10">
        <v>0</v>
      </c>
      <c r="AB79" s="11" t="s">
        <v>225</v>
      </c>
      <c r="AC79" s="11" t="s">
        <v>225</v>
      </c>
      <c r="AD79" s="11" t="s">
        <v>225</v>
      </c>
      <c r="AE79" s="11" t="s">
        <v>225</v>
      </c>
      <c r="AF79" s="11" t="s">
        <v>225</v>
      </c>
      <c r="AG79" s="11" t="s">
        <v>225</v>
      </c>
      <c r="AH79" s="11" t="s">
        <v>225</v>
      </c>
      <c r="AI79" s="11" t="s">
        <v>225</v>
      </c>
      <c r="AJ79" s="11" t="s">
        <v>225</v>
      </c>
      <c r="AK79" s="11" t="s">
        <v>225</v>
      </c>
    </row>
    <row r="80" spans="1:37" outlineLevel="1">
      <c r="A80" s="4" t="s">
        <v>168</v>
      </c>
      <c r="B80" s="5" t="s">
        <v>169</v>
      </c>
      <c r="C80" s="6"/>
      <c r="D80" s="7">
        <v>19114.04</v>
      </c>
      <c r="E80" s="6"/>
      <c r="F80" s="8"/>
      <c r="G80" s="6"/>
      <c r="H80" s="9">
        <v>409.29</v>
      </c>
      <c r="I80" s="6"/>
      <c r="J80" s="8"/>
      <c r="K80" s="6"/>
      <c r="L80" s="4">
        <v>5</v>
      </c>
      <c r="M80" s="7">
        <v>467.76</v>
      </c>
      <c r="N80" s="7">
        <v>438.02</v>
      </c>
      <c r="O80" s="7">
        <v>429.77</v>
      </c>
      <c r="P80" s="7">
        <v>410.66</v>
      </c>
      <c r="Q80" s="7">
        <v>409.29</v>
      </c>
      <c r="R80" s="10">
        <v>-2.9740000000000011</v>
      </c>
      <c r="S80" s="10">
        <v>-1.8995000000000004</v>
      </c>
      <c r="T80" s="10">
        <v>-2.2839999999999985</v>
      </c>
      <c r="U80" s="10">
        <v>-1.948999999999999</v>
      </c>
      <c r="V80" s="10">
        <v>-0.82499999999999996</v>
      </c>
      <c r="W80" s="10">
        <v>-1.8239999999999972</v>
      </c>
      <c r="X80" s="10">
        <v>-1.4364999999999981</v>
      </c>
      <c r="Y80" s="10">
        <v>-3.8219999999999912</v>
      </c>
      <c r="Z80" s="10">
        <v>-2.047999999999996</v>
      </c>
      <c r="AA80" s="10">
        <v>-0.27400000000000091</v>
      </c>
      <c r="AB80" s="11">
        <v>-6.5475480235499539E-3</v>
      </c>
      <c r="AC80" s="11">
        <v>-4.2263020427154574E-3</v>
      </c>
      <c r="AD80" s="11">
        <v>-5.1940529093670307E-3</v>
      </c>
      <c r="AE80" s="11">
        <v>-4.4411551945747751E-3</v>
      </c>
      <c r="AF80" s="11">
        <v>-1.8996323670751325E-3</v>
      </c>
      <c r="AG80" s="11">
        <v>-4.2906985311164103E-3</v>
      </c>
      <c r="AH80" s="11">
        <v>-3.3862845715929568E-3</v>
      </c>
      <c r="AI80" s="11">
        <v>-9.0556603455477225E-3</v>
      </c>
      <c r="AJ80" s="11">
        <v>-4.8707224348991662E-3</v>
      </c>
      <c r="AK80" s="11">
        <v>-6.6811077143213993E-4</v>
      </c>
    </row>
    <row r="81" spans="1:37" outlineLevel="1">
      <c r="A81" s="4" t="s">
        <v>170</v>
      </c>
      <c r="B81" s="5" t="s">
        <v>171</v>
      </c>
      <c r="C81" s="6"/>
      <c r="D81" s="7">
        <v>0.82</v>
      </c>
      <c r="E81" s="6"/>
      <c r="F81" s="8"/>
      <c r="G81" s="6"/>
      <c r="H81" s="9">
        <v>0.04</v>
      </c>
      <c r="I81" s="6"/>
      <c r="J81" s="8"/>
      <c r="K81" s="6"/>
      <c r="L81" s="4">
        <v>5</v>
      </c>
      <c r="M81" s="7">
        <v>0.04</v>
      </c>
      <c r="N81" s="7">
        <v>0.04</v>
      </c>
      <c r="O81" s="7">
        <v>0.04</v>
      </c>
      <c r="P81" s="7">
        <v>0.04</v>
      </c>
      <c r="Q81" s="7">
        <v>0.04</v>
      </c>
      <c r="R81" s="10">
        <v>0</v>
      </c>
      <c r="S81" s="10">
        <v>0</v>
      </c>
      <c r="T81" s="10">
        <v>0</v>
      </c>
      <c r="U81" s="10">
        <v>0</v>
      </c>
      <c r="V81" s="10">
        <v>0</v>
      </c>
      <c r="W81" s="10">
        <v>0</v>
      </c>
      <c r="X81" s="10">
        <v>0</v>
      </c>
      <c r="Y81" s="10">
        <v>0</v>
      </c>
      <c r="Z81" s="10">
        <v>0</v>
      </c>
      <c r="AA81" s="10">
        <v>0</v>
      </c>
      <c r="AB81" s="11">
        <v>0</v>
      </c>
      <c r="AC81" s="11">
        <v>0</v>
      </c>
      <c r="AD81" s="11">
        <v>0</v>
      </c>
      <c r="AE81" s="11">
        <v>0</v>
      </c>
      <c r="AF81" s="11">
        <v>0</v>
      </c>
      <c r="AG81" s="11">
        <v>0</v>
      </c>
      <c r="AH81" s="11">
        <v>0</v>
      </c>
      <c r="AI81" s="11">
        <v>0</v>
      </c>
      <c r="AJ81" s="11">
        <v>0</v>
      </c>
      <c r="AK81" s="11">
        <v>0</v>
      </c>
    </row>
    <row r="82" spans="1:37" outlineLevel="1">
      <c r="A82" s="4" t="s">
        <v>172</v>
      </c>
      <c r="B82" s="5" t="s">
        <v>173</v>
      </c>
      <c r="C82" s="6"/>
      <c r="D82" s="7">
        <v>28543.89</v>
      </c>
      <c r="E82" s="6"/>
      <c r="F82" s="8"/>
      <c r="G82" s="6"/>
      <c r="H82" s="9">
        <v>402.89</v>
      </c>
      <c r="I82" s="6"/>
      <c r="J82" s="8"/>
      <c r="K82" s="6"/>
      <c r="L82" s="4">
        <v>5</v>
      </c>
      <c r="M82" s="7">
        <v>517</v>
      </c>
      <c r="N82" s="7">
        <v>486</v>
      </c>
      <c r="O82" s="7">
        <v>539.59</v>
      </c>
      <c r="P82" s="7">
        <v>471.24</v>
      </c>
      <c r="Q82" s="7">
        <v>402.89</v>
      </c>
      <c r="R82" s="10">
        <v>-3.1</v>
      </c>
      <c r="S82" s="10">
        <v>1.1295000000000015</v>
      </c>
      <c r="T82" s="10">
        <v>-1.8303999999999996</v>
      </c>
      <c r="U82" s="10">
        <v>-3.803666666666667</v>
      </c>
      <c r="V82" s="10">
        <v>5.3590000000000035</v>
      </c>
      <c r="W82" s="10">
        <v>-0.98399999999999943</v>
      </c>
      <c r="X82" s="10">
        <v>-4.1555000000000009</v>
      </c>
      <c r="Y82" s="10">
        <v>-13.670000000000005</v>
      </c>
      <c r="Z82" s="10">
        <v>-13.670000000000005</v>
      </c>
      <c r="AA82" s="10">
        <v>-13.670000000000005</v>
      </c>
      <c r="AB82" s="11">
        <v>-6.1643470308291315E-3</v>
      </c>
      <c r="AC82" s="11">
        <v>2.1406237409689055E-3</v>
      </c>
      <c r="AD82" s="11">
        <v>-3.7001517503210124E-3</v>
      </c>
      <c r="AE82" s="11">
        <v>-8.2781889375034279E-3</v>
      </c>
      <c r="AF82" s="11">
        <v>1.0514994860112425E-2</v>
      </c>
      <c r="AG82" s="11">
        <v>-2.0539614298820119E-3</v>
      </c>
      <c r="AH82" s="11">
        <v>-9.3334232766434377E-3</v>
      </c>
      <c r="AI82" s="11">
        <v>-2.6724814120844154E-2</v>
      </c>
      <c r="AJ82" s="11">
        <v>-2.8791981090162677E-2</v>
      </c>
      <c r="AK82" s="11">
        <v>-3.0854757544505618E-2</v>
      </c>
    </row>
    <row r="83" spans="1:37" outlineLevel="1">
      <c r="A83" s="4" t="s">
        <v>174</v>
      </c>
      <c r="B83" s="5" t="s">
        <v>175</v>
      </c>
      <c r="C83" s="6"/>
      <c r="D83" s="7">
        <v>5962.03</v>
      </c>
      <c r="E83" s="6"/>
      <c r="F83" s="8"/>
      <c r="G83" s="6"/>
      <c r="H83" s="9">
        <v>0</v>
      </c>
      <c r="I83" s="6"/>
      <c r="J83" s="8"/>
      <c r="K83" s="6"/>
      <c r="L83" s="4">
        <v>5</v>
      </c>
      <c r="M83" s="7">
        <v>0</v>
      </c>
      <c r="N83" s="7">
        <v>0</v>
      </c>
      <c r="O83" s="7">
        <v>0</v>
      </c>
      <c r="P83" s="7">
        <v>0</v>
      </c>
      <c r="Q83" s="7">
        <v>0</v>
      </c>
      <c r="R83" s="10">
        <v>0</v>
      </c>
      <c r="S83" s="10">
        <v>0</v>
      </c>
      <c r="T83" s="10">
        <v>0</v>
      </c>
      <c r="U83" s="10">
        <v>0</v>
      </c>
      <c r="V83" s="10">
        <v>0</v>
      </c>
      <c r="W83" s="10">
        <v>0</v>
      </c>
      <c r="X83" s="10">
        <v>0</v>
      </c>
      <c r="Y83" s="10">
        <v>0</v>
      </c>
      <c r="Z83" s="10">
        <v>0</v>
      </c>
      <c r="AA83" s="10">
        <v>0</v>
      </c>
      <c r="AB83" s="11" t="s">
        <v>225</v>
      </c>
      <c r="AC83" s="11" t="s">
        <v>225</v>
      </c>
      <c r="AD83" s="11" t="s">
        <v>225</v>
      </c>
      <c r="AE83" s="11" t="s">
        <v>225</v>
      </c>
      <c r="AF83" s="11" t="s">
        <v>225</v>
      </c>
      <c r="AG83" s="11" t="s">
        <v>225</v>
      </c>
      <c r="AH83" s="11" t="s">
        <v>225</v>
      </c>
      <c r="AI83" s="11" t="s">
        <v>225</v>
      </c>
      <c r="AJ83" s="11" t="s">
        <v>225</v>
      </c>
      <c r="AK83" s="11" t="s">
        <v>225</v>
      </c>
    </row>
    <row r="84" spans="1:37" outlineLevel="1">
      <c r="A84" s="4" t="s">
        <v>176</v>
      </c>
      <c r="B84" s="5" t="s">
        <v>177</v>
      </c>
      <c r="C84" s="6"/>
      <c r="D84" s="7">
        <v>3725.9</v>
      </c>
      <c r="E84" s="6"/>
      <c r="F84" s="8"/>
      <c r="G84" s="6"/>
      <c r="H84" s="9">
        <v>40</v>
      </c>
      <c r="I84" s="6"/>
      <c r="J84" s="8"/>
      <c r="K84" s="6"/>
      <c r="L84" s="4">
        <v>5</v>
      </c>
      <c r="M84" s="7">
        <v>207</v>
      </c>
      <c r="N84" s="7">
        <v>158</v>
      </c>
      <c r="O84" s="7">
        <v>98</v>
      </c>
      <c r="P84" s="7">
        <v>75</v>
      </c>
      <c r="Q84" s="7">
        <v>40</v>
      </c>
      <c r="R84" s="10">
        <v>-4.9000000000000004</v>
      </c>
      <c r="S84" s="10">
        <v>-5.45</v>
      </c>
      <c r="T84" s="10">
        <v>-5.28</v>
      </c>
      <c r="U84" s="10">
        <v>-5.5666666666666664</v>
      </c>
      <c r="V84" s="10">
        <v>-6</v>
      </c>
      <c r="W84" s="10">
        <v>-5.5333333333333332</v>
      </c>
      <c r="X84" s="10">
        <v>-5.9</v>
      </c>
      <c r="Y84" s="10">
        <v>-4.5999999999999996</v>
      </c>
      <c r="Z84" s="10">
        <v>-5.8</v>
      </c>
      <c r="AA84" s="10">
        <v>-7</v>
      </c>
      <c r="AB84" s="11">
        <v>-2.6650804743050927E-2</v>
      </c>
      <c r="AC84" s="11">
        <v>-3.6697280129380672E-2</v>
      </c>
      <c r="AD84" s="11">
        <v>-3.9795721631039838E-2</v>
      </c>
      <c r="AE84" s="11">
        <v>-5.3320466288295454E-2</v>
      </c>
      <c r="AF84" s="11">
        <v>-4.6640060286721741E-2</v>
      </c>
      <c r="AG84" s="11">
        <v>-4.8460228739852784E-2</v>
      </c>
      <c r="AH84" s="11">
        <v>-6.638000294756119E-2</v>
      </c>
      <c r="AI84" s="11">
        <v>-5.2090147005759424E-2</v>
      </c>
      <c r="AJ84" s="11">
        <v>-8.5711217152314778E-2</v>
      </c>
      <c r="AK84" s="11">
        <v>-0.11813979377827954</v>
      </c>
    </row>
    <row r="85" spans="1:37" outlineLevel="1">
      <c r="A85" s="4" t="s">
        <v>178</v>
      </c>
      <c r="B85" s="5" t="s">
        <v>179</v>
      </c>
      <c r="C85" s="6"/>
      <c r="D85" s="7">
        <v>7188.59</v>
      </c>
      <c r="E85" s="6"/>
      <c r="F85" s="8"/>
      <c r="G85" s="6"/>
      <c r="H85" s="9">
        <v>296.27</v>
      </c>
      <c r="I85" s="6"/>
      <c r="J85" s="8"/>
      <c r="K85" s="6"/>
      <c r="L85" s="4">
        <v>5</v>
      </c>
      <c r="M85" s="7">
        <v>130.05000000000001</v>
      </c>
      <c r="N85" s="7">
        <v>220.29</v>
      </c>
      <c r="O85" s="7">
        <v>310.52999999999997</v>
      </c>
      <c r="P85" s="7">
        <v>303.39999999999998</v>
      </c>
      <c r="Q85" s="7">
        <v>296.27</v>
      </c>
      <c r="R85" s="10">
        <v>9.0239999999999974</v>
      </c>
      <c r="S85" s="10">
        <v>9.0239999999999974</v>
      </c>
      <c r="T85" s="10">
        <v>6.9339999999999984</v>
      </c>
      <c r="U85" s="10">
        <v>5.5406666666666657</v>
      </c>
      <c r="V85" s="10">
        <v>9.0239999999999974</v>
      </c>
      <c r="W85" s="10">
        <v>5.5406666666666657</v>
      </c>
      <c r="X85" s="10">
        <v>3.7989999999999995</v>
      </c>
      <c r="Y85" s="10">
        <v>-1.425999999999999</v>
      </c>
      <c r="Z85" s="10">
        <v>-1.425999999999999</v>
      </c>
      <c r="AA85" s="10">
        <v>-1.425999999999999</v>
      </c>
      <c r="AB85" s="11">
        <v>5.411609047936472E-2</v>
      </c>
      <c r="AC85" s="11">
        <v>4.4478874307022132E-2</v>
      </c>
      <c r="AD85" s="11">
        <v>3.4465970472545182E-2</v>
      </c>
      <c r="AE85" s="11">
        <v>2.7825158849240195E-2</v>
      </c>
      <c r="AF85" s="11">
        <v>3.4929766016146502E-2</v>
      </c>
      <c r="AG85" s="11">
        <v>2.1569816983745049E-2</v>
      </c>
      <c r="AH85" s="11">
        <v>1.4926622756111563E-2</v>
      </c>
      <c r="AI85" s="11">
        <v>-4.6349151052885729E-3</v>
      </c>
      <c r="AJ85" s="11">
        <v>-4.6898993500821273E-3</v>
      </c>
      <c r="AK85" s="11">
        <v>-4.7448805575307507E-3</v>
      </c>
    </row>
    <row r="86" spans="1:37" outlineLevel="1">
      <c r="A86" s="4" t="s">
        <v>180</v>
      </c>
      <c r="B86" s="5" t="s">
        <v>181</v>
      </c>
      <c r="C86" s="6"/>
      <c r="D86" s="7">
        <v>15.57</v>
      </c>
      <c r="E86" s="6"/>
      <c r="F86" s="8"/>
      <c r="G86" s="6"/>
      <c r="H86" s="9">
        <v>0.84</v>
      </c>
      <c r="I86" s="6"/>
      <c r="J86" s="8"/>
      <c r="K86" s="6"/>
      <c r="L86" s="4">
        <v>5</v>
      </c>
      <c r="M86" s="7">
        <v>0.85</v>
      </c>
      <c r="N86" s="7">
        <v>0.85</v>
      </c>
      <c r="O86" s="7">
        <v>0.83</v>
      </c>
      <c r="P86" s="7">
        <v>0.83</v>
      </c>
      <c r="Q86" s="7">
        <v>0.84</v>
      </c>
      <c r="R86" s="10">
        <v>0</v>
      </c>
      <c r="S86" s="10">
        <v>-1.0000000000000009E-3</v>
      </c>
      <c r="T86" s="10">
        <v>-8.0000000000000069E-4</v>
      </c>
      <c r="U86" s="10">
        <v>-3.3333333333333365E-4</v>
      </c>
      <c r="V86" s="10">
        <v>-2.0000000000000018E-3</v>
      </c>
      <c r="W86" s="10">
        <v>-1.3333333333333346E-3</v>
      </c>
      <c r="X86" s="10">
        <v>-5.0000000000000044E-4</v>
      </c>
      <c r="Y86" s="10">
        <v>0</v>
      </c>
      <c r="Z86" s="10">
        <v>1.0000000000000009E-3</v>
      </c>
      <c r="AA86" s="10">
        <v>2.0000000000000018E-3</v>
      </c>
      <c r="AB86" s="11">
        <v>0</v>
      </c>
      <c r="AC86" s="11">
        <v>-1.1898240321002174E-3</v>
      </c>
      <c r="AD86" s="11">
        <v>-9.5197253411483107E-4</v>
      </c>
      <c r="AE86" s="11">
        <v>-3.9440412380375989E-4</v>
      </c>
      <c r="AF86" s="11">
        <v>-2.3782323829730778E-3</v>
      </c>
      <c r="AG86" s="11">
        <v>-1.5861173637499171E-3</v>
      </c>
      <c r="AH86" s="11">
        <v>-5.9154784889081657E-4</v>
      </c>
      <c r="AI86" s="11">
        <v>0</v>
      </c>
      <c r="AJ86" s="11">
        <v>1.1983365368064547E-3</v>
      </c>
      <c r="AK86" s="11">
        <v>2.398109084068123E-3</v>
      </c>
    </row>
    <row r="87" spans="1:37" outlineLevel="1">
      <c r="A87" s="4" t="s">
        <v>182</v>
      </c>
      <c r="B87" s="5" t="s">
        <v>183</v>
      </c>
      <c r="C87" s="6"/>
      <c r="D87" s="7">
        <v>2113.02</v>
      </c>
      <c r="E87" s="6"/>
      <c r="F87" s="8"/>
      <c r="G87" s="6"/>
      <c r="H87" s="9">
        <v>20.149999999999999</v>
      </c>
      <c r="I87" s="6"/>
      <c r="J87" s="8"/>
      <c r="K87" s="6"/>
      <c r="L87" s="4">
        <v>5</v>
      </c>
      <c r="M87" s="7">
        <v>9.1</v>
      </c>
      <c r="N87" s="7">
        <v>11.21</v>
      </c>
      <c r="O87" s="7">
        <v>15.69</v>
      </c>
      <c r="P87" s="7">
        <v>20.149999999999999</v>
      </c>
      <c r="Q87" s="7">
        <v>20.149999999999999</v>
      </c>
      <c r="R87" s="10">
        <v>0.21100000000000013</v>
      </c>
      <c r="S87" s="10">
        <v>0.32950000000000002</v>
      </c>
      <c r="T87" s="10">
        <v>0.44199999999999995</v>
      </c>
      <c r="U87" s="10">
        <v>0.36833333333333329</v>
      </c>
      <c r="V87" s="10">
        <v>0.44799999999999984</v>
      </c>
      <c r="W87" s="10">
        <v>0.59599999999999986</v>
      </c>
      <c r="X87" s="10">
        <v>0.4469999999999999</v>
      </c>
      <c r="Y87" s="10">
        <v>0.89199999999999979</v>
      </c>
      <c r="Z87" s="10">
        <v>0.4459999999999999</v>
      </c>
      <c r="AA87" s="10">
        <v>0</v>
      </c>
      <c r="AB87" s="11">
        <v>2.1072129227932335E-2</v>
      </c>
      <c r="AC87" s="11">
        <v>2.7611788085975641E-2</v>
      </c>
      <c r="AD87" s="11">
        <v>3.2308126819301286E-2</v>
      </c>
      <c r="AE87" s="11">
        <v>2.6851846988231065E-2</v>
      </c>
      <c r="AF87" s="11">
        <v>3.419333148552739E-2</v>
      </c>
      <c r="AG87" s="11">
        <v>3.9867398332166681E-2</v>
      </c>
      <c r="AH87" s="11">
        <v>2.9753962723886307E-2</v>
      </c>
      <c r="AI87" s="11">
        <v>5.1309094551683199E-2</v>
      </c>
      <c r="AJ87" s="11">
        <v>2.5333650355669812E-2</v>
      </c>
      <c r="AK87" s="11">
        <v>0</v>
      </c>
    </row>
    <row r="88" spans="1:37" outlineLevel="1">
      <c r="A88" s="4" t="s">
        <v>184</v>
      </c>
      <c r="B88" s="5" t="s">
        <v>185</v>
      </c>
      <c r="C88" s="6"/>
      <c r="D88" s="7">
        <v>19873</v>
      </c>
      <c r="E88" s="6"/>
      <c r="F88" s="8"/>
      <c r="G88" s="6"/>
      <c r="H88" s="9">
        <v>244</v>
      </c>
      <c r="I88" s="6"/>
      <c r="J88" s="8"/>
      <c r="K88" s="6"/>
      <c r="L88" s="4">
        <v>5</v>
      </c>
      <c r="M88" s="7">
        <v>177</v>
      </c>
      <c r="N88" s="7">
        <v>245</v>
      </c>
      <c r="O88" s="7">
        <v>244</v>
      </c>
      <c r="P88" s="7">
        <v>245</v>
      </c>
      <c r="Q88" s="7">
        <v>244</v>
      </c>
      <c r="R88" s="10">
        <v>6.8</v>
      </c>
      <c r="S88" s="10">
        <v>3.35</v>
      </c>
      <c r="T88" s="10">
        <v>2.72</v>
      </c>
      <c r="U88" s="10">
        <v>2.2333333333333334</v>
      </c>
      <c r="V88" s="10">
        <v>-0.1</v>
      </c>
      <c r="W88" s="10">
        <v>0</v>
      </c>
      <c r="X88" s="10">
        <v>-0.05</v>
      </c>
      <c r="Y88" s="10">
        <v>0.2</v>
      </c>
      <c r="Z88" s="10">
        <v>0</v>
      </c>
      <c r="AA88" s="10">
        <v>-0.2</v>
      </c>
      <c r="AB88" s="11">
        <v>3.3045099346813434E-2</v>
      </c>
      <c r="AC88" s="11">
        <v>1.6180432707091574E-2</v>
      </c>
      <c r="AD88" s="11">
        <v>1.3089263264976614E-2</v>
      </c>
      <c r="AE88" s="11">
        <v>1.0758072776490213E-2</v>
      </c>
      <c r="AF88" s="11">
        <v>-4.0891489665739744E-4</v>
      </c>
      <c r="AG88" s="11">
        <v>0</v>
      </c>
      <c r="AH88" s="11">
        <v>-2.0447835402737091E-4</v>
      </c>
      <c r="AI88" s="11">
        <v>8.1833170113365661E-4</v>
      </c>
      <c r="AJ88" s="11">
        <v>0</v>
      </c>
      <c r="AK88" s="11">
        <v>-8.1766258192217389E-4</v>
      </c>
    </row>
    <row r="89" spans="1:37" outlineLevel="1">
      <c r="A89" s="4" t="s">
        <v>186</v>
      </c>
      <c r="B89" s="5" t="s">
        <v>187</v>
      </c>
      <c r="C89" s="6"/>
      <c r="D89" s="7">
        <v>921.1</v>
      </c>
      <c r="E89" s="6"/>
      <c r="F89" s="8"/>
      <c r="G89" s="6"/>
      <c r="H89" s="9">
        <v>1.4</v>
      </c>
      <c r="I89" s="6"/>
      <c r="J89" s="8"/>
      <c r="K89" s="6"/>
      <c r="L89" s="4">
        <v>2</v>
      </c>
      <c r="M89" s="7" t="s">
        <v>225</v>
      </c>
      <c r="N89" s="7" t="s">
        <v>225</v>
      </c>
      <c r="O89" s="7" t="s">
        <v>225</v>
      </c>
      <c r="P89" s="7">
        <v>1</v>
      </c>
      <c r="Q89" s="7">
        <v>1.4</v>
      </c>
      <c r="R89" s="10" t="s">
        <v>225</v>
      </c>
      <c r="S89" s="10" t="s">
        <v>225</v>
      </c>
      <c r="T89" s="10" t="s">
        <v>225</v>
      </c>
      <c r="U89" s="10" t="s">
        <v>225</v>
      </c>
      <c r="V89" s="10" t="s">
        <v>225</v>
      </c>
      <c r="W89" s="10" t="s">
        <v>225</v>
      </c>
      <c r="X89" s="10" t="s">
        <v>225</v>
      </c>
      <c r="Y89" s="10" t="s">
        <v>225</v>
      </c>
      <c r="Z89" s="10" t="s">
        <v>225</v>
      </c>
      <c r="AA89" s="10">
        <v>7.9999999999999988E-2</v>
      </c>
      <c r="AB89" s="11" t="s">
        <v>225</v>
      </c>
      <c r="AC89" s="11" t="s">
        <v>225</v>
      </c>
      <c r="AD89" s="11" t="s">
        <v>225</v>
      </c>
      <c r="AE89" s="11" t="s">
        <v>225</v>
      </c>
      <c r="AF89" s="11" t="s">
        <v>225</v>
      </c>
      <c r="AG89" s="11" t="s">
        <v>225</v>
      </c>
      <c r="AH89" s="11" t="s">
        <v>225</v>
      </c>
      <c r="AI89" s="11" t="s">
        <v>225</v>
      </c>
      <c r="AJ89" s="11" t="s">
        <v>225</v>
      </c>
      <c r="AK89" s="11">
        <v>6.9610375725068785E-2</v>
      </c>
    </row>
    <row r="90" spans="1:37" outlineLevel="1">
      <c r="A90" s="4" t="s">
        <v>188</v>
      </c>
      <c r="B90" s="5" t="s">
        <v>189</v>
      </c>
      <c r="C90" s="6"/>
      <c r="D90" s="7">
        <v>14643.09</v>
      </c>
      <c r="E90" s="6"/>
      <c r="F90" s="8"/>
      <c r="G90" s="6"/>
      <c r="H90" s="9">
        <v>57.2</v>
      </c>
      <c r="I90" s="6"/>
      <c r="J90" s="8"/>
      <c r="K90" s="6"/>
      <c r="L90" s="4">
        <v>4</v>
      </c>
      <c r="M90" s="7" t="s">
        <v>225</v>
      </c>
      <c r="N90" s="7">
        <v>70.209999999999994</v>
      </c>
      <c r="O90" s="7">
        <v>69.02</v>
      </c>
      <c r="P90" s="7">
        <v>57.2</v>
      </c>
      <c r="Q90" s="7">
        <v>57.2</v>
      </c>
      <c r="R90" s="10" t="s">
        <v>225</v>
      </c>
      <c r="S90" s="10" t="s">
        <v>225</v>
      </c>
      <c r="T90" s="10" t="s">
        <v>225</v>
      </c>
      <c r="U90" s="10" t="s">
        <v>225</v>
      </c>
      <c r="V90" s="10">
        <v>-0.11899999999999977</v>
      </c>
      <c r="W90" s="10">
        <v>-0.86733333333333273</v>
      </c>
      <c r="X90" s="10">
        <v>-0.65049999999999952</v>
      </c>
      <c r="Y90" s="10">
        <v>-2.3639999999999985</v>
      </c>
      <c r="Z90" s="10">
        <v>-1.1819999999999993</v>
      </c>
      <c r="AA90" s="10">
        <v>0</v>
      </c>
      <c r="AB90" s="11" t="s">
        <v>225</v>
      </c>
      <c r="AC90" s="11" t="s">
        <v>225</v>
      </c>
      <c r="AD90" s="11" t="s">
        <v>225</v>
      </c>
      <c r="AE90" s="11" t="s">
        <v>225</v>
      </c>
      <c r="AF90" s="11">
        <v>-1.7079830698698562E-3</v>
      </c>
      <c r="AG90" s="11">
        <v>-1.3569549076811072E-2</v>
      </c>
      <c r="AH90" s="11">
        <v>-1.0194522597751665E-2</v>
      </c>
      <c r="AI90" s="11">
        <v>-3.6871543289114239E-2</v>
      </c>
      <c r="AJ90" s="11">
        <v>-1.860891755076266E-2</v>
      </c>
      <c r="AK90" s="11">
        <v>0</v>
      </c>
    </row>
    <row r="91" spans="1:37" s="19" customFormat="1">
      <c r="A91" s="13"/>
      <c r="B91" s="14" t="s">
        <v>190</v>
      </c>
      <c r="C91" s="15">
        <v>18</v>
      </c>
      <c r="D91" s="16">
        <v>296046.59999999998</v>
      </c>
      <c r="E91" s="15">
        <v>17</v>
      </c>
      <c r="F91" s="16">
        <v>294163.20000000001</v>
      </c>
      <c r="G91" s="17">
        <v>0.99363816372152236</v>
      </c>
      <c r="H91" s="16">
        <v>4873.9699999999984</v>
      </c>
      <c r="I91" s="15">
        <v>15</v>
      </c>
      <c r="J91" s="16">
        <v>278599.01</v>
      </c>
      <c r="K91" s="17">
        <v>0.94106471751406717</v>
      </c>
      <c r="L91" s="17"/>
      <c r="M91" s="16">
        <v>5586.8500000000013</v>
      </c>
      <c r="N91" s="16">
        <v>5578.5700000000006</v>
      </c>
      <c r="O91" s="16">
        <v>5196.6799999999994</v>
      </c>
      <c r="P91" s="16">
        <v>4988.6799999999994</v>
      </c>
      <c r="Q91" s="16">
        <v>4815.369999999999</v>
      </c>
      <c r="R91" s="16">
        <v>-0.82800000000006546</v>
      </c>
      <c r="S91" s="16">
        <v>-19.508500000000094</v>
      </c>
      <c r="T91" s="16">
        <v>-23.926800000000075</v>
      </c>
      <c r="U91" s="16">
        <v>-25.716000000000076</v>
      </c>
      <c r="V91" s="16">
        <v>-38.189000000000121</v>
      </c>
      <c r="W91" s="16">
        <v>-39.326000000000086</v>
      </c>
      <c r="X91" s="16">
        <v>-38.160000000000082</v>
      </c>
      <c r="Y91" s="16">
        <v>-41.6</v>
      </c>
      <c r="Z91" s="16">
        <v>-38.131000000000043</v>
      </c>
      <c r="AA91" s="16">
        <v>-34.662000000000077</v>
      </c>
      <c r="AB91" s="18">
        <v>-1.4830409467048167E-4</v>
      </c>
      <c r="AC91" s="18">
        <v>-3.6132395794661321E-3</v>
      </c>
      <c r="AD91" s="18">
        <v>-4.5195271151072802E-3</v>
      </c>
      <c r="AE91" s="18">
        <v>-4.9411765767658489E-3</v>
      </c>
      <c r="AF91" s="18">
        <v>-7.0661675055779805E-3</v>
      </c>
      <c r="AG91" s="18">
        <v>-7.4230537278699993E-3</v>
      </c>
      <c r="AH91" s="18">
        <v>-7.3289902843937105E-3</v>
      </c>
      <c r="AI91" s="18">
        <v>-8.1364413960116622E-3</v>
      </c>
      <c r="AJ91" s="18">
        <v>-7.5917434958214791E-3</v>
      </c>
      <c r="AK91" s="18">
        <v>-7.0467464659779155E-3</v>
      </c>
    </row>
    <row r="92" spans="1:37" outlineLevel="1">
      <c r="A92" s="4" t="s">
        <v>191</v>
      </c>
      <c r="B92" s="5" t="s">
        <v>192</v>
      </c>
      <c r="C92" s="6"/>
      <c r="D92" s="7">
        <v>1208.44</v>
      </c>
      <c r="E92" s="6"/>
      <c r="F92" s="8"/>
      <c r="G92" s="6"/>
      <c r="H92" s="9" t="s">
        <v>225</v>
      </c>
      <c r="I92" s="6"/>
      <c r="J92" s="8"/>
      <c r="K92" s="6"/>
      <c r="L92" s="4">
        <v>0</v>
      </c>
      <c r="M92" s="7" t="s">
        <v>225</v>
      </c>
      <c r="N92" s="7" t="s">
        <v>225</v>
      </c>
      <c r="O92" s="7" t="s">
        <v>225</v>
      </c>
      <c r="P92" s="7" t="s">
        <v>225</v>
      </c>
      <c r="Q92" s="7" t="s">
        <v>225</v>
      </c>
      <c r="R92" s="10" t="s">
        <v>225</v>
      </c>
      <c r="S92" s="10" t="s">
        <v>225</v>
      </c>
      <c r="T92" s="10" t="s">
        <v>225</v>
      </c>
      <c r="U92" s="10" t="s">
        <v>225</v>
      </c>
      <c r="V92" s="10" t="s">
        <v>225</v>
      </c>
      <c r="W92" s="10" t="s">
        <v>225</v>
      </c>
      <c r="X92" s="10" t="s">
        <v>225</v>
      </c>
      <c r="Y92" s="10" t="s">
        <v>225</v>
      </c>
      <c r="Z92" s="10" t="s">
        <v>225</v>
      </c>
      <c r="AA92" s="10" t="s">
        <v>225</v>
      </c>
      <c r="AB92" s="11" t="s">
        <v>225</v>
      </c>
      <c r="AC92" s="11" t="s">
        <v>225</v>
      </c>
      <c r="AD92" s="11" t="s">
        <v>225</v>
      </c>
      <c r="AE92" s="11" t="s">
        <v>225</v>
      </c>
      <c r="AF92" s="11" t="s">
        <v>225</v>
      </c>
      <c r="AG92" s="11" t="s">
        <v>225</v>
      </c>
      <c r="AH92" s="11" t="s">
        <v>225</v>
      </c>
      <c r="AI92" s="11" t="s">
        <v>225</v>
      </c>
      <c r="AJ92" s="11" t="s">
        <v>225</v>
      </c>
      <c r="AK92" s="11" t="s">
        <v>225</v>
      </c>
    </row>
    <row r="93" spans="1:37" outlineLevel="1">
      <c r="A93" s="4" t="s">
        <v>193</v>
      </c>
      <c r="B93" s="5" t="s">
        <v>194</v>
      </c>
      <c r="C93" s="6"/>
      <c r="D93" s="7">
        <v>328.47</v>
      </c>
      <c r="E93" s="6"/>
      <c r="F93" s="8"/>
      <c r="G93" s="6"/>
      <c r="H93" s="9">
        <v>0</v>
      </c>
      <c r="I93" s="6"/>
      <c r="J93" s="8"/>
      <c r="K93" s="6"/>
      <c r="L93" s="4">
        <v>5</v>
      </c>
      <c r="M93" s="7">
        <v>0</v>
      </c>
      <c r="N93" s="7">
        <v>0</v>
      </c>
      <c r="O93" s="7">
        <v>0</v>
      </c>
      <c r="P93" s="7">
        <v>0</v>
      </c>
      <c r="Q93" s="7">
        <v>0</v>
      </c>
      <c r="R93" s="10">
        <v>0</v>
      </c>
      <c r="S93" s="10">
        <v>0</v>
      </c>
      <c r="T93" s="10">
        <v>0</v>
      </c>
      <c r="U93" s="10">
        <v>0</v>
      </c>
      <c r="V93" s="10">
        <v>0</v>
      </c>
      <c r="W93" s="10">
        <v>0</v>
      </c>
      <c r="X93" s="10">
        <v>0</v>
      </c>
      <c r="Y93" s="10">
        <v>0</v>
      </c>
      <c r="Z93" s="10">
        <v>0</v>
      </c>
      <c r="AA93" s="10">
        <v>0</v>
      </c>
      <c r="AB93" s="11" t="s">
        <v>225</v>
      </c>
      <c r="AC93" s="11" t="s">
        <v>225</v>
      </c>
      <c r="AD93" s="11" t="s">
        <v>225</v>
      </c>
      <c r="AE93" s="11" t="s">
        <v>225</v>
      </c>
      <c r="AF93" s="11" t="s">
        <v>225</v>
      </c>
      <c r="AG93" s="11" t="s">
        <v>225</v>
      </c>
      <c r="AH93" s="11" t="s">
        <v>225</v>
      </c>
      <c r="AI93" s="11" t="s">
        <v>225</v>
      </c>
      <c r="AJ93" s="11" t="s">
        <v>225</v>
      </c>
      <c r="AK93" s="11" t="s">
        <v>225</v>
      </c>
    </row>
    <row r="94" spans="1:37" outlineLevel="1">
      <c r="A94" s="4" t="s">
        <v>195</v>
      </c>
      <c r="B94" s="5" t="s">
        <v>196</v>
      </c>
      <c r="C94" s="6"/>
      <c r="D94" s="7">
        <v>1131.77</v>
      </c>
      <c r="E94" s="6"/>
      <c r="F94" s="8"/>
      <c r="G94" s="6"/>
      <c r="H94" s="9" t="s">
        <v>225</v>
      </c>
      <c r="I94" s="6"/>
      <c r="J94" s="8"/>
      <c r="K94" s="6"/>
      <c r="L94" s="4">
        <v>0</v>
      </c>
      <c r="M94" s="7" t="s">
        <v>225</v>
      </c>
      <c r="N94" s="7" t="s">
        <v>225</v>
      </c>
      <c r="O94" s="7" t="s">
        <v>225</v>
      </c>
      <c r="P94" s="7" t="s">
        <v>225</v>
      </c>
      <c r="Q94" s="7" t="s">
        <v>225</v>
      </c>
      <c r="R94" s="10" t="s">
        <v>225</v>
      </c>
      <c r="S94" s="10" t="s">
        <v>225</v>
      </c>
      <c r="T94" s="10" t="s">
        <v>225</v>
      </c>
      <c r="U94" s="10" t="s">
        <v>225</v>
      </c>
      <c r="V94" s="10" t="s">
        <v>225</v>
      </c>
      <c r="W94" s="10" t="s">
        <v>225</v>
      </c>
      <c r="X94" s="10" t="s">
        <v>225</v>
      </c>
      <c r="Y94" s="10" t="s">
        <v>225</v>
      </c>
      <c r="Z94" s="10" t="s">
        <v>225</v>
      </c>
      <c r="AA94" s="10" t="s">
        <v>225</v>
      </c>
      <c r="AB94" s="11" t="s">
        <v>225</v>
      </c>
      <c r="AC94" s="11" t="s">
        <v>225</v>
      </c>
      <c r="AD94" s="11" t="s">
        <v>225</v>
      </c>
      <c r="AE94" s="11" t="s">
        <v>225</v>
      </c>
      <c r="AF94" s="11" t="s">
        <v>225</v>
      </c>
      <c r="AG94" s="11" t="s">
        <v>225</v>
      </c>
      <c r="AH94" s="11" t="s">
        <v>225</v>
      </c>
      <c r="AI94" s="11" t="s">
        <v>225</v>
      </c>
      <c r="AJ94" s="11" t="s">
        <v>225</v>
      </c>
      <c r="AK94" s="11" t="s">
        <v>225</v>
      </c>
    </row>
    <row r="95" spans="1:37" outlineLevel="1">
      <c r="A95" s="4" t="s">
        <v>197</v>
      </c>
      <c r="B95" s="5" t="s">
        <v>198</v>
      </c>
      <c r="C95" s="6"/>
      <c r="D95" s="7">
        <v>0.7</v>
      </c>
      <c r="E95" s="6"/>
      <c r="F95" s="8"/>
      <c r="G95" s="6"/>
      <c r="H95" s="9">
        <v>0.09</v>
      </c>
      <c r="I95" s="6"/>
      <c r="J95" s="8"/>
      <c r="K95" s="6"/>
      <c r="L95" s="4">
        <v>5</v>
      </c>
      <c r="M95" s="7">
        <v>0.09</v>
      </c>
      <c r="N95" s="7">
        <v>0.09</v>
      </c>
      <c r="O95" s="7">
        <v>0.09</v>
      </c>
      <c r="P95" s="7">
        <v>0.09</v>
      </c>
      <c r="Q95" s="7">
        <v>0.09</v>
      </c>
      <c r="R95" s="10">
        <v>0</v>
      </c>
      <c r="S95" s="10">
        <v>0</v>
      </c>
      <c r="T95" s="10">
        <v>0</v>
      </c>
      <c r="U95" s="10">
        <v>0</v>
      </c>
      <c r="V95" s="10">
        <v>0</v>
      </c>
      <c r="W95" s="10">
        <v>0</v>
      </c>
      <c r="X95" s="10">
        <v>0</v>
      </c>
      <c r="Y95" s="10">
        <v>0</v>
      </c>
      <c r="Z95" s="10">
        <v>0</v>
      </c>
      <c r="AA95" s="10">
        <v>0</v>
      </c>
      <c r="AB95" s="11">
        <v>0</v>
      </c>
      <c r="AC95" s="11">
        <v>0</v>
      </c>
      <c r="AD95" s="11">
        <v>0</v>
      </c>
      <c r="AE95" s="11">
        <v>0</v>
      </c>
      <c r="AF95" s="11">
        <v>0</v>
      </c>
      <c r="AG95" s="11">
        <v>0</v>
      </c>
      <c r="AH95" s="11">
        <v>0</v>
      </c>
      <c r="AI95" s="11">
        <v>0</v>
      </c>
      <c r="AJ95" s="11">
        <v>0</v>
      </c>
      <c r="AK95" s="11">
        <v>0</v>
      </c>
    </row>
    <row r="96" spans="1:37" outlineLevel="1">
      <c r="A96" s="4" t="s">
        <v>199</v>
      </c>
      <c r="B96" s="5" t="s">
        <v>200</v>
      </c>
      <c r="C96" s="6"/>
      <c r="D96" s="7">
        <v>172.53</v>
      </c>
      <c r="E96" s="6"/>
      <c r="F96" s="8"/>
      <c r="G96" s="6"/>
      <c r="H96" s="9">
        <v>0</v>
      </c>
      <c r="I96" s="6"/>
      <c r="J96" s="8"/>
      <c r="K96" s="6"/>
      <c r="L96" s="4">
        <v>5</v>
      </c>
      <c r="M96" s="7">
        <v>0</v>
      </c>
      <c r="N96" s="7">
        <v>0</v>
      </c>
      <c r="O96" s="7">
        <v>0</v>
      </c>
      <c r="P96" s="7">
        <v>0</v>
      </c>
      <c r="Q96" s="7">
        <v>0</v>
      </c>
      <c r="R96" s="10">
        <v>0</v>
      </c>
      <c r="S96" s="10">
        <v>0</v>
      </c>
      <c r="T96" s="10">
        <v>0</v>
      </c>
      <c r="U96" s="10">
        <v>0</v>
      </c>
      <c r="V96" s="10">
        <v>0</v>
      </c>
      <c r="W96" s="10">
        <v>0</v>
      </c>
      <c r="X96" s="10">
        <v>0</v>
      </c>
      <c r="Y96" s="10">
        <v>0</v>
      </c>
      <c r="Z96" s="10">
        <v>0</v>
      </c>
      <c r="AA96" s="10">
        <v>0</v>
      </c>
      <c r="AB96" s="11" t="s">
        <v>225</v>
      </c>
      <c r="AC96" s="11" t="s">
        <v>225</v>
      </c>
      <c r="AD96" s="11" t="s">
        <v>225</v>
      </c>
      <c r="AE96" s="11" t="s">
        <v>225</v>
      </c>
      <c r="AF96" s="11" t="s">
        <v>225</v>
      </c>
      <c r="AG96" s="11" t="s">
        <v>225</v>
      </c>
      <c r="AH96" s="11" t="s">
        <v>225</v>
      </c>
      <c r="AI96" s="11" t="s">
        <v>225</v>
      </c>
      <c r="AJ96" s="11" t="s">
        <v>225</v>
      </c>
      <c r="AK96" s="11" t="s">
        <v>225</v>
      </c>
    </row>
    <row r="97" spans="1:37" outlineLevel="1">
      <c r="A97" s="4" t="s">
        <v>201</v>
      </c>
      <c r="B97" s="5" t="s">
        <v>202</v>
      </c>
      <c r="C97" s="6"/>
      <c r="D97" s="7">
        <v>2822.4</v>
      </c>
      <c r="E97" s="6"/>
      <c r="F97" s="8"/>
      <c r="G97" s="6"/>
      <c r="H97" s="9">
        <v>0</v>
      </c>
      <c r="I97" s="6"/>
      <c r="J97" s="8"/>
      <c r="K97" s="6"/>
      <c r="L97" s="4">
        <v>5</v>
      </c>
      <c r="M97" s="7">
        <v>0</v>
      </c>
      <c r="N97" s="7">
        <v>0</v>
      </c>
      <c r="O97" s="7">
        <v>0</v>
      </c>
      <c r="P97" s="7">
        <v>0</v>
      </c>
      <c r="Q97" s="7">
        <v>0</v>
      </c>
      <c r="R97" s="10">
        <v>0</v>
      </c>
      <c r="S97" s="10">
        <v>0</v>
      </c>
      <c r="T97" s="10">
        <v>0</v>
      </c>
      <c r="U97" s="10">
        <v>0</v>
      </c>
      <c r="V97" s="10">
        <v>0</v>
      </c>
      <c r="W97" s="10">
        <v>0</v>
      </c>
      <c r="X97" s="10">
        <v>0</v>
      </c>
      <c r="Y97" s="10">
        <v>0</v>
      </c>
      <c r="Z97" s="10">
        <v>0</v>
      </c>
      <c r="AA97" s="10">
        <v>0</v>
      </c>
      <c r="AB97" s="11" t="s">
        <v>225</v>
      </c>
      <c r="AC97" s="11" t="s">
        <v>225</v>
      </c>
      <c r="AD97" s="11" t="s">
        <v>225</v>
      </c>
      <c r="AE97" s="11" t="s">
        <v>225</v>
      </c>
      <c r="AF97" s="11" t="s">
        <v>225</v>
      </c>
      <c r="AG97" s="11" t="s">
        <v>225</v>
      </c>
      <c r="AH97" s="11" t="s">
        <v>225</v>
      </c>
      <c r="AI97" s="11" t="s">
        <v>225</v>
      </c>
      <c r="AJ97" s="11" t="s">
        <v>225</v>
      </c>
      <c r="AK97" s="11" t="s">
        <v>225</v>
      </c>
    </row>
    <row r="98" spans="1:37" outlineLevel="1">
      <c r="A98" s="4" t="s">
        <v>203</v>
      </c>
      <c r="B98" s="5" t="s">
        <v>204</v>
      </c>
      <c r="C98" s="6"/>
      <c r="D98" s="7">
        <v>10751.87</v>
      </c>
      <c r="E98" s="6"/>
      <c r="F98" s="8"/>
      <c r="G98" s="6"/>
      <c r="H98" s="9">
        <v>19.23</v>
      </c>
      <c r="I98" s="6"/>
      <c r="J98" s="8"/>
      <c r="K98" s="6"/>
      <c r="L98" s="4">
        <v>5</v>
      </c>
      <c r="M98" s="7">
        <v>25.76</v>
      </c>
      <c r="N98" s="7">
        <v>25.76</v>
      </c>
      <c r="O98" s="7">
        <v>25.76</v>
      </c>
      <c r="P98" s="7">
        <v>19.23</v>
      </c>
      <c r="Q98" s="7">
        <v>19.23</v>
      </c>
      <c r="R98" s="10">
        <v>0</v>
      </c>
      <c r="S98" s="10">
        <v>0</v>
      </c>
      <c r="T98" s="10">
        <v>-0.26120000000000004</v>
      </c>
      <c r="U98" s="10">
        <v>-0.2176666666666667</v>
      </c>
      <c r="V98" s="10">
        <v>0</v>
      </c>
      <c r="W98" s="10">
        <v>-0.43533333333333341</v>
      </c>
      <c r="X98" s="10">
        <v>-0.32650000000000007</v>
      </c>
      <c r="Y98" s="10">
        <v>-1.3060000000000003</v>
      </c>
      <c r="Z98" s="10">
        <v>-0.65300000000000014</v>
      </c>
      <c r="AA98" s="10">
        <v>0</v>
      </c>
      <c r="AB98" s="11">
        <v>0</v>
      </c>
      <c r="AC98" s="11">
        <v>0</v>
      </c>
      <c r="AD98" s="11">
        <v>-1.1625943971182329E-2</v>
      </c>
      <c r="AE98" s="11">
        <v>-9.69771563898425E-3</v>
      </c>
      <c r="AF98" s="11">
        <v>0</v>
      </c>
      <c r="AG98" s="11">
        <v>-1.9301385589354014E-2</v>
      </c>
      <c r="AH98" s="11">
        <v>-1.4511249115168434E-2</v>
      </c>
      <c r="AI98" s="11">
        <v>-5.6793716916520798E-2</v>
      </c>
      <c r="AJ98" s="11">
        <v>-2.8811921879454361E-2</v>
      </c>
      <c r="AK98" s="11">
        <v>0</v>
      </c>
    </row>
    <row r="99" spans="1:37" outlineLevel="1">
      <c r="A99" s="4" t="s">
        <v>205</v>
      </c>
      <c r="B99" s="5" t="s">
        <v>206</v>
      </c>
      <c r="C99" s="6"/>
      <c r="D99" s="7">
        <v>825</v>
      </c>
      <c r="E99" s="6"/>
      <c r="F99" s="8"/>
      <c r="G99" s="6"/>
      <c r="H99" s="9">
        <v>0</v>
      </c>
      <c r="I99" s="6"/>
      <c r="J99" s="8"/>
      <c r="K99" s="6"/>
      <c r="L99" s="4">
        <v>5</v>
      </c>
      <c r="M99" s="7">
        <v>0</v>
      </c>
      <c r="N99" s="7">
        <v>0</v>
      </c>
      <c r="O99" s="7">
        <v>0</v>
      </c>
      <c r="P99" s="7">
        <v>0</v>
      </c>
      <c r="Q99" s="7">
        <v>0</v>
      </c>
      <c r="R99" s="10">
        <v>0</v>
      </c>
      <c r="S99" s="10">
        <v>0</v>
      </c>
      <c r="T99" s="10">
        <v>0</v>
      </c>
      <c r="U99" s="10">
        <v>0</v>
      </c>
      <c r="V99" s="10">
        <v>0</v>
      </c>
      <c r="W99" s="10">
        <v>0</v>
      </c>
      <c r="X99" s="10">
        <v>0</v>
      </c>
      <c r="Y99" s="10">
        <v>0</v>
      </c>
      <c r="Z99" s="10">
        <v>0</v>
      </c>
      <c r="AA99" s="10">
        <v>0</v>
      </c>
      <c r="AB99" s="11" t="s">
        <v>225</v>
      </c>
      <c r="AC99" s="11" t="s">
        <v>225</v>
      </c>
      <c r="AD99" s="11" t="s">
        <v>225</v>
      </c>
      <c r="AE99" s="11" t="s">
        <v>225</v>
      </c>
      <c r="AF99" s="11" t="s">
        <v>225</v>
      </c>
      <c r="AG99" s="11" t="s">
        <v>225</v>
      </c>
      <c r="AH99" s="11" t="s">
        <v>225</v>
      </c>
      <c r="AI99" s="11" t="s">
        <v>225</v>
      </c>
      <c r="AJ99" s="11" t="s">
        <v>225</v>
      </c>
      <c r="AK99" s="11" t="s">
        <v>225</v>
      </c>
    </row>
    <row r="100" spans="1:37" outlineLevel="1">
      <c r="A100" s="4" t="s">
        <v>207</v>
      </c>
      <c r="B100" s="5" t="s">
        <v>208</v>
      </c>
      <c r="C100" s="6"/>
      <c r="D100" s="7">
        <v>140</v>
      </c>
      <c r="E100" s="6"/>
      <c r="F100" s="8"/>
      <c r="G100" s="6"/>
      <c r="H100" s="9">
        <v>0</v>
      </c>
      <c r="I100" s="6"/>
      <c r="J100" s="8"/>
      <c r="K100" s="6"/>
      <c r="L100" s="4">
        <v>5</v>
      </c>
      <c r="M100" s="7">
        <v>0</v>
      </c>
      <c r="N100" s="7">
        <v>0</v>
      </c>
      <c r="O100" s="7">
        <v>0</v>
      </c>
      <c r="P100" s="7">
        <v>0</v>
      </c>
      <c r="Q100" s="7">
        <v>0</v>
      </c>
      <c r="R100" s="10">
        <v>0</v>
      </c>
      <c r="S100" s="10">
        <v>0</v>
      </c>
      <c r="T100" s="10">
        <v>0</v>
      </c>
      <c r="U100" s="10">
        <v>0</v>
      </c>
      <c r="V100" s="10">
        <v>0</v>
      </c>
      <c r="W100" s="10">
        <v>0</v>
      </c>
      <c r="X100" s="10">
        <v>0</v>
      </c>
      <c r="Y100" s="10">
        <v>0</v>
      </c>
      <c r="Z100" s="10">
        <v>0</v>
      </c>
      <c r="AA100" s="10">
        <v>0</v>
      </c>
      <c r="AB100" s="11" t="s">
        <v>225</v>
      </c>
      <c r="AC100" s="11" t="s">
        <v>225</v>
      </c>
      <c r="AD100" s="11" t="s">
        <v>225</v>
      </c>
      <c r="AE100" s="11" t="s">
        <v>225</v>
      </c>
      <c r="AF100" s="11" t="s">
        <v>225</v>
      </c>
      <c r="AG100" s="11" t="s">
        <v>225</v>
      </c>
      <c r="AH100" s="11" t="s">
        <v>225</v>
      </c>
      <c r="AI100" s="11" t="s">
        <v>225</v>
      </c>
      <c r="AJ100" s="11" t="s">
        <v>225</v>
      </c>
      <c r="AK100" s="11" t="s">
        <v>225</v>
      </c>
    </row>
    <row r="101" spans="1:37" outlineLevel="1">
      <c r="A101" s="4" t="s">
        <v>209</v>
      </c>
      <c r="B101" s="5" t="s">
        <v>210</v>
      </c>
      <c r="C101" s="6"/>
      <c r="D101" s="7">
        <v>97.5</v>
      </c>
      <c r="E101" s="6"/>
      <c r="F101" s="8"/>
      <c r="G101" s="6"/>
      <c r="H101" s="9">
        <v>0</v>
      </c>
      <c r="I101" s="6"/>
      <c r="J101" s="8"/>
      <c r="K101" s="6"/>
      <c r="L101" s="4">
        <v>5</v>
      </c>
      <c r="M101" s="7">
        <v>0</v>
      </c>
      <c r="N101" s="7">
        <v>0</v>
      </c>
      <c r="O101" s="7">
        <v>0</v>
      </c>
      <c r="P101" s="7">
        <v>0</v>
      </c>
      <c r="Q101" s="7">
        <v>0</v>
      </c>
      <c r="R101" s="10">
        <v>0</v>
      </c>
      <c r="S101" s="10">
        <v>0</v>
      </c>
      <c r="T101" s="10">
        <v>0</v>
      </c>
      <c r="U101" s="10">
        <v>0</v>
      </c>
      <c r="V101" s="10">
        <v>0</v>
      </c>
      <c r="W101" s="10">
        <v>0</v>
      </c>
      <c r="X101" s="10">
        <v>0</v>
      </c>
      <c r="Y101" s="10">
        <v>0</v>
      </c>
      <c r="Z101" s="10">
        <v>0</v>
      </c>
      <c r="AA101" s="10">
        <v>0</v>
      </c>
      <c r="AB101" s="11" t="s">
        <v>225</v>
      </c>
      <c r="AC101" s="11" t="s">
        <v>225</v>
      </c>
      <c r="AD101" s="11" t="s">
        <v>225</v>
      </c>
      <c r="AE101" s="11" t="s">
        <v>225</v>
      </c>
      <c r="AF101" s="11" t="s">
        <v>225</v>
      </c>
      <c r="AG101" s="11" t="s">
        <v>225</v>
      </c>
      <c r="AH101" s="11" t="s">
        <v>225</v>
      </c>
      <c r="AI101" s="11" t="s">
        <v>225</v>
      </c>
      <c r="AJ101" s="11" t="s">
        <v>225</v>
      </c>
      <c r="AK101" s="11" t="s">
        <v>225</v>
      </c>
    </row>
    <row r="102" spans="1:37" outlineLevel="1">
      <c r="A102" s="4" t="s">
        <v>211</v>
      </c>
      <c r="B102" s="5" t="s">
        <v>212</v>
      </c>
      <c r="C102" s="6"/>
      <c r="D102" s="7">
        <v>3454.68</v>
      </c>
      <c r="E102" s="6"/>
      <c r="F102" s="8"/>
      <c r="G102" s="6"/>
      <c r="H102" s="9">
        <v>0</v>
      </c>
      <c r="I102" s="6"/>
      <c r="J102" s="8"/>
      <c r="K102" s="6"/>
      <c r="L102" s="4">
        <v>5</v>
      </c>
      <c r="M102" s="7">
        <v>0</v>
      </c>
      <c r="N102" s="7">
        <v>0</v>
      </c>
      <c r="O102" s="7">
        <v>0</v>
      </c>
      <c r="P102" s="7">
        <v>0</v>
      </c>
      <c r="Q102" s="7">
        <v>0</v>
      </c>
      <c r="R102" s="10">
        <v>0</v>
      </c>
      <c r="S102" s="10">
        <v>0</v>
      </c>
      <c r="T102" s="10">
        <v>0</v>
      </c>
      <c r="U102" s="10">
        <v>0</v>
      </c>
      <c r="V102" s="10">
        <v>0</v>
      </c>
      <c r="W102" s="10">
        <v>0</v>
      </c>
      <c r="X102" s="10">
        <v>0</v>
      </c>
      <c r="Y102" s="10">
        <v>0</v>
      </c>
      <c r="Z102" s="10">
        <v>0</v>
      </c>
      <c r="AA102" s="10">
        <v>0</v>
      </c>
      <c r="AB102" s="11" t="s">
        <v>225</v>
      </c>
      <c r="AC102" s="11" t="s">
        <v>225</v>
      </c>
      <c r="AD102" s="11" t="s">
        <v>225</v>
      </c>
      <c r="AE102" s="11" t="s">
        <v>225</v>
      </c>
      <c r="AF102" s="11" t="s">
        <v>225</v>
      </c>
      <c r="AG102" s="11" t="s">
        <v>225</v>
      </c>
      <c r="AH102" s="11" t="s">
        <v>225</v>
      </c>
      <c r="AI102" s="11" t="s">
        <v>225</v>
      </c>
      <c r="AJ102" s="11" t="s">
        <v>225</v>
      </c>
      <c r="AK102" s="11" t="s">
        <v>225</v>
      </c>
    </row>
    <row r="103" spans="1:37" outlineLevel="1">
      <c r="A103" s="4" t="s">
        <v>213</v>
      </c>
      <c r="B103" s="5" t="s">
        <v>214</v>
      </c>
      <c r="C103" s="6"/>
      <c r="D103" s="7">
        <v>6.25</v>
      </c>
      <c r="E103" s="6"/>
      <c r="F103" s="8"/>
      <c r="G103" s="6"/>
      <c r="H103" s="9">
        <v>0.01</v>
      </c>
      <c r="I103" s="6"/>
      <c r="J103" s="8"/>
      <c r="K103" s="6"/>
      <c r="L103" s="4">
        <v>5</v>
      </c>
      <c r="M103" s="7">
        <v>0.01</v>
      </c>
      <c r="N103" s="7">
        <v>0.01</v>
      </c>
      <c r="O103" s="7">
        <v>0.01</v>
      </c>
      <c r="P103" s="7">
        <v>0.01</v>
      </c>
      <c r="Q103" s="7">
        <v>0.01</v>
      </c>
      <c r="R103" s="10">
        <v>0</v>
      </c>
      <c r="S103" s="10">
        <v>0</v>
      </c>
      <c r="T103" s="10">
        <v>0</v>
      </c>
      <c r="U103" s="10">
        <v>0</v>
      </c>
      <c r="V103" s="10">
        <v>0</v>
      </c>
      <c r="W103" s="10">
        <v>0</v>
      </c>
      <c r="X103" s="10">
        <v>0</v>
      </c>
      <c r="Y103" s="10">
        <v>0</v>
      </c>
      <c r="Z103" s="10">
        <v>0</v>
      </c>
      <c r="AA103" s="10">
        <v>0</v>
      </c>
      <c r="AB103" s="11">
        <v>0</v>
      </c>
      <c r="AC103" s="11">
        <v>0</v>
      </c>
      <c r="AD103" s="11">
        <v>0</v>
      </c>
      <c r="AE103" s="11">
        <v>0</v>
      </c>
      <c r="AF103" s="11">
        <v>0</v>
      </c>
      <c r="AG103" s="11">
        <v>0</v>
      </c>
      <c r="AH103" s="11">
        <v>0</v>
      </c>
      <c r="AI103" s="11">
        <v>0</v>
      </c>
      <c r="AJ103" s="11">
        <v>0</v>
      </c>
      <c r="AK103" s="11">
        <v>0</v>
      </c>
    </row>
    <row r="104" spans="1:37" outlineLevel="1">
      <c r="A104" s="4" t="s">
        <v>215</v>
      </c>
      <c r="B104" s="5" t="s">
        <v>216</v>
      </c>
      <c r="C104" s="6"/>
      <c r="D104" s="7">
        <v>1315.38</v>
      </c>
      <c r="E104" s="6"/>
      <c r="F104" s="8"/>
      <c r="G104" s="6"/>
      <c r="H104" s="9">
        <v>0</v>
      </c>
      <c r="I104" s="6"/>
      <c r="J104" s="8"/>
      <c r="K104" s="6"/>
      <c r="L104" s="4">
        <v>5</v>
      </c>
      <c r="M104" s="7">
        <v>0</v>
      </c>
      <c r="N104" s="7">
        <v>0</v>
      </c>
      <c r="O104" s="7">
        <v>0</v>
      </c>
      <c r="P104" s="7">
        <v>0</v>
      </c>
      <c r="Q104" s="7">
        <v>0</v>
      </c>
      <c r="R104" s="10">
        <v>0</v>
      </c>
      <c r="S104" s="10">
        <v>0</v>
      </c>
      <c r="T104" s="10">
        <v>0</v>
      </c>
      <c r="U104" s="10">
        <v>0</v>
      </c>
      <c r="V104" s="10">
        <v>0</v>
      </c>
      <c r="W104" s="10">
        <v>0</v>
      </c>
      <c r="X104" s="10">
        <v>0</v>
      </c>
      <c r="Y104" s="10">
        <v>0</v>
      </c>
      <c r="Z104" s="10">
        <v>0</v>
      </c>
      <c r="AA104" s="10">
        <v>0</v>
      </c>
      <c r="AB104" s="11" t="s">
        <v>225</v>
      </c>
      <c r="AC104" s="11" t="s">
        <v>225</v>
      </c>
      <c r="AD104" s="11" t="s">
        <v>225</v>
      </c>
      <c r="AE104" s="11" t="s">
        <v>225</v>
      </c>
      <c r="AF104" s="11" t="s">
        <v>225</v>
      </c>
      <c r="AG104" s="11" t="s">
        <v>225</v>
      </c>
      <c r="AH104" s="11" t="s">
        <v>225</v>
      </c>
      <c r="AI104" s="11" t="s">
        <v>225</v>
      </c>
      <c r="AJ104" s="11" t="s">
        <v>225</v>
      </c>
      <c r="AK104" s="11" t="s">
        <v>225</v>
      </c>
    </row>
    <row r="105" spans="1:37" outlineLevel="1">
      <c r="A105" s="4" t="s">
        <v>217</v>
      </c>
      <c r="B105" s="5" t="s">
        <v>218</v>
      </c>
      <c r="C105" s="6"/>
      <c r="D105" s="7">
        <v>143.33000000000001</v>
      </c>
      <c r="E105" s="6"/>
      <c r="F105" s="8"/>
      <c r="G105" s="6"/>
      <c r="H105" s="9">
        <v>0</v>
      </c>
      <c r="I105" s="6"/>
      <c r="J105" s="8"/>
      <c r="K105" s="6"/>
      <c r="L105" s="4">
        <v>5</v>
      </c>
      <c r="M105" s="7">
        <v>0</v>
      </c>
      <c r="N105" s="7">
        <v>0</v>
      </c>
      <c r="O105" s="7">
        <v>0</v>
      </c>
      <c r="P105" s="7">
        <v>0</v>
      </c>
      <c r="Q105" s="7">
        <v>0</v>
      </c>
      <c r="R105" s="10">
        <v>0</v>
      </c>
      <c r="S105" s="10">
        <v>0</v>
      </c>
      <c r="T105" s="10">
        <v>0</v>
      </c>
      <c r="U105" s="10">
        <v>0</v>
      </c>
      <c r="V105" s="10">
        <v>0</v>
      </c>
      <c r="W105" s="10">
        <v>0</v>
      </c>
      <c r="X105" s="10">
        <v>0</v>
      </c>
      <c r="Y105" s="10">
        <v>0</v>
      </c>
      <c r="Z105" s="10">
        <v>0</v>
      </c>
      <c r="AA105" s="10">
        <v>0</v>
      </c>
      <c r="AB105" s="11" t="s">
        <v>225</v>
      </c>
      <c r="AC105" s="11" t="s">
        <v>225</v>
      </c>
      <c r="AD105" s="11" t="s">
        <v>225</v>
      </c>
      <c r="AE105" s="11" t="s">
        <v>225</v>
      </c>
      <c r="AF105" s="11" t="s">
        <v>225</v>
      </c>
      <c r="AG105" s="11" t="s">
        <v>225</v>
      </c>
      <c r="AH105" s="11" t="s">
        <v>225</v>
      </c>
      <c r="AI105" s="11" t="s">
        <v>225</v>
      </c>
      <c r="AJ105" s="11" t="s">
        <v>225</v>
      </c>
      <c r="AK105" s="11" t="s">
        <v>225</v>
      </c>
    </row>
    <row r="106" spans="1:37" outlineLevel="1">
      <c r="A106" s="4" t="s">
        <v>219</v>
      </c>
      <c r="B106" s="5" t="s">
        <v>220</v>
      </c>
      <c r="C106" s="6"/>
      <c r="D106" s="7">
        <v>10.14</v>
      </c>
      <c r="E106" s="6"/>
      <c r="F106" s="8"/>
      <c r="G106" s="6"/>
      <c r="H106" s="9" t="s">
        <v>225</v>
      </c>
      <c r="I106" s="6"/>
      <c r="J106" s="8"/>
      <c r="K106" s="6"/>
      <c r="L106" s="4">
        <v>0</v>
      </c>
      <c r="M106" s="7" t="s">
        <v>225</v>
      </c>
      <c r="N106" s="7" t="s">
        <v>225</v>
      </c>
      <c r="O106" s="7" t="s">
        <v>225</v>
      </c>
      <c r="P106" s="7" t="s">
        <v>225</v>
      </c>
      <c r="Q106" s="7" t="s">
        <v>225</v>
      </c>
      <c r="R106" s="10" t="s">
        <v>225</v>
      </c>
      <c r="S106" s="10" t="s">
        <v>225</v>
      </c>
      <c r="T106" s="10" t="s">
        <v>225</v>
      </c>
      <c r="U106" s="10" t="s">
        <v>225</v>
      </c>
      <c r="V106" s="10" t="s">
        <v>225</v>
      </c>
      <c r="W106" s="10" t="s">
        <v>225</v>
      </c>
      <c r="X106" s="10" t="s">
        <v>225</v>
      </c>
      <c r="Y106" s="10" t="s">
        <v>225</v>
      </c>
      <c r="Z106" s="10" t="s">
        <v>225</v>
      </c>
      <c r="AA106" s="10" t="s">
        <v>225</v>
      </c>
      <c r="AB106" s="11" t="s">
        <v>225</v>
      </c>
      <c r="AC106" s="11" t="s">
        <v>225</v>
      </c>
      <c r="AD106" s="11" t="s">
        <v>225</v>
      </c>
      <c r="AE106" s="11" t="s">
        <v>225</v>
      </c>
      <c r="AF106" s="11" t="s">
        <v>225</v>
      </c>
      <c r="AG106" s="11" t="s">
        <v>225</v>
      </c>
      <c r="AH106" s="11" t="s">
        <v>225</v>
      </c>
      <c r="AI106" s="11" t="s">
        <v>225</v>
      </c>
      <c r="AJ106" s="11" t="s">
        <v>225</v>
      </c>
      <c r="AK106" s="11" t="s">
        <v>225</v>
      </c>
    </row>
    <row r="107" spans="1:37" outlineLevel="1">
      <c r="A107" s="4" t="s">
        <v>221</v>
      </c>
      <c r="B107" s="5" t="s">
        <v>222</v>
      </c>
      <c r="C107" s="6"/>
      <c r="D107" s="7">
        <v>2.5</v>
      </c>
      <c r="E107" s="6"/>
      <c r="F107" s="8"/>
      <c r="G107" s="6"/>
      <c r="H107" s="9">
        <v>1</v>
      </c>
      <c r="I107" s="6"/>
      <c r="J107" s="8"/>
      <c r="K107" s="6"/>
      <c r="L107" s="4">
        <v>5</v>
      </c>
      <c r="M107" s="7">
        <v>1</v>
      </c>
      <c r="N107" s="7">
        <v>1</v>
      </c>
      <c r="O107" s="7">
        <v>1</v>
      </c>
      <c r="P107" s="7">
        <v>1</v>
      </c>
      <c r="Q107" s="7">
        <v>1</v>
      </c>
      <c r="R107" s="10">
        <v>0</v>
      </c>
      <c r="S107" s="10">
        <v>0</v>
      </c>
      <c r="T107" s="10">
        <v>0</v>
      </c>
      <c r="U107" s="10">
        <v>0</v>
      </c>
      <c r="V107" s="10">
        <v>0</v>
      </c>
      <c r="W107" s="10">
        <v>0</v>
      </c>
      <c r="X107" s="10">
        <v>0</v>
      </c>
      <c r="Y107" s="10">
        <v>0</v>
      </c>
      <c r="Z107" s="10">
        <v>0</v>
      </c>
      <c r="AA107" s="10">
        <v>0</v>
      </c>
      <c r="AB107" s="11">
        <v>0</v>
      </c>
      <c r="AC107" s="11">
        <v>0</v>
      </c>
      <c r="AD107" s="11">
        <v>0</v>
      </c>
      <c r="AE107" s="11">
        <v>0</v>
      </c>
      <c r="AF107" s="11">
        <v>0</v>
      </c>
      <c r="AG107" s="11">
        <v>0</v>
      </c>
      <c r="AH107" s="11">
        <v>0</v>
      </c>
      <c r="AI107" s="11">
        <v>0</v>
      </c>
      <c r="AJ107" s="11">
        <v>0</v>
      </c>
      <c r="AK107" s="11">
        <v>0</v>
      </c>
    </row>
    <row r="108" spans="1:37" outlineLevel="1">
      <c r="A108" s="4" t="s">
        <v>223</v>
      </c>
      <c r="B108" s="5" t="s">
        <v>224</v>
      </c>
      <c r="C108" s="6"/>
      <c r="D108" s="7">
        <v>0</v>
      </c>
      <c r="E108" s="6"/>
      <c r="F108" s="8"/>
      <c r="G108" s="6"/>
      <c r="H108" s="9" t="s">
        <v>225</v>
      </c>
      <c r="I108" s="6"/>
      <c r="J108" s="8"/>
      <c r="K108" s="6"/>
      <c r="L108" s="4">
        <v>0</v>
      </c>
      <c r="M108" s="7" t="s">
        <v>225</v>
      </c>
      <c r="N108" s="7" t="s">
        <v>225</v>
      </c>
      <c r="O108" s="7" t="s">
        <v>225</v>
      </c>
      <c r="P108" s="7" t="s">
        <v>225</v>
      </c>
      <c r="Q108" s="7" t="s">
        <v>225</v>
      </c>
      <c r="R108" s="10" t="s">
        <v>225</v>
      </c>
      <c r="S108" s="10" t="s">
        <v>225</v>
      </c>
      <c r="T108" s="10" t="s">
        <v>225</v>
      </c>
      <c r="U108" s="10" t="s">
        <v>225</v>
      </c>
      <c r="V108" s="10" t="s">
        <v>225</v>
      </c>
      <c r="W108" s="10" t="s">
        <v>225</v>
      </c>
      <c r="X108" s="10" t="s">
        <v>225</v>
      </c>
      <c r="Y108" s="10" t="s">
        <v>225</v>
      </c>
      <c r="Z108" s="10" t="s">
        <v>225</v>
      </c>
      <c r="AA108" s="10" t="s">
        <v>225</v>
      </c>
      <c r="AB108" s="11" t="s">
        <v>225</v>
      </c>
      <c r="AC108" s="11" t="s">
        <v>225</v>
      </c>
      <c r="AD108" s="11" t="s">
        <v>225</v>
      </c>
      <c r="AE108" s="11" t="s">
        <v>225</v>
      </c>
      <c r="AF108" s="11" t="s">
        <v>225</v>
      </c>
      <c r="AG108" s="11" t="s">
        <v>225</v>
      </c>
      <c r="AH108" s="11" t="s">
        <v>225</v>
      </c>
      <c r="AI108" s="11" t="s">
        <v>225</v>
      </c>
      <c r="AJ108" s="11" t="s">
        <v>225</v>
      </c>
      <c r="AK108" s="11" t="s">
        <v>225</v>
      </c>
    </row>
    <row r="109" spans="1:37" outlineLevel="1">
      <c r="A109" s="4" t="s">
        <v>226</v>
      </c>
      <c r="B109" s="5" t="s">
        <v>227</v>
      </c>
      <c r="C109" s="6"/>
      <c r="D109" s="7">
        <v>977</v>
      </c>
      <c r="E109" s="6"/>
      <c r="F109" s="8"/>
      <c r="G109" s="6"/>
      <c r="H109" s="9">
        <v>158</v>
      </c>
      <c r="I109" s="6"/>
      <c r="J109" s="8"/>
      <c r="K109" s="6"/>
      <c r="L109" s="4">
        <v>5</v>
      </c>
      <c r="M109" s="7">
        <v>158</v>
      </c>
      <c r="N109" s="7">
        <v>158</v>
      </c>
      <c r="O109" s="7">
        <v>158</v>
      </c>
      <c r="P109" s="7">
        <v>158</v>
      </c>
      <c r="Q109" s="7">
        <v>158</v>
      </c>
      <c r="R109" s="10">
        <v>0</v>
      </c>
      <c r="S109" s="10">
        <v>0</v>
      </c>
      <c r="T109" s="10">
        <v>0</v>
      </c>
      <c r="U109" s="10">
        <v>0</v>
      </c>
      <c r="V109" s="10">
        <v>0</v>
      </c>
      <c r="W109" s="10">
        <v>0</v>
      </c>
      <c r="X109" s="10">
        <v>0</v>
      </c>
      <c r="Y109" s="10">
        <v>0</v>
      </c>
      <c r="Z109" s="10">
        <v>0</v>
      </c>
      <c r="AA109" s="10">
        <v>0</v>
      </c>
      <c r="AB109" s="11">
        <v>0</v>
      </c>
      <c r="AC109" s="11">
        <v>0</v>
      </c>
      <c r="AD109" s="11">
        <v>0</v>
      </c>
      <c r="AE109" s="11">
        <v>0</v>
      </c>
      <c r="AF109" s="11">
        <v>0</v>
      </c>
      <c r="AG109" s="11">
        <v>0</v>
      </c>
      <c r="AH109" s="11">
        <v>0</v>
      </c>
      <c r="AI109" s="11">
        <v>0</v>
      </c>
      <c r="AJ109" s="11">
        <v>0</v>
      </c>
      <c r="AK109" s="11">
        <v>0</v>
      </c>
    </row>
    <row r="110" spans="1:37" outlineLevel="1">
      <c r="A110" s="4" t="s">
        <v>228</v>
      </c>
      <c r="B110" s="5" t="s">
        <v>229</v>
      </c>
      <c r="C110" s="6"/>
      <c r="D110" s="7">
        <v>522.08000000000004</v>
      </c>
      <c r="E110" s="6"/>
      <c r="F110" s="8"/>
      <c r="G110" s="6"/>
      <c r="H110" s="9">
        <v>0</v>
      </c>
      <c r="I110" s="6"/>
      <c r="J110" s="8"/>
      <c r="K110" s="6"/>
      <c r="L110" s="4">
        <v>5</v>
      </c>
      <c r="M110" s="7">
        <v>0</v>
      </c>
      <c r="N110" s="7">
        <v>0</v>
      </c>
      <c r="O110" s="7">
        <v>0</v>
      </c>
      <c r="P110" s="7">
        <v>0</v>
      </c>
      <c r="Q110" s="7">
        <v>0</v>
      </c>
      <c r="R110" s="10">
        <v>0</v>
      </c>
      <c r="S110" s="10">
        <v>0</v>
      </c>
      <c r="T110" s="10">
        <v>0</v>
      </c>
      <c r="U110" s="10">
        <v>0</v>
      </c>
      <c r="V110" s="10">
        <v>0</v>
      </c>
      <c r="W110" s="10">
        <v>0</v>
      </c>
      <c r="X110" s="10">
        <v>0</v>
      </c>
      <c r="Y110" s="10">
        <v>0</v>
      </c>
      <c r="Z110" s="10">
        <v>0</v>
      </c>
      <c r="AA110" s="10">
        <v>0</v>
      </c>
      <c r="AB110" s="11" t="s">
        <v>225</v>
      </c>
      <c r="AC110" s="11" t="s">
        <v>225</v>
      </c>
      <c r="AD110" s="11" t="s">
        <v>225</v>
      </c>
      <c r="AE110" s="11" t="s">
        <v>225</v>
      </c>
      <c r="AF110" s="11" t="s">
        <v>225</v>
      </c>
      <c r="AG110" s="11" t="s">
        <v>225</v>
      </c>
      <c r="AH110" s="11" t="s">
        <v>225</v>
      </c>
      <c r="AI110" s="11" t="s">
        <v>225</v>
      </c>
      <c r="AJ110" s="11" t="s">
        <v>225</v>
      </c>
      <c r="AK110" s="11" t="s">
        <v>225</v>
      </c>
    </row>
    <row r="111" spans="1:37" outlineLevel="1">
      <c r="A111" s="4" t="s">
        <v>230</v>
      </c>
      <c r="B111" s="5" t="s">
        <v>231</v>
      </c>
      <c r="C111" s="6"/>
      <c r="D111" s="7">
        <v>423.8</v>
      </c>
      <c r="E111" s="6"/>
      <c r="F111" s="8"/>
      <c r="G111" s="6"/>
      <c r="H111" s="9">
        <v>0</v>
      </c>
      <c r="I111" s="6"/>
      <c r="J111" s="8"/>
      <c r="K111" s="6"/>
      <c r="L111" s="4">
        <v>5</v>
      </c>
      <c r="M111" s="7">
        <v>0</v>
      </c>
      <c r="N111" s="7">
        <v>0</v>
      </c>
      <c r="O111" s="7">
        <v>0</v>
      </c>
      <c r="P111" s="7">
        <v>0</v>
      </c>
      <c r="Q111" s="7">
        <v>0</v>
      </c>
      <c r="R111" s="10">
        <v>0</v>
      </c>
      <c r="S111" s="10">
        <v>0</v>
      </c>
      <c r="T111" s="10">
        <v>0</v>
      </c>
      <c r="U111" s="10">
        <v>0</v>
      </c>
      <c r="V111" s="10">
        <v>0</v>
      </c>
      <c r="W111" s="10">
        <v>0</v>
      </c>
      <c r="X111" s="10">
        <v>0</v>
      </c>
      <c r="Y111" s="10">
        <v>0</v>
      </c>
      <c r="Z111" s="10">
        <v>0</v>
      </c>
      <c r="AA111" s="10">
        <v>0</v>
      </c>
      <c r="AB111" s="11" t="s">
        <v>225</v>
      </c>
      <c r="AC111" s="11" t="s">
        <v>225</v>
      </c>
      <c r="AD111" s="11" t="s">
        <v>225</v>
      </c>
      <c r="AE111" s="11" t="s">
        <v>225</v>
      </c>
      <c r="AF111" s="11" t="s">
        <v>225</v>
      </c>
      <c r="AG111" s="11" t="s">
        <v>225</v>
      </c>
      <c r="AH111" s="11" t="s">
        <v>225</v>
      </c>
      <c r="AI111" s="11" t="s">
        <v>225</v>
      </c>
      <c r="AJ111" s="11" t="s">
        <v>225</v>
      </c>
      <c r="AK111" s="11" t="s">
        <v>225</v>
      </c>
    </row>
    <row r="112" spans="1:37" outlineLevel="1">
      <c r="A112" s="4" t="s">
        <v>232</v>
      </c>
      <c r="B112" s="5" t="s">
        <v>233</v>
      </c>
      <c r="C112" s="6"/>
      <c r="D112" s="7">
        <v>22220.36</v>
      </c>
      <c r="E112" s="6"/>
      <c r="F112" s="8"/>
      <c r="G112" s="6"/>
      <c r="H112" s="9">
        <v>0</v>
      </c>
      <c r="I112" s="6"/>
      <c r="J112" s="8"/>
      <c r="K112" s="6"/>
      <c r="L112" s="4">
        <v>5</v>
      </c>
      <c r="M112" s="7">
        <v>0</v>
      </c>
      <c r="N112" s="7">
        <v>0</v>
      </c>
      <c r="O112" s="7">
        <v>0</v>
      </c>
      <c r="P112" s="7">
        <v>0</v>
      </c>
      <c r="Q112" s="7">
        <v>0</v>
      </c>
      <c r="R112" s="10">
        <v>0</v>
      </c>
      <c r="S112" s="10">
        <v>0</v>
      </c>
      <c r="T112" s="10">
        <v>0</v>
      </c>
      <c r="U112" s="10">
        <v>0</v>
      </c>
      <c r="V112" s="10">
        <v>0</v>
      </c>
      <c r="W112" s="10">
        <v>0</v>
      </c>
      <c r="X112" s="10">
        <v>0</v>
      </c>
      <c r="Y112" s="10">
        <v>0</v>
      </c>
      <c r="Z112" s="10">
        <v>0</v>
      </c>
      <c r="AA112" s="10">
        <v>0</v>
      </c>
      <c r="AB112" s="11" t="s">
        <v>225</v>
      </c>
      <c r="AC112" s="11" t="s">
        <v>225</v>
      </c>
      <c r="AD112" s="11" t="s">
        <v>225</v>
      </c>
      <c r="AE112" s="11" t="s">
        <v>225</v>
      </c>
      <c r="AF112" s="11" t="s">
        <v>225</v>
      </c>
      <c r="AG112" s="11" t="s">
        <v>225</v>
      </c>
      <c r="AH112" s="11" t="s">
        <v>225</v>
      </c>
      <c r="AI112" s="11" t="s">
        <v>225</v>
      </c>
      <c r="AJ112" s="11" t="s">
        <v>225</v>
      </c>
      <c r="AK112" s="11" t="s">
        <v>225</v>
      </c>
    </row>
    <row r="113" spans="1:37" outlineLevel="1">
      <c r="A113" s="4" t="s">
        <v>234</v>
      </c>
      <c r="B113" s="5" t="s">
        <v>235</v>
      </c>
      <c r="C113" s="6"/>
      <c r="D113" s="7">
        <v>4127</v>
      </c>
      <c r="E113" s="6"/>
      <c r="F113" s="8"/>
      <c r="G113" s="6"/>
      <c r="H113" s="9">
        <v>0</v>
      </c>
      <c r="I113" s="6"/>
      <c r="J113" s="8"/>
      <c r="K113" s="6"/>
      <c r="L113" s="4">
        <v>5</v>
      </c>
      <c r="M113" s="7">
        <v>0</v>
      </c>
      <c r="N113" s="7">
        <v>0</v>
      </c>
      <c r="O113" s="7">
        <v>0</v>
      </c>
      <c r="P113" s="7">
        <v>0</v>
      </c>
      <c r="Q113" s="7">
        <v>0</v>
      </c>
      <c r="R113" s="10">
        <v>0</v>
      </c>
      <c r="S113" s="10">
        <v>0</v>
      </c>
      <c r="T113" s="10">
        <v>0</v>
      </c>
      <c r="U113" s="10">
        <v>0</v>
      </c>
      <c r="V113" s="10">
        <v>0</v>
      </c>
      <c r="W113" s="10">
        <v>0</v>
      </c>
      <c r="X113" s="10">
        <v>0</v>
      </c>
      <c r="Y113" s="10">
        <v>0</v>
      </c>
      <c r="Z113" s="10">
        <v>0</v>
      </c>
      <c r="AA113" s="10">
        <v>0</v>
      </c>
      <c r="AB113" s="11" t="s">
        <v>225</v>
      </c>
      <c r="AC113" s="11" t="s">
        <v>225</v>
      </c>
      <c r="AD113" s="11" t="s">
        <v>225</v>
      </c>
      <c r="AE113" s="11" t="s">
        <v>225</v>
      </c>
      <c r="AF113" s="11" t="s">
        <v>225</v>
      </c>
      <c r="AG113" s="11" t="s">
        <v>225</v>
      </c>
      <c r="AH113" s="11" t="s">
        <v>225</v>
      </c>
      <c r="AI113" s="11" t="s">
        <v>225</v>
      </c>
      <c r="AJ113" s="11" t="s">
        <v>225</v>
      </c>
      <c r="AK113" s="11" t="s">
        <v>225</v>
      </c>
    </row>
    <row r="114" spans="1:37" outlineLevel="1">
      <c r="A114" s="4" t="s">
        <v>236</v>
      </c>
      <c r="B114" s="5" t="s">
        <v>237</v>
      </c>
      <c r="C114" s="6"/>
      <c r="D114" s="7">
        <v>317.3</v>
      </c>
      <c r="E114" s="6"/>
      <c r="F114" s="8"/>
      <c r="G114" s="6"/>
      <c r="H114" s="9">
        <v>4.3</v>
      </c>
      <c r="I114" s="6"/>
      <c r="J114" s="8"/>
      <c r="K114" s="6"/>
      <c r="L114" s="4">
        <v>5</v>
      </c>
      <c r="M114" s="7">
        <v>3.8</v>
      </c>
      <c r="N114" s="7">
        <v>4</v>
      </c>
      <c r="O114" s="7">
        <v>4.3</v>
      </c>
      <c r="P114" s="7">
        <v>4.3</v>
      </c>
      <c r="Q114" s="7">
        <v>4.3</v>
      </c>
      <c r="R114" s="10">
        <v>2.0000000000000018E-2</v>
      </c>
      <c r="S114" s="10">
        <v>2.5000000000000001E-2</v>
      </c>
      <c r="T114" s="10">
        <v>0.02</v>
      </c>
      <c r="U114" s="10">
        <v>1.6666666666666666E-2</v>
      </c>
      <c r="V114" s="10">
        <v>2.9999999999999982E-2</v>
      </c>
      <c r="W114" s="10">
        <v>1.9999999999999987E-2</v>
      </c>
      <c r="X114" s="10">
        <v>1.4999999999999991E-2</v>
      </c>
      <c r="Y114" s="10">
        <v>0</v>
      </c>
      <c r="Z114" s="10">
        <v>0</v>
      </c>
      <c r="AA114" s="10">
        <v>0</v>
      </c>
      <c r="AB114" s="11">
        <v>5.1425069699997383E-3</v>
      </c>
      <c r="AC114" s="11">
        <v>6.1998377233751789E-3</v>
      </c>
      <c r="AD114" s="11">
        <v>4.9568027396726944E-3</v>
      </c>
      <c r="AE114" s="11">
        <v>4.1289659873577911E-3</v>
      </c>
      <c r="AF114" s="11">
        <v>7.2582807054286658E-3</v>
      </c>
      <c r="AG114" s="11">
        <v>4.8330189807479496E-3</v>
      </c>
      <c r="AH114" s="11">
        <v>3.6225788140822335E-3</v>
      </c>
      <c r="AI114" s="11">
        <v>0</v>
      </c>
      <c r="AJ114" s="11">
        <v>0</v>
      </c>
      <c r="AK114" s="11">
        <v>0</v>
      </c>
    </row>
    <row r="115" spans="1:37" outlineLevel="1">
      <c r="A115" s="4" t="s">
        <v>238</v>
      </c>
      <c r="B115" s="5" t="s">
        <v>239</v>
      </c>
      <c r="C115" s="6"/>
      <c r="D115" s="7">
        <v>3689.66</v>
      </c>
      <c r="E115" s="6"/>
      <c r="F115" s="8"/>
      <c r="G115" s="6"/>
      <c r="H115" s="9">
        <v>0</v>
      </c>
      <c r="I115" s="6"/>
      <c r="J115" s="8"/>
      <c r="K115" s="6"/>
      <c r="L115" s="4">
        <v>5</v>
      </c>
      <c r="M115" s="7">
        <v>0</v>
      </c>
      <c r="N115" s="7">
        <v>0</v>
      </c>
      <c r="O115" s="7">
        <v>0</v>
      </c>
      <c r="P115" s="7">
        <v>0</v>
      </c>
      <c r="Q115" s="7">
        <v>0</v>
      </c>
      <c r="R115" s="10">
        <v>0</v>
      </c>
      <c r="S115" s="10">
        <v>0</v>
      </c>
      <c r="T115" s="10">
        <v>0</v>
      </c>
      <c r="U115" s="10">
        <v>0</v>
      </c>
      <c r="V115" s="10">
        <v>0</v>
      </c>
      <c r="W115" s="10">
        <v>0</v>
      </c>
      <c r="X115" s="10">
        <v>0</v>
      </c>
      <c r="Y115" s="10">
        <v>0</v>
      </c>
      <c r="Z115" s="10">
        <v>0</v>
      </c>
      <c r="AA115" s="10">
        <v>0</v>
      </c>
      <c r="AB115" s="11" t="s">
        <v>225</v>
      </c>
      <c r="AC115" s="11" t="s">
        <v>225</v>
      </c>
      <c r="AD115" s="11" t="s">
        <v>225</v>
      </c>
      <c r="AE115" s="11" t="s">
        <v>225</v>
      </c>
      <c r="AF115" s="11" t="s">
        <v>225</v>
      </c>
      <c r="AG115" s="11" t="s">
        <v>225</v>
      </c>
      <c r="AH115" s="11" t="s">
        <v>225</v>
      </c>
      <c r="AI115" s="11" t="s">
        <v>225</v>
      </c>
      <c r="AJ115" s="11" t="s">
        <v>225</v>
      </c>
      <c r="AK115" s="11" t="s">
        <v>225</v>
      </c>
    </row>
    <row r="116" spans="1:37" outlineLevel="1">
      <c r="A116" s="4" t="s">
        <v>240</v>
      </c>
      <c r="B116" s="5" t="s">
        <v>241</v>
      </c>
      <c r="C116" s="6"/>
      <c r="D116" s="7">
        <v>549</v>
      </c>
      <c r="E116" s="6"/>
      <c r="F116" s="8"/>
      <c r="G116" s="6"/>
      <c r="H116" s="9">
        <v>0.9</v>
      </c>
      <c r="I116" s="6"/>
      <c r="J116" s="8"/>
      <c r="K116" s="6"/>
      <c r="L116" s="4">
        <v>5</v>
      </c>
      <c r="M116" s="7">
        <v>0.95</v>
      </c>
      <c r="N116" s="7">
        <v>0.9</v>
      </c>
      <c r="O116" s="7">
        <v>0.9</v>
      </c>
      <c r="P116" s="7">
        <v>0.9</v>
      </c>
      <c r="Q116" s="7">
        <v>0.9</v>
      </c>
      <c r="R116" s="10">
        <v>-4.9999999999999932E-3</v>
      </c>
      <c r="S116" s="10">
        <v>-2.4999999999999966E-3</v>
      </c>
      <c r="T116" s="10">
        <v>-1.9999999999999974E-3</v>
      </c>
      <c r="U116" s="10">
        <v>-1.6666666666666644E-3</v>
      </c>
      <c r="V116" s="10">
        <v>0</v>
      </c>
      <c r="W116" s="10">
        <v>0</v>
      </c>
      <c r="X116" s="10">
        <v>0</v>
      </c>
      <c r="Y116" s="10">
        <v>0</v>
      </c>
      <c r="Z116" s="10">
        <v>0</v>
      </c>
      <c r="AA116" s="10">
        <v>0</v>
      </c>
      <c r="AB116" s="11">
        <v>-5.3921321115111276E-3</v>
      </c>
      <c r="AC116" s="11">
        <v>-2.6997102735361045E-3</v>
      </c>
      <c r="AD116" s="11">
        <v>-2.1603519242635594E-3</v>
      </c>
      <c r="AE116" s="11">
        <v>-1.8006176484176573E-3</v>
      </c>
      <c r="AF116" s="11">
        <v>0</v>
      </c>
      <c r="AG116" s="11">
        <v>0</v>
      </c>
      <c r="AH116" s="11">
        <v>0</v>
      </c>
      <c r="AI116" s="11">
        <v>0</v>
      </c>
      <c r="AJ116" s="11">
        <v>0</v>
      </c>
      <c r="AK116" s="11">
        <v>0</v>
      </c>
    </row>
    <row r="117" spans="1:37" s="19" customFormat="1">
      <c r="A117" s="13"/>
      <c r="B117" s="14" t="s">
        <v>242</v>
      </c>
      <c r="C117" s="15">
        <v>25</v>
      </c>
      <c r="D117" s="16">
        <v>55237.16</v>
      </c>
      <c r="E117" s="15">
        <v>21</v>
      </c>
      <c r="F117" s="16">
        <v>52886.810000000012</v>
      </c>
      <c r="G117" s="17">
        <v>0.95744983992660027</v>
      </c>
      <c r="H117" s="16">
        <v>183.53000000000003</v>
      </c>
      <c r="I117" s="15">
        <v>21</v>
      </c>
      <c r="J117" s="16">
        <v>52886.810000000012</v>
      </c>
      <c r="K117" s="17">
        <v>0.95744983992660027</v>
      </c>
      <c r="L117" s="17"/>
      <c r="M117" s="16">
        <v>189.61</v>
      </c>
      <c r="N117" s="16">
        <v>189.76000000000002</v>
      </c>
      <c r="O117" s="16">
        <v>190.06000000000003</v>
      </c>
      <c r="P117" s="16">
        <v>183.53000000000003</v>
      </c>
      <c r="Q117" s="16">
        <v>183.53000000000003</v>
      </c>
      <c r="R117" s="16">
        <v>1.5000000000000568E-2</v>
      </c>
      <c r="S117" s="16">
        <v>2.2500000000000853E-2</v>
      </c>
      <c r="T117" s="16">
        <v>-0.24319999999999936</v>
      </c>
      <c r="U117" s="16">
        <v>-0.20266666666666613</v>
      </c>
      <c r="V117" s="16">
        <v>3.0000000000001137E-2</v>
      </c>
      <c r="W117" s="16">
        <v>-0.41533333333333267</v>
      </c>
      <c r="X117" s="16">
        <v>-0.3114999999999995</v>
      </c>
      <c r="Y117" s="16">
        <v>-1.3060000000000003</v>
      </c>
      <c r="Z117" s="16">
        <v>-0.65300000000000014</v>
      </c>
      <c r="AA117" s="16">
        <v>0</v>
      </c>
      <c r="AB117" s="18">
        <v>7.9081603109987242E-5</v>
      </c>
      <c r="AC117" s="18">
        <v>1.1853106110404354E-4</v>
      </c>
      <c r="AD117" s="18">
        <v>-1.302798187676979E-3</v>
      </c>
      <c r="AE117" s="18">
        <v>-1.0857830830393045E-3</v>
      </c>
      <c r="AF117" s="18">
        <v>1.579820752346528E-4</v>
      </c>
      <c r="AG117" s="18">
        <v>-2.2229904181758631E-3</v>
      </c>
      <c r="AH117" s="18">
        <v>-1.6677065263833724E-3</v>
      </c>
      <c r="AI117" s="18">
        <v>-6.9679444948856917E-3</v>
      </c>
      <c r="AJ117" s="18">
        <v>-3.490062515624337E-3</v>
      </c>
      <c r="AK117" s="18">
        <v>0</v>
      </c>
    </row>
    <row r="118" spans="1:37" outlineLevel="1">
      <c r="A118" s="4" t="s">
        <v>243</v>
      </c>
      <c r="B118" s="5" t="s">
        <v>244</v>
      </c>
      <c r="C118" s="6"/>
      <c r="D118" s="7">
        <v>788.9</v>
      </c>
      <c r="E118" s="6"/>
      <c r="F118" s="8"/>
      <c r="G118" s="6"/>
      <c r="H118" s="9">
        <v>0</v>
      </c>
      <c r="I118" s="6"/>
      <c r="J118" s="8"/>
      <c r="K118" s="6"/>
      <c r="L118" s="4">
        <v>5</v>
      </c>
      <c r="M118" s="7">
        <v>0</v>
      </c>
      <c r="N118" s="7">
        <v>0</v>
      </c>
      <c r="O118" s="7">
        <v>0</v>
      </c>
      <c r="P118" s="7">
        <v>0</v>
      </c>
      <c r="Q118" s="7">
        <v>0</v>
      </c>
      <c r="R118" s="10">
        <v>0</v>
      </c>
      <c r="S118" s="10">
        <v>0</v>
      </c>
      <c r="T118" s="10">
        <v>0</v>
      </c>
      <c r="U118" s="10">
        <v>0</v>
      </c>
      <c r="V118" s="10">
        <v>0</v>
      </c>
      <c r="W118" s="10">
        <v>0</v>
      </c>
      <c r="X118" s="10">
        <v>0</v>
      </c>
      <c r="Y118" s="10">
        <v>0</v>
      </c>
      <c r="Z118" s="10">
        <v>0</v>
      </c>
      <c r="AA118" s="10">
        <v>0</v>
      </c>
      <c r="AB118" s="11" t="s">
        <v>225</v>
      </c>
      <c r="AC118" s="11" t="s">
        <v>225</v>
      </c>
      <c r="AD118" s="11" t="s">
        <v>225</v>
      </c>
      <c r="AE118" s="11" t="s">
        <v>225</v>
      </c>
      <c r="AF118" s="11" t="s">
        <v>225</v>
      </c>
      <c r="AG118" s="11" t="s">
        <v>225</v>
      </c>
      <c r="AH118" s="11" t="s">
        <v>225</v>
      </c>
      <c r="AI118" s="11" t="s">
        <v>225</v>
      </c>
      <c r="AJ118" s="11" t="s">
        <v>225</v>
      </c>
      <c r="AK118" s="11" t="s">
        <v>225</v>
      </c>
    </row>
    <row r="119" spans="1:37" outlineLevel="1">
      <c r="A119" s="4" t="s">
        <v>245</v>
      </c>
      <c r="B119" s="5" t="s">
        <v>246</v>
      </c>
      <c r="C119" s="6"/>
      <c r="D119" s="7">
        <v>16</v>
      </c>
      <c r="E119" s="6"/>
      <c r="F119" s="8"/>
      <c r="G119" s="6"/>
      <c r="H119" s="9">
        <v>0</v>
      </c>
      <c r="I119" s="6"/>
      <c r="J119" s="8"/>
      <c r="K119" s="6"/>
      <c r="L119" s="4">
        <v>5</v>
      </c>
      <c r="M119" s="7">
        <v>0</v>
      </c>
      <c r="N119" s="7">
        <v>0</v>
      </c>
      <c r="O119" s="7">
        <v>0</v>
      </c>
      <c r="P119" s="7">
        <v>0</v>
      </c>
      <c r="Q119" s="7">
        <v>0</v>
      </c>
      <c r="R119" s="10">
        <v>0</v>
      </c>
      <c r="S119" s="10">
        <v>0</v>
      </c>
      <c r="T119" s="10">
        <v>0</v>
      </c>
      <c r="U119" s="10">
        <v>0</v>
      </c>
      <c r="V119" s="10">
        <v>0</v>
      </c>
      <c r="W119" s="10">
        <v>0</v>
      </c>
      <c r="X119" s="10">
        <v>0</v>
      </c>
      <c r="Y119" s="10">
        <v>0</v>
      </c>
      <c r="Z119" s="10">
        <v>0</v>
      </c>
      <c r="AA119" s="10">
        <v>0</v>
      </c>
      <c r="AB119" s="11" t="s">
        <v>225</v>
      </c>
      <c r="AC119" s="11" t="s">
        <v>225</v>
      </c>
      <c r="AD119" s="11" t="s">
        <v>225</v>
      </c>
      <c r="AE119" s="11" t="s">
        <v>225</v>
      </c>
      <c r="AF119" s="11" t="s">
        <v>225</v>
      </c>
      <c r="AG119" s="11" t="s">
        <v>225</v>
      </c>
      <c r="AH119" s="11" t="s">
        <v>225</v>
      </c>
      <c r="AI119" s="11" t="s">
        <v>225</v>
      </c>
      <c r="AJ119" s="11" t="s">
        <v>225</v>
      </c>
      <c r="AK119" s="11" t="s">
        <v>225</v>
      </c>
    </row>
    <row r="120" spans="1:37" outlineLevel="1">
      <c r="A120" s="4" t="s">
        <v>247</v>
      </c>
      <c r="B120" s="5" t="s">
        <v>248</v>
      </c>
      <c r="C120" s="6"/>
      <c r="D120" s="7">
        <v>3899.15</v>
      </c>
      <c r="E120" s="6"/>
      <c r="F120" s="8"/>
      <c r="G120" s="6"/>
      <c r="H120" s="9">
        <v>0</v>
      </c>
      <c r="I120" s="6"/>
      <c r="J120" s="8"/>
      <c r="K120" s="6"/>
      <c r="L120" s="4">
        <v>5</v>
      </c>
      <c r="M120" s="7">
        <v>0</v>
      </c>
      <c r="N120" s="7">
        <v>0</v>
      </c>
      <c r="O120" s="7">
        <v>0</v>
      </c>
      <c r="P120" s="7">
        <v>0</v>
      </c>
      <c r="Q120" s="7">
        <v>0</v>
      </c>
      <c r="R120" s="10">
        <v>0</v>
      </c>
      <c r="S120" s="10">
        <v>0</v>
      </c>
      <c r="T120" s="10">
        <v>0</v>
      </c>
      <c r="U120" s="10">
        <v>0</v>
      </c>
      <c r="V120" s="10">
        <v>0</v>
      </c>
      <c r="W120" s="10">
        <v>0</v>
      </c>
      <c r="X120" s="10">
        <v>0</v>
      </c>
      <c r="Y120" s="10">
        <v>0</v>
      </c>
      <c r="Z120" s="10">
        <v>0</v>
      </c>
      <c r="AA120" s="10">
        <v>0</v>
      </c>
      <c r="AB120" s="11" t="s">
        <v>225</v>
      </c>
      <c r="AC120" s="11" t="s">
        <v>225</v>
      </c>
      <c r="AD120" s="11" t="s">
        <v>225</v>
      </c>
      <c r="AE120" s="11" t="s">
        <v>225</v>
      </c>
      <c r="AF120" s="11" t="s">
        <v>225</v>
      </c>
      <c r="AG120" s="11" t="s">
        <v>225</v>
      </c>
      <c r="AH120" s="11" t="s">
        <v>225</v>
      </c>
      <c r="AI120" s="11" t="s">
        <v>225</v>
      </c>
      <c r="AJ120" s="11" t="s">
        <v>225</v>
      </c>
      <c r="AK120" s="11" t="s">
        <v>225</v>
      </c>
    </row>
    <row r="121" spans="1:37" outlineLevel="1">
      <c r="A121" s="4" t="s">
        <v>249</v>
      </c>
      <c r="B121" s="5" t="s">
        <v>250</v>
      </c>
      <c r="C121" s="6"/>
      <c r="D121" s="7">
        <v>8767.6</v>
      </c>
      <c r="E121" s="6"/>
      <c r="F121" s="8"/>
      <c r="G121" s="6"/>
      <c r="H121" s="9">
        <v>0</v>
      </c>
      <c r="I121" s="6"/>
      <c r="J121" s="8"/>
      <c r="K121" s="6"/>
      <c r="L121" s="4">
        <v>5</v>
      </c>
      <c r="M121" s="7">
        <v>0</v>
      </c>
      <c r="N121" s="7">
        <v>0</v>
      </c>
      <c r="O121" s="7">
        <v>0</v>
      </c>
      <c r="P121" s="7">
        <v>0</v>
      </c>
      <c r="Q121" s="7">
        <v>0</v>
      </c>
      <c r="R121" s="10">
        <v>0</v>
      </c>
      <c r="S121" s="10">
        <v>0</v>
      </c>
      <c r="T121" s="10">
        <v>0</v>
      </c>
      <c r="U121" s="10">
        <v>0</v>
      </c>
      <c r="V121" s="10">
        <v>0</v>
      </c>
      <c r="W121" s="10">
        <v>0</v>
      </c>
      <c r="X121" s="10">
        <v>0</v>
      </c>
      <c r="Y121" s="10">
        <v>0</v>
      </c>
      <c r="Z121" s="10">
        <v>0</v>
      </c>
      <c r="AA121" s="10">
        <v>0</v>
      </c>
      <c r="AB121" s="11" t="s">
        <v>225</v>
      </c>
      <c r="AC121" s="11" t="s">
        <v>225</v>
      </c>
      <c r="AD121" s="11" t="s">
        <v>225</v>
      </c>
      <c r="AE121" s="11" t="s">
        <v>225</v>
      </c>
      <c r="AF121" s="11" t="s">
        <v>225</v>
      </c>
      <c r="AG121" s="11" t="s">
        <v>225</v>
      </c>
      <c r="AH121" s="11" t="s">
        <v>225</v>
      </c>
      <c r="AI121" s="11" t="s">
        <v>225</v>
      </c>
      <c r="AJ121" s="11" t="s">
        <v>225</v>
      </c>
      <c r="AK121" s="11" t="s">
        <v>225</v>
      </c>
    </row>
    <row r="122" spans="1:37" outlineLevel="1">
      <c r="A122" s="4" t="s">
        <v>251</v>
      </c>
      <c r="B122" s="5" t="s">
        <v>252</v>
      </c>
      <c r="C122" s="6"/>
      <c r="D122" s="7">
        <v>689.3</v>
      </c>
      <c r="E122" s="6"/>
      <c r="F122" s="8"/>
      <c r="G122" s="6"/>
      <c r="H122" s="9">
        <v>0</v>
      </c>
      <c r="I122" s="6"/>
      <c r="J122" s="8"/>
      <c r="K122" s="6"/>
      <c r="L122" s="4">
        <v>5</v>
      </c>
      <c r="M122" s="7">
        <v>0</v>
      </c>
      <c r="N122" s="7">
        <v>0</v>
      </c>
      <c r="O122" s="7">
        <v>0</v>
      </c>
      <c r="P122" s="7">
        <v>0</v>
      </c>
      <c r="Q122" s="7">
        <v>0</v>
      </c>
      <c r="R122" s="10">
        <v>0</v>
      </c>
      <c r="S122" s="10">
        <v>0</v>
      </c>
      <c r="T122" s="10">
        <v>0</v>
      </c>
      <c r="U122" s="10">
        <v>0</v>
      </c>
      <c r="V122" s="10">
        <v>0</v>
      </c>
      <c r="W122" s="10">
        <v>0</v>
      </c>
      <c r="X122" s="10">
        <v>0</v>
      </c>
      <c r="Y122" s="10">
        <v>0</v>
      </c>
      <c r="Z122" s="10">
        <v>0</v>
      </c>
      <c r="AA122" s="10">
        <v>0</v>
      </c>
      <c r="AB122" s="11" t="s">
        <v>225</v>
      </c>
      <c r="AC122" s="11" t="s">
        <v>225</v>
      </c>
      <c r="AD122" s="11" t="s">
        <v>225</v>
      </c>
      <c r="AE122" s="11" t="s">
        <v>225</v>
      </c>
      <c r="AF122" s="11" t="s">
        <v>225</v>
      </c>
      <c r="AG122" s="11" t="s">
        <v>225</v>
      </c>
      <c r="AH122" s="11" t="s">
        <v>225</v>
      </c>
      <c r="AI122" s="11" t="s">
        <v>225</v>
      </c>
      <c r="AJ122" s="11" t="s">
        <v>225</v>
      </c>
      <c r="AK122" s="11" t="s">
        <v>225</v>
      </c>
    </row>
    <row r="123" spans="1:37" outlineLevel="1">
      <c r="A123" s="4" t="s">
        <v>253</v>
      </c>
      <c r="B123" s="5" t="s">
        <v>254</v>
      </c>
      <c r="C123" s="6"/>
      <c r="D123" s="7">
        <v>2187.91</v>
      </c>
      <c r="E123" s="6"/>
      <c r="F123" s="8"/>
      <c r="G123" s="6"/>
      <c r="H123" s="9">
        <v>0</v>
      </c>
      <c r="I123" s="6"/>
      <c r="J123" s="8"/>
      <c r="K123" s="6"/>
      <c r="L123" s="4">
        <v>5</v>
      </c>
      <c r="M123" s="7">
        <v>0</v>
      </c>
      <c r="N123" s="7">
        <v>0</v>
      </c>
      <c r="O123" s="7">
        <v>0</v>
      </c>
      <c r="P123" s="7">
        <v>0</v>
      </c>
      <c r="Q123" s="7">
        <v>0</v>
      </c>
      <c r="R123" s="10">
        <v>0</v>
      </c>
      <c r="S123" s="10">
        <v>0</v>
      </c>
      <c r="T123" s="10">
        <v>0</v>
      </c>
      <c r="U123" s="10">
        <v>0</v>
      </c>
      <c r="V123" s="10">
        <v>0</v>
      </c>
      <c r="W123" s="10">
        <v>0</v>
      </c>
      <c r="X123" s="10">
        <v>0</v>
      </c>
      <c r="Y123" s="10">
        <v>0</v>
      </c>
      <c r="Z123" s="10">
        <v>0</v>
      </c>
      <c r="AA123" s="10">
        <v>0</v>
      </c>
      <c r="AB123" s="11" t="s">
        <v>225</v>
      </c>
      <c r="AC123" s="11" t="s">
        <v>225</v>
      </c>
      <c r="AD123" s="11" t="s">
        <v>225</v>
      </c>
      <c r="AE123" s="11" t="s">
        <v>225</v>
      </c>
      <c r="AF123" s="11" t="s">
        <v>225</v>
      </c>
      <c r="AG123" s="11" t="s">
        <v>225</v>
      </c>
      <c r="AH123" s="11" t="s">
        <v>225</v>
      </c>
      <c r="AI123" s="11" t="s">
        <v>225</v>
      </c>
      <c r="AJ123" s="11" t="s">
        <v>225</v>
      </c>
      <c r="AK123" s="11" t="s">
        <v>225</v>
      </c>
    </row>
    <row r="124" spans="1:37" outlineLevel="1">
      <c r="A124" s="4" t="s">
        <v>255</v>
      </c>
      <c r="B124" s="5" t="s">
        <v>256</v>
      </c>
      <c r="C124" s="6"/>
      <c r="D124" s="7">
        <v>3893</v>
      </c>
      <c r="E124" s="6"/>
      <c r="F124" s="8"/>
      <c r="G124" s="6"/>
      <c r="H124" s="9">
        <v>0</v>
      </c>
      <c r="I124" s="6"/>
      <c r="J124" s="8"/>
      <c r="K124" s="6"/>
      <c r="L124" s="4">
        <v>5</v>
      </c>
      <c r="M124" s="7">
        <v>0</v>
      </c>
      <c r="N124" s="7">
        <v>0</v>
      </c>
      <c r="O124" s="7">
        <v>0</v>
      </c>
      <c r="P124" s="7">
        <v>0</v>
      </c>
      <c r="Q124" s="7">
        <v>0</v>
      </c>
      <c r="R124" s="10">
        <v>0</v>
      </c>
      <c r="S124" s="10">
        <v>0</v>
      </c>
      <c r="T124" s="10">
        <v>0</v>
      </c>
      <c r="U124" s="10">
        <v>0</v>
      </c>
      <c r="V124" s="10">
        <v>0</v>
      </c>
      <c r="W124" s="10">
        <v>0</v>
      </c>
      <c r="X124" s="10">
        <v>0</v>
      </c>
      <c r="Y124" s="10">
        <v>0</v>
      </c>
      <c r="Z124" s="10">
        <v>0</v>
      </c>
      <c r="AA124" s="10">
        <v>0</v>
      </c>
      <c r="AB124" s="11" t="s">
        <v>225</v>
      </c>
      <c r="AC124" s="11" t="s">
        <v>225</v>
      </c>
      <c r="AD124" s="11" t="s">
        <v>225</v>
      </c>
      <c r="AE124" s="11" t="s">
        <v>225</v>
      </c>
      <c r="AF124" s="11" t="s">
        <v>225</v>
      </c>
      <c r="AG124" s="11" t="s">
        <v>225</v>
      </c>
      <c r="AH124" s="11" t="s">
        <v>225</v>
      </c>
      <c r="AI124" s="11" t="s">
        <v>225</v>
      </c>
      <c r="AJ124" s="11" t="s">
        <v>225</v>
      </c>
      <c r="AK124" s="11" t="s">
        <v>225</v>
      </c>
    </row>
    <row r="125" spans="1:37" outlineLevel="1">
      <c r="A125" s="4" t="s">
        <v>257</v>
      </c>
      <c r="B125" s="5" t="s">
        <v>258</v>
      </c>
      <c r="C125" s="6"/>
      <c r="D125" s="7">
        <v>1939.11</v>
      </c>
      <c r="E125" s="6"/>
      <c r="F125" s="8"/>
      <c r="G125" s="6"/>
      <c r="H125" s="9">
        <v>0</v>
      </c>
      <c r="I125" s="6"/>
      <c r="J125" s="8"/>
      <c r="K125" s="6"/>
      <c r="L125" s="4">
        <v>5</v>
      </c>
      <c r="M125" s="7">
        <v>0</v>
      </c>
      <c r="N125" s="7">
        <v>0</v>
      </c>
      <c r="O125" s="7">
        <v>0</v>
      </c>
      <c r="P125" s="7">
        <v>0</v>
      </c>
      <c r="Q125" s="7">
        <v>0</v>
      </c>
      <c r="R125" s="10">
        <v>0</v>
      </c>
      <c r="S125" s="10">
        <v>0</v>
      </c>
      <c r="T125" s="10">
        <v>0</v>
      </c>
      <c r="U125" s="10">
        <v>0</v>
      </c>
      <c r="V125" s="10">
        <v>0</v>
      </c>
      <c r="W125" s="10">
        <v>0</v>
      </c>
      <c r="X125" s="10">
        <v>0</v>
      </c>
      <c r="Y125" s="10">
        <v>0</v>
      </c>
      <c r="Z125" s="10">
        <v>0</v>
      </c>
      <c r="AA125" s="10">
        <v>0</v>
      </c>
      <c r="AB125" s="11" t="s">
        <v>225</v>
      </c>
      <c r="AC125" s="11" t="s">
        <v>225</v>
      </c>
      <c r="AD125" s="11" t="s">
        <v>225</v>
      </c>
      <c r="AE125" s="11" t="s">
        <v>225</v>
      </c>
      <c r="AF125" s="11" t="s">
        <v>225</v>
      </c>
      <c r="AG125" s="11" t="s">
        <v>225</v>
      </c>
      <c r="AH125" s="11" t="s">
        <v>225</v>
      </c>
      <c r="AI125" s="11" t="s">
        <v>225</v>
      </c>
      <c r="AJ125" s="11" t="s">
        <v>225</v>
      </c>
      <c r="AK125" s="11" t="s">
        <v>225</v>
      </c>
    </row>
    <row r="126" spans="1:37" outlineLevel="1">
      <c r="A126" s="4" t="s">
        <v>259</v>
      </c>
      <c r="B126" s="5" t="s">
        <v>260</v>
      </c>
      <c r="C126" s="6"/>
      <c r="D126" s="7">
        <v>2677.09</v>
      </c>
      <c r="E126" s="6"/>
      <c r="F126" s="8"/>
      <c r="G126" s="6"/>
      <c r="H126" s="9">
        <v>0</v>
      </c>
      <c r="I126" s="6"/>
      <c r="J126" s="8"/>
      <c r="K126" s="6"/>
      <c r="L126" s="4">
        <v>5</v>
      </c>
      <c r="M126" s="7">
        <v>0</v>
      </c>
      <c r="N126" s="7">
        <v>0</v>
      </c>
      <c r="O126" s="7">
        <v>0</v>
      </c>
      <c r="P126" s="7">
        <v>0</v>
      </c>
      <c r="Q126" s="7">
        <v>0</v>
      </c>
      <c r="R126" s="10">
        <v>0</v>
      </c>
      <c r="S126" s="10">
        <v>0</v>
      </c>
      <c r="T126" s="10">
        <v>0</v>
      </c>
      <c r="U126" s="10">
        <v>0</v>
      </c>
      <c r="V126" s="10">
        <v>0</v>
      </c>
      <c r="W126" s="10">
        <v>0</v>
      </c>
      <c r="X126" s="10">
        <v>0</v>
      </c>
      <c r="Y126" s="10">
        <v>0</v>
      </c>
      <c r="Z126" s="10">
        <v>0</v>
      </c>
      <c r="AA126" s="10">
        <v>0</v>
      </c>
      <c r="AB126" s="11" t="s">
        <v>225</v>
      </c>
      <c r="AC126" s="11" t="s">
        <v>225</v>
      </c>
      <c r="AD126" s="11" t="s">
        <v>225</v>
      </c>
      <c r="AE126" s="11" t="s">
        <v>225</v>
      </c>
      <c r="AF126" s="11" t="s">
        <v>225</v>
      </c>
      <c r="AG126" s="11" t="s">
        <v>225</v>
      </c>
      <c r="AH126" s="11" t="s">
        <v>225</v>
      </c>
      <c r="AI126" s="11" t="s">
        <v>225</v>
      </c>
      <c r="AJ126" s="11" t="s">
        <v>225</v>
      </c>
      <c r="AK126" s="11" t="s">
        <v>225</v>
      </c>
    </row>
    <row r="127" spans="1:37" outlineLevel="1">
      <c r="A127" s="4" t="s">
        <v>261</v>
      </c>
      <c r="B127" s="5" t="s">
        <v>262</v>
      </c>
      <c r="C127" s="6"/>
      <c r="D127" s="7">
        <v>628.44000000000005</v>
      </c>
      <c r="E127" s="6"/>
      <c r="F127" s="8"/>
      <c r="G127" s="6"/>
      <c r="H127" s="9">
        <v>0</v>
      </c>
      <c r="I127" s="6"/>
      <c r="J127" s="8"/>
      <c r="K127" s="6"/>
      <c r="L127" s="4">
        <v>5</v>
      </c>
      <c r="M127" s="7">
        <v>0</v>
      </c>
      <c r="N127" s="7">
        <v>0</v>
      </c>
      <c r="O127" s="7">
        <v>0</v>
      </c>
      <c r="P127" s="7">
        <v>0</v>
      </c>
      <c r="Q127" s="7">
        <v>0</v>
      </c>
      <c r="R127" s="10">
        <v>0</v>
      </c>
      <c r="S127" s="10">
        <v>0</v>
      </c>
      <c r="T127" s="10">
        <v>0</v>
      </c>
      <c r="U127" s="10">
        <v>0</v>
      </c>
      <c r="V127" s="10">
        <v>0</v>
      </c>
      <c r="W127" s="10">
        <v>0</v>
      </c>
      <c r="X127" s="10">
        <v>0</v>
      </c>
      <c r="Y127" s="10">
        <v>0</v>
      </c>
      <c r="Z127" s="10">
        <v>0</v>
      </c>
      <c r="AA127" s="10">
        <v>0</v>
      </c>
      <c r="AB127" s="11" t="s">
        <v>225</v>
      </c>
      <c r="AC127" s="11" t="s">
        <v>225</v>
      </c>
      <c r="AD127" s="11" t="s">
        <v>225</v>
      </c>
      <c r="AE127" s="11" t="s">
        <v>225</v>
      </c>
      <c r="AF127" s="11" t="s">
        <v>225</v>
      </c>
      <c r="AG127" s="11" t="s">
        <v>225</v>
      </c>
      <c r="AH127" s="11" t="s">
        <v>225</v>
      </c>
      <c r="AI127" s="11" t="s">
        <v>225</v>
      </c>
      <c r="AJ127" s="11" t="s">
        <v>225</v>
      </c>
      <c r="AK127" s="11" t="s">
        <v>225</v>
      </c>
    </row>
    <row r="128" spans="1:37" outlineLevel="1">
      <c r="A128" s="4" t="s">
        <v>263</v>
      </c>
      <c r="B128" s="5" t="s">
        <v>264</v>
      </c>
      <c r="C128" s="6"/>
      <c r="D128" s="7">
        <v>2438.4</v>
      </c>
      <c r="E128" s="6"/>
      <c r="F128" s="8"/>
      <c r="G128" s="6"/>
      <c r="H128" s="9">
        <v>0</v>
      </c>
      <c r="I128" s="6"/>
      <c r="J128" s="8"/>
      <c r="K128" s="6"/>
      <c r="L128" s="4">
        <v>5</v>
      </c>
      <c r="M128" s="7">
        <v>0</v>
      </c>
      <c r="N128" s="7">
        <v>0</v>
      </c>
      <c r="O128" s="7">
        <v>0</v>
      </c>
      <c r="P128" s="7">
        <v>0</v>
      </c>
      <c r="Q128" s="7">
        <v>0</v>
      </c>
      <c r="R128" s="10">
        <v>0</v>
      </c>
      <c r="S128" s="10">
        <v>0</v>
      </c>
      <c r="T128" s="10">
        <v>0</v>
      </c>
      <c r="U128" s="10">
        <v>0</v>
      </c>
      <c r="V128" s="10">
        <v>0</v>
      </c>
      <c r="W128" s="10">
        <v>0</v>
      </c>
      <c r="X128" s="10">
        <v>0</v>
      </c>
      <c r="Y128" s="10">
        <v>0</v>
      </c>
      <c r="Z128" s="10">
        <v>0</v>
      </c>
      <c r="AA128" s="10">
        <v>0</v>
      </c>
      <c r="AB128" s="11" t="s">
        <v>225</v>
      </c>
      <c r="AC128" s="11" t="s">
        <v>225</v>
      </c>
      <c r="AD128" s="11" t="s">
        <v>225</v>
      </c>
      <c r="AE128" s="11" t="s">
        <v>225</v>
      </c>
      <c r="AF128" s="11" t="s">
        <v>225</v>
      </c>
      <c r="AG128" s="11" t="s">
        <v>225</v>
      </c>
      <c r="AH128" s="11" t="s">
        <v>225</v>
      </c>
      <c r="AI128" s="11" t="s">
        <v>225</v>
      </c>
      <c r="AJ128" s="11" t="s">
        <v>225</v>
      </c>
      <c r="AK128" s="11" t="s">
        <v>225</v>
      </c>
    </row>
    <row r="129" spans="1:37" outlineLevel="1">
      <c r="A129" s="4" t="s">
        <v>265</v>
      </c>
      <c r="B129" s="5" t="s">
        <v>266</v>
      </c>
      <c r="C129" s="6"/>
      <c r="D129" s="7">
        <v>0.08</v>
      </c>
      <c r="E129" s="6"/>
      <c r="F129" s="8"/>
      <c r="G129" s="6"/>
      <c r="H129" s="9">
        <v>0</v>
      </c>
      <c r="I129" s="6"/>
      <c r="J129" s="8"/>
      <c r="K129" s="6"/>
      <c r="L129" s="4">
        <v>5</v>
      </c>
      <c r="M129" s="7">
        <v>0</v>
      </c>
      <c r="N129" s="7">
        <v>0</v>
      </c>
      <c r="O129" s="7">
        <v>0</v>
      </c>
      <c r="P129" s="7">
        <v>0</v>
      </c>
      <c r="Q129" s="7">
        <v>0</v>
      </c>
      <c r="R129" s="10">
        <v>0</v>
      </c>
      <c r="S129" s="10">
        <v>0</v>
      </c>
      <c r="T129" s="10">
        <v>0</v>
      </c>
      <c r="U129" s="10">
        <v>0</v>
      </c>
      <c r="V129" s="10">
        <v>0</v>
      </c>
      <c r="W129" s="10">
        <v>0</v>
      </c>
      <c r="X129" s="10">
        <v>0</v>
      </c>
      <c r="Y129" s="10">
        <v>0</v>
      </c>
      <c r="Z129" s="10">
        <v>0</v>
      </c>
      <c r="AA129" s="10">
        <v>0</v>
      </c>
      <c r="AB129" s="11" t="s">
        <v>225</v>
      </c>
      <c r="AC129" s="11" t="s">
        <v>225</v>
      </c>
      <c r="AD129" s="11" t="s">
        <v>225</v>
      </c>
      <c r="AE129" s="11" t="s">
        <v>225</v>
      </c>
      <c r="AF129" s="11" t="s">
        <v>225</v>
      </c>
      <c r="AG129" s="11" t="s">
        <v>225</v>
      </c>
      <c r="AH129" s="11" t="s">
        <v>225</v>
      </c>
      <c r="AI129" s="11" t="s">
        <v>225</v>
      </c>
      <c r="AJ129" s="11" t="s">
        <v>225</v>
      </c>
      <c r="AK129" s="11" t="s">
        <v>225</v>
      </c>
    </row>
    <row r="130" spans="1:37" outlineLevel="1">
      <c r="A130" s="4" t="s">
        <v>267</v>
      </c>
      <c r="B130" s="5" t="s">
        <v>268</v>
      </c>
      <c r="C130" s="6"/>
      <c r="D130" s="7">
        <v>22409</v>
      </c>
      <c r="E130" s="6"/>
      <c r="F130" s="8"/>
      <c r="G130" s="6"/>
      <c r="H130" s="9">
        <v>0</v>
      </c>
      <c r="I130" s="6"/>
      <c r="J130" s="8"/>
      <c r="K130" s="6"/>
      <c r="L130" s="4">
        <v>5</v>
      </c>
      <c r="M130" s="7">
        <v>0</v>
      </c>
      <c r="N130" s="7">
        <v>0</v>
      </c>
      <c r="O130" s="7">
        <v>0</v>
      </c>
      <c r="P130" s="7">
        <v>0</v>
      </c>
      <c r="Q130" s="7">
        <v>0</v>
      </c>
      <c r="R130" s="10">
        <v>0</v>
      </c>
      <c r="S130" s="10">
        <v>0</v>
      </c>
      <c r="T130" s="10">
        <v>0</v>
      </c>
      <c r="U130" s="10">
        <v>0</v>
      </c>
      <c r="V130" s="10">
        <v>0</v>
      </c>
      <c r="W130" s="10">
        <v>0</v>
      </c>
      <c r="X130" s="10">
        <v>0</v>
      </c>
      <c r="Y130" s="10">
        <v>0</v>
      </c>
      <c r="Z130" s="10">
        <v>0</v>
      </c>
      <c r="AA130" s="10">
        <v>0</v>
      </c>
      <c r="AB130" s="11" t="s">
        <v>225</v>
      </c>
      <c r="AC130" s="11" t="s">
        <v>225</v>
      </c>
      <c r="AD130" s="11" t="s">
        <v>225</v>
      </c>
      <c r="AE130" s="11" t="s">
        <v>225</v>
      </c>
      <c r="AF130" s="11" t="s">
        <v>225</v>
      </c>
      <c r="AG130" s="11" t="s">
        <v>225</v>
      </c>
      <c r="AH130" s="11" t="s">
        <v>225</v>
      </c>
      <c r="AI130" s="11" t="s">
        <v>225</v>
      </c>
      <c r="AJ130" s="11" t="s">
        <v>225</v>
      </c>
      <c r="AK130" s="11" t="s">
        <v>225</v>
      </c>
    </row>
    <row r="131" spans="1:37" outlineLevel="1">
      <c r="A131" s="4" t="s">
        <v>269</v>
      </c>
      <c r="B131" s="5" t="s">
        <v>270</v>
      </c>
      <c r="C131" s="6"/>
      <c r="D131" s="7">
        <v>17253</v>
      </c>
      <c r="E131" s="6"/>
      <c r="F131" s="8"/>
      <c r="G131" s="6"/>
      <c r="H131" s="9">
        <v>0</v>
      </c>
      <c r="I131" s="6"/>
      <c r="J131" s="8"/>
      <c r="K131" s="6"/>
      <c r="L131" s="4">
        <v>5</v>
      </c>
      <c r="M131" s="7">
        <v>0</v>
      </c>
      <c r="N131" s="7">
        <v>0</v>
      </c>
      <c r="O131" s="7">
        <v>0</v>
      </c>
      <c r="P131" s="7">
        <v>0</v>
      </c>
      <c r="Q131" s="7">
        <v>0</v>
      </c>
      <c r="R131" s="10">
        <v>0</v>
      </c>
      <c r="S131" s="10">
        <v>0</v>
      </c>
      <c r="T131" s="10">
        <v>0</v>
      </c>
      <c r="U131" s="10">
        <v>0</v>
      </c>
      <c r="V131" s="10">
        <v>0</v>
      </c>
      <c r="W131" s="10">
        <v>0</v>
      </c>
      <c r="X131" s="10">
        <v>0</v>
      </c>
      <c r="Y131" s="10">
        <v>0</v>
      </c>
      <c r="Z131" s="10">
        <v>0</v>
      </c>
      <c r="AA131" s="10">
        <v>0</v>
      </c>
      <c r="AB131" s="11" t="s">
        <v>225</v>
      </c>
      <c r="AC131" s="11" t="s">
        <v>225</v>
      </c>
      <c r="AD131" s="11" t="s">
        <v>225</v>
      </c>
      <c r="AE131" s="11" t="s">
        <v>225</v>
      </c>
      <c r="AF131" s="11" t="s">
        <v>225</v>
      </c>
      <c r="AG131" s="11" t="s">
        <v>225</v>
      </c>
      <c r="AH131" s="11" t="s">
        <v>225</v>
      </c>
      <c r="AI131" s="11" t="s">
        <v>225</v>
      </c>
      <c r="AJ131" s="11" t="s">
        <v>225</v>
      </c>
      <c r="AK131" s="11" t="s">
        <v>225</v>
      </c>
    </row>
    <row r="132" spans="1:37" outlineLevel="1">
      <c r="A132" s="4" t="s">
        <v>271</v>
      </c>
      <c r="B132" s="5" t="s">
        <v>272</v>
      </c>
      <c r="C132" s="6"/>
      <c r="D132" s="7">
        <v>11419</v>
      </c>
      <c r="E132" s="6"/>
      <c r="F132" s="8"/>
      <c r="G132" s="6"/>
      <c r="H132" s="9">
        <v>0</v>
      </c>
      <c r="I132" s="6"/>
      <c r="J132" s="8"/>
      <c r="K132" s="6"/>
      <c r="L132" s="4">
        <v>5</v>
      </c>
      <c r="M132" s="7">
        <v>0</v>
      </c>
      <c r="N132" s="7">
        <v>0</v>
      </c>
      <c r="O132" s="7">
        <v>0</v>
      </c>
      <c r="P132" s="7">
        <v>0</v>
      </c>
      <c r="Q132" s="7">
        <v>0</v>
      </c>
      <c r="R132" s="10">
        <v>0</v>
      </c>
      <c r="S132" s="10">
        <v>0</v>
      </c>
      <c r="T132" s="10">
        <v>0</v>
      </c>
      <c r="U132" s="10">
        <v>0</v>
      </c>
      <c r="V132" s="10">
        <v>0</v>
      </c>
      <c r="W132" s="10">
        <v>0</v>
      </c>
      <c r="X132" s="10">
        <v>0</v>
      </c>
      <c r="Y132" s="10">
        <v>0</v>
      </c>
      <c r="Z132" s="10">
        <v>0</v>
      </c>
      <c r="AA132" s="10">
        <v>0</v>
      </c>
      <c r="AB132" s="11" t="s">
        <v>225</v>
      </c>
      <c r="AC132" s="11" t="s">
        <v>225</v>
      </c>
      <c r="AD132" s="11" t="s">
        <v>225</v>
      </c>
      <c r="AE132" s="11" t="s">
        <v>225</v>
      </c>
      <c r="AF132" s="11" t="s">
        <v>225</v>
      </c>
      <c r="AG132" s="11" t="s">
        <v>225</v>
      </c>
      <c r="AH132" s="11" t="s">
        <v>225</v>
      </c>
      <c r="AI132" s="11" t="s">
        <v>225</v>
      </c>
      <c r="AJ132" s="11" t="s">
        <v>225</v>
      </c>
      <c r="AK132" s="11" t="s">
        <v>225</v>
      </c>
    </row>
    <row r="133" spans="1:37" outlineLevel="1">
      <c r="A133" s="4" t="s">
        <v>273</v>
      </c>
      <c r="B133" s="5" t="s">
        <v>274</v>
      </c>
      <c r="C133" s="6"/>
      <c r="D133" s="7">
        <v>0</v>
      </c>
      <c r="E133" s="6"/>
      <c r="F133" s="8"/>
      <c r="G133" s="6"/>
      <c r="H133" s="9">
        <v>0</v>
      </c>
      <c r="I133" s="6"/>
      <c r="J133" s="8"/>
      <c r="K133" s="6"/>
      <c r="L133" s="4">
        <v>5</v>
      </c>
      <c r="M133" s="7">
        <v>0</v>
      </c>
      <c r="N133" s="7">
        <v>0</v>
      </c>
      <c r="O133" s="7">
        <v>0</v>
      </c>
      <c r="P133" s="7">
        <v>0</v>
      </c>
      <c r="Q133" s="7">
        <v>0</v>
      </c>
      <c r="R133" s="10">
        <v>0</v>
      </c>
      <c r="S133" s="10">
        <v>0</v>
      </c>
      <c r="T133" s="10">
        <v>0</v>
      </c>
      <c r="U133" s="10">
        <v>0</v>
      </c>
      <c r="V133" s="10">
        <v>0</v>
      </c>
      <c r="W133" s="10">
        <v>0</v>
      </c>
      <c r="X133" s="10">
        <v>0</v>
      </c>
      <c r="Y133" s="10">
        <v>0</v>
      </c>
      <c r="Z133" s="10">
        <v>0</v>
      </c>
      <c r="AA133" s="10">
        <v>0</v>
      </c>
      <c r="AB133" s="11" t="s">
        <v>225</v>
      </c>
      <c r="AC133" s="11" t="s">
        <v>225</v>
      </c>
      <c r="AD133" s="11" t="s">
        <v>225</v>
      </c>
      <c r="AE133" s="11" t="s">
        <v>225</v>
      </c>
      <c r="AF133" s="11" t="s">
        <v>225</v>
      </c>
      <c r="AG133" s="11" t="s">
        <v>225</v>
      </c>
      <c r="AH133" s="11" t="s">
        <v>225</v>
      </c>
      <c r="AI133" s="11" t="s">
        <v>225</v>
      </c>
      <c r="AJ133" s="11" t="s">
        <v>225</v>
      </c>
      <c r="AK133" s="11" t="s">
        <v>225</v>
      </c>
    </row>
    <row r="134" spans="1:37" outlineLevel="1">
      <c r="A134" s="4" t="s">
        <v>275</v>
      </c>
      <c r="B134" s="5" t="s">
        <v>276</v>
      </c>
      <c r="C134" s="6"/>
      <c r="D134" s="7">
        <v>3901.8</v>
      </c>
      <c r="E134" s="6"/>
      <c r="F134" s="8"/>
      <c r="G134" s="6"/>
      <c r="H134" s="9">
        <v>0</v>
      </c>
      <c r="I134" s="6"/>
      <c r="J134" s="8"/>
      <c r="K134" s="6"/>
      <c r="L134" s="4">
        <v>5</v>
      </c>
      <c r="M134" s="7">
        <v>0</v>
      </c>
      <c r="N134" s="7">
        <v>0</v>
      </c>
      <c r="O134" s="7">
        <v>0</v>
      </c>
      <c r="P134" s="7">
        <v>0</v>
      </c>
      <c r="Q134" s="7">
        <v>0</v>
      </c>
      <c r="R134" s="10">
        <v>0</v>
      </c>
      <c r="S134" s="10">
        <v>0</v>
      </c>
      <c r="T134" s="10">
        <v>0</v>
      </c>
      <c r="U134" s="10">
        <v>0</v>
      </c>
      <c r="V134" s="10">
        <v>0</v>
      </c>
      <c r="W134" s="10">
        <v>0</v>
      </c>
      <c r="X134" s="10">
        <v>0</v>
      </c>
      <c r="Y134" s="10">
        <v>0</v>
      </c>
      <c r="Z134" s="10">
        <v>0</v>
      </c>
      <c r="AA134" s="10">
        <v>0</v>
      </c>
      <c r="AB134" s="11" t="s">
        <v>225</v>
      </c>
      <c r="AC134" s="11" t="s">
        <v>225</v>
      </c>
      <c r="AD134" s="11" t="s">
        <v>225</v>
      </c>
      <c r="AE134" s="11" t="s">
        <v>225</v>
      </c>
      <c r="AF134" s="11" t="s">
        <v>225</v>
      </c>
      <c r="AG134" s="11" t="s">
        <v>225</v>
      </c>
      <c r="AH134" s="11" t="s">
        <v>225</v>
      </c>
      <c r="AI134" s="11" t="s">
        <v>225</v>
      </c>
      <c r="AJ134" s="11" t="s">
        <v>225</v>
      </c>
      <c r="AK134" s="11" t="s">
        <v>225</v>
      </c>
    </row>
    <row r="135" spans="1:37" outlineLevel="1">
      <c r="A135" s="4" t="s">
        <v>277</v>
      </c>
      <c r="B135" s="5" t="s">
        <v>278</v>
      </c>
      <c r="C135" s="6"/>
      <c r="D135" s="7">
        <v>0.42</v>
      </c>
      <c r="E135" s="6"/>
      <c r="F135" s="8"/>
      <c r="G135" s="6"/>
      <c r="H135" s="9">
        <v>0</v>
      </c>
      <c r="I135" s="6"/>
      <c r="J135" s="8"/>
      <c r="K135" s="6"/>
      <c r="L135" s="4">
        <v>5</v>
      </c>
      <c r="M135" s="7">
        <v>0</v>
      </c>
      <c r="N135" s="7">
        <v>0</v>
      </c>
      <c r="O135" s="7">
        <v>0</v>
      </c>
      <c r="P135" s="7">
        <v>0</v>
      </c>
      <c r="Q135" s="7">
        <v>0</v>
      </c>
      <c r="R135" s="10">
        <v>0</v>
      </c>
      <c r="S135" s="10">
        <v>0</v>
      </c>
      <c r="T135" s="10">
        <v>0</v>
      </c>
      <c r="U135" s="10">
        <v>0</v>
      </c>
      <c r="V135" s="10">
        <v>0</v>
      </c>
      <c r="W135" s="10">
        <v>0</v>
      </c>
      <c r="X135" s="10">
        <v>0</v>
      </c>
      <c r="Y135" s="10">
        <v>0</v>
      </c>
      <c r="Z135" s="10">
        <v>0</v>
      </c>
      <c r="AA135" s="10">
        <v>0</v>
      </c>
      <c r="AB135" s="11" t="s">
        <v>225</v>
      </c>
      <c r="AC135" s="11" t="s">
        <v>225</v>
      </c>
      <c r="AD135" s="11" t="s">
        <v>225</v>
      </c>
      <c r="AE135" s="11" t="s">
        <v>225</v>
      </c>
      <c r="AF135" s="11" t="s">
        <v>225</v>
      </c>
      <c r="AG135" s="11" t="s">
        <v>225</v>
      </c>
      <c r="AH135" s="11" t="s">
        <v>225</v>
      </c>
      <c r="AI135" s="11" t="s">
        <v>225</v>
      </c>
      <c r="AJ135" s="11" t="s">
        <v>225</v>
      </c>
      <c r="AK135" s="11" t="s">
        <v>225</v>
      </c>
    </row>
    <row r="136" spans="1:37" outlineLevel="1">
      <c r="A136" s="4" t="s">
        <v>279</v>
      </c>
      <c r="B136" s="5" t="s">
        <v>280</v>
      </c>
      <c r="C136" s="6"/>
      <c r="D136" s="7">
        <v>0</v>
      </c>
      <c r="E136" s="6"/>
      <c r="F136" s="8"/>
      <c r="G136" s="6"/>
      <c r="H136" s="9">
        <v>0</v>
      </c>
      <c r="I136" s="6"/>
      <c r="J136" s="8"/>
      <c r="K136" s="6"/>
      <c r="L136" s="4">
        <v>5</v>
      </c>
      <c r="M136" s="7">
        <v>0</v>
      </c>
      <c r="N136" s="7">
        <v>0</v>
      </c>
      <c r="O136" s="7">
        <v>0</v>
      </c>
      <c r="P136" s="7">
        <v>0</v>
      </c>
      <c r="Q136" s="7">
        <v>0</v>
      </c>
      <c r="R136" s="10">
        <v>0</v>
      </c>
      <c r="S136" s="10">
        <v>0</v>
      </c>
      <c r="T136" s="10">
        <v>0</v>
      </c>
      <c r="U136" s="10">
        <v>0</v>
      </c>
      <c r="V136" s="10">
        <v>0</v>
      </c>
      <c r="W136" s="10">
        <v>0</v>
      </c>
      <c r="X136" s="10">
        <v>0</v>
      </c>
      <c r="Y136" s="10">
        <v>0</v>
      </c>
      <c r="Z136" s="10">
        <v>0</v>
      </c>
      <c r="AA136" s="10">
        <v>0</v>
      </c>
      <c r="AB136" s="11" t="s">
        <v>225</v>
      </c>
      <c r="AC136" s="11" t="s">
        <v>225</v>
      </c>
      <c r="AD136" s="11" t="s">
        <v>225</v>
      </c>
      <c r="AE136" s="11" t="s">
        <v>225</v>
      </c>
      <c r="AF136" s="11" t="s">
        <v>225</v>
      </c>
      <c r="AG136" s="11" t="s">
        <v>225</v>
      </c>
      <c r="AH136" s="11" t="s">
        <v>225</v>
      </c>
      <c r="AI136" s="11" t="s">
        <v>225</v>
      </c>
      <c r="AJ136" s="11" t="s">
        <v>225</v>
      </c>
      <c r="AK136" s="11" t="s">
        <v>225</v>
      </c>
    </row>
    <row r="137" spans="1:37" outlineLevel="1">
      <c r="A137" s="4" t="s">
        <v>281</v>
      </c>
      <c r="B137" s="5" t="s">
        <v>282</v>
      </c>
      <c r="C137" s="6"/>
      <c r="D137" s="7">
        <v>2053.0100000000002</v>
      </c>
      <c r="E137" s="6"/>
      <c r="F137" s="8"/>
      <c r="G137" s="6"/>
      <c r="H137" s="9">
        <v>0</v>
      </c>
      <c r="I137" s="6"/>
      <c r="J137" s="8"/>
      <c r="K137" s="6"/>
      <c r="L137" s="4">
        <v>5</v>
      </c>
      <c r="M137" s="7">
        <v>0</v>
      </c>
      <c r="N137" s="7">
        <v>0</v>
      </c>
      <c r="O137" s="7">
        <v>0</v>
      </c>
      <c r="P137" s="7">
        <v>0</v>
      </c>
      <c r="Q137" s="7">
        <v>0</v>
      </c>
      <c r="R137" s="10">
        <v>0</v>
      </c>
      <c r="S137" s="10">
        <v>0</v>
      </c>
      <c r="T137" s="10">
        <v>0</v>
      </c>
      <c r="U137" s="10">
        <v>0</v>
      </c>
      <c r="V137" s="10">
        <v>0</v>
      </c>
      <c r="W137" s="10">
        <v>0</v>
      </c>
      <c r="X137" s="10">
        <v>0</v>
      </c>
      <c r="Y137" s="10">
        <v>0</v>
      </c>
      <c r="Z137" s="10">
        <v>0</v>
      </c>
      <c r="AA137" s="10">
        <v>0</v>
      </c>
      <c r="AB137" s="11" t="s">
        <v>225</v>
      </c>
      <c r="AC137" s="11" t="s">
        <v>225</v>
      </c>
      <c r="AD137" s="11" t="s">
        <v>225</v>
      </c>
      <c r="AE137" s="11" t="s">
        <v>225</v>
      </c>
      <c r="AF137" s="11" t="s">
        <v>225</v>
      </c>
      <c r="AG137" s="11" t="s">
        <v>225</v>
      </c>
      <c r="AH137" s="11" t="s">
        <v>225</v>
      </c>
      <c r="AI137" s="11" t="s">
        <v>225</v>
      </c>
      <c r="AJ137" s="11" t="s">
        <v>225</v>
      </c>
      <c r="AK137" s="11" t="s">
        <v>225</v>
      </c>
    </row>
    <row r="138" spans="1:37" outlineLevel="1">
      <c r="A138" s="4" t="s">
        <v>283</v>
      </c>
      <c r="B138" s="5" t="s">
        <v>284</v>
      </c>
      <c r="C138" s="6"/>
      <c r="D138" s="7">
        <v>51.35</v>
      </c>
      <c r="E138" s="6"/>
      <c r="F138" s="8"/>
      <c r="G138" s="6"/>
      <c r="H138" s="9">
        <v>0</v>
      </c>
      <c r="I138" s="6"/>
      <c r="J138" s="8"/>
      <c r="K138" s="6"/>
      <c r="L138" s="4">
        <v>5</v>
      </c>
      <c r="M138" s="7">
        <v>0</v>
      </c>
      <c r="N138" s="7">
        <v>0</v>
      </c>
      <c r="O138" s="7">
        <v>0</v>
      </c>
      <c r="P138" s="7">
        <v>0</v>
      </c>
      <c r="Q138" s="7">
        <v>0</v>
      </c>
      <c r="R138" s="10">
        <v>0</v>
      </c>
      <c r="S138" s="10">
        <v>0</v>
      </c>
      <c r="T138" s="10">
        <v>0</v>
      </c>
      <c r="U138" s="10">
        <v>0</v>
      </c>
      <c r="V138" s="10">
        <v>0</v>
      </c>
      <c r="W138" s="10">
        <v>0</v>
      </c>
      <c r="X138" s="10">
        <v>0</v>
      </c>
      <c r="Y138" s="10">
        <v>0</v>
      </c>
      <c r="Z138" s="10">
        <v>0</v>
      </c>
      <c r="AA138" s="10">
        <v>0</v>
      </c>
      <c r="AB138" s="11" t="s">
        <v>225</v>
      </c>
      <c r="AC138" s="11" t="s">
        <v>225</v>
      </c>
      <c r="AD138" s="11" t="s">
        <v>225</v>
      </c>
      <c r="AE138" s="11" t="s">
        <v>225</v>
      </c>
      <c r="AF138" s="11" t="s">
        <v>225</v>
      </c>
      <c r="AG138" s="11" t="s">
        <v>225</v>
      </c>
      <c r="AH138" s="11" t="s">
        <v>225</v>
      </c>
      <c r="AI138" s="11" t="s">
        <v>225</v>
      </c>
      <c r="AJ138" s="11" t="s">
        <v>225</v>
      </c>
      <c r="AK138" s="11" t="s">
        <v>225</v>
      </c>
    </row>
    <row r="139" spans="1:37" outlineLevel="1">
      <c r="A139" s="4" t="s">
        <v>285</v>
      </c>
      <c r="B139" s="5" t="s">
        <v>286</v>
      </c>
      <c r="C139" s="6"/>
      <c r="D139" s="7">
        <v>782.02</v>
      </c>
      <c r="E139" s="6"/>
      <c r="F139" s="8"/>
      <c r="G139" s="6"/>
      <c r="H139" s="9">
        <v>0</v>
      </c>
      <c r="I139" s="6"/>
      <c r="J139" s="8"/>
      <c r="K139" s="6"/>
      <c r="L139" s="4">
        <v>5</v>
      </c>
      <c r="M139" s="7">
        <v>0</v>
      </c>
      <c r="N139" s="7">
        <v>0</v>
      </c>
      <c r="O139" s="7">
        <v>0</v>
      </c>
      <c r="P139" s="7">
        <v>0</v>
      </c>
      <c r="Q139" s="7">
        <v>0</v>
      </c>
      <c r="R139" s="10">
        <v>0</v>
      </c>
      <c r="S139" s="10">
        <v>0</v>
      </c>
      <c r="T139" s="10">
        <v>0</v>
      </c>
      <c r="U139" s="10">
        <v>0</v>
      </c>
      <c r="V139" s="10">
        <v>0</v>
      </c>
      <c r="W139" s="10">
        <v>0</v>
      </c>
      <c r="X139" s="10">
        <v>0</v>
      </c>
      <c r="Y139" s="10">
        <v>0</v>
      </c>
      <c r="Z139" s="10">
        <v>0</v>
      </c>
      <c r="AA139" s="10">
        <v>0</v>
      </c>
      <c r="AB139" s="11" t="s">
        <v>225</v>
      </c>
      <c r="AC139" s="11" t="s">
        <v>225</v>
      </c>
      <c r="AD139" s="11" t="s">
        <v>225</v>
      </c>
      <c r="AE139" s="11" t="s">
        <v>225</v>
      </c>
      <c r="AF139" s="11" t="s">
        <v>225</v>
      </c>
      <c r="AG139" s="11" t="s">
        <v>225</v>
      </c>
      <c r="AH139" s="11" t="s">
        <v>225</v>
      </c>
      <c r="AI139" s="11" t="s">
        <v>225</v>
      </c>
      <c r="AJ139" s="11" t="s">
        <v>225</v>
      </c>
      <c r="AK139" s="11" t="s">
        <v>225</v>
      </c>
    </row>
    <row r="140" spans="1:37" outlineLevel="1">
      <c r="A140" s="4" t="s">
        <v>287</v>
      </c>
      <c r="B140" s="5" t="s">
        <v>288</v>
      </c>
      <c r="C140" s="6"/>
      <c r="D140" s="7">
        <v>3.46</v>
      </c>
      <c r="E140" s="6"/>
      <c r="F140" s="8"/>
      <c r="G140" s="6"/>
      <c r="H140" s="9">
        <v>0</v>
      </c>
      <c r="I140" s="6"/>
      <c r="J140" s="8"/>
      <c r="K140" s="6"/>
      <c r="L140" s="4">
        <v>5</v>
      </c>
      <c r="M140" s="7">
        <v>0</v>
      </c>
      <c r="N140" s="7">
        <v>0</v>
      </c>
      <c r="O140" s="7">
        <v>0</v>
      </c>
      <c r="P140" s="7">
        <v>0</v>
      </c>
      <c r="Q140" s="7">
        <v>0</v>
      </c>
      <c r="R140" s="10">
        <v>0</v>
      </c>
      <c r="S140" s="10">
        <v>0</v>
      </c>
      <c r="T140" s="10">
        <v>0</v>
      </c>
      <c r="U140" s="10">
        <v>0</v>
      </c>
      <c r="V140" s="10">
        <v>0</v>
      </c>
      <c r="W140" s="10">
        <v>0</v>
      </c>
      <c r="X140" s="10">
        <v>0</v>
      </c>
      <c r="Y140" s="10">
        <v>0</v>
      </c>
      <c r="Z140" s="10">
        <v>0</v>
      </c>
      <c r="AA140" s="10">
        <v>0</v>
      </c>
      <c r="AB140" s="11" t="s">
        <v>225</v>
      </c>
      <c r="AC140" s="11" t="s">
        <v>225</v>
      </c>
      <c r="AD140" s="11" t="s">
        <v>225</v>
      </c>
      <c r="AE140" s="11" t="s">
        <v>225</v>
      </c>
      <c r="AF140" s="11" t="s">
        <v>225</v>
      </c>
      <c r="AG140" s="11" t="s">
        <v>225</v>
      </c>
      <c r="AH140" s="11" t="s">
        <v>225</v>
      </c>
      <c r="AI140" s="11" t="s">
        <v>225</v>
      </c>
      <c r="AJ140" s="11" t="s">
        <v>225</v>
      </c>
      <c r="AK140" s="11" t="s">
        <v>225</v>
      </c>
    </row>
    <row r="141" spans="1:37" outlineLevel="1">
      <c r="A141" s="4" t="s">
        <v>289</v>
      </c>
      <c r="B141" s="5" t="s">
        <v>290</v>
      </c>
      <c r="C141" s="6"/>
      <c r="D141" s="7">
        <v>9566.1299999999992</v>
      </c>
      <c r="E141" s="6"/>
      <c r="F141" s="8"/>
      <c r="G141" s="6"/>
      <c r="H141" s="9">
        <v>0</v>
      </c>
      <c r="I141" s="6"/>
      <c r="J141" s="8"/>
      <c r="K141" s="6"/>
      <c r="L141" s="4">
        <v>5</v>
      </c>
      <c r="M141" s="7">
        <v>0</v>
      </c>
      <c r="N141" s="7">
        <v>0</v>
      </c>
      <c r="O141" s="7">
        <v>0</v>
      </c>
      <c r="P141" s="7">
        <v>0</v>
      </c>
      <c r="Q141" s="7">
        <v>0</v>
      </c>
      <c r="R141" s="10">
        <v>0</v>
      </c>
      <c r="S141" s="10">
        <v>0</v>
      </c>
      <c r="T141" s="10">
        <v>0</v>
      </c>
      <c r="U141" s="10">
        <v>0</v>
      </c>
      <c r="V141" s="10">
        <v>0</v>
      </c>
      <c r="W141" s="10">
        <v>0</v>
      </c>
      <c r="X141" s="10">
        <v>0</v>
      </c>
      <c r="Y141" s="10">
        <v>0</v>
      </c>
      <c r="Z141" s="10">
        <v>0</v>
      </c>
      <c r="AA141" s="10">
        <v>0</v>
      </c>
      <c r="AB141" s="11" t="s">
        <v>225</v>
      </c>
      <c r="AC141" s="11" t="s">
        <v>225</v>
      </c>
      <c r="AD141" s="11" t="s">
        <v>225</v>
      </c>
      <c r="AE141" s="11" t="s">
        <v>225</v>
      </c>
      <c r="AF141" s="11" t="s">
        <v>225</v>
      </c>
      <c r="AG141" s="11" t="s">
        <v>225</v>
      </c>
      <c r="AH141" s="11" t="s">
        <v>225</v>
      </c>
      <c r="AI141" s="11" t="s">
        <v>225</v>
      </c>
      <c r="AJ141" s="11" t="s">
        <v>225</v>
      </c>
      <c r="AK141" s="11" t="s">
        <v>225</v>
      </c>
    </row>
    <row r="142" spans="1:37" outlineLevel="1">
      <c r="A142" s="4" t="s">
        <v>291</v>
      </c>
      <c r="B142" s="5" t="s">
        <v>292</v>
      </c>
      <c r="C142" s="6"/>
      <c r="D142" s="7">
        <v>0.6</v>
      </c>
      <c r="E142" s="6"/>
      <c r="F142" s="8"/>
      <c r="G142" s="6"/>
      <c r="H142" s="9">
        <v>0</v>
      </c>
      <c r="I142" s="6"/>
      <c r="J142" s="8"/>
      <c r="K142" s="6"/>
      <c r="L142" s="4">
        <v>5</v>
      </c>
      <c r="M142" s="7">
        <v>0</v>
      </c>
      <c r="N142" s="7">
        <v>0</v>
      </c>
      <c r="O142" s="7">
        <v>0</v>
      </c>
      <c r="P142" s="7">
        <v>0</v>
      </c>
      <c r="Q142" s="7">
        <v>0</v>
      </c>
      <c r="R142" s="10">
        <v>0</v>
      </c>
      <c r="S142" s="10">
        <v>0</v>
      </c>
      <c r="T142" s="10">
        <v>0</v>
      </c>
      <c r="U142" s="10">
        <v>0</v>
      </c>
      <c r="V142" s="10">
        <v>0</v>
      </c>
      <c r="W142" s="10">
        <v>0</v>
      </c>
      <c r="X142" s="10">
        <v>0</v>
      </c>
      <c r="Y142" s="10">
        <v>0</v>
      </c>
      <c r="Z142" s="10">
        <v>0</v>
      </c>
      <c r="AA142" s="10">
        <v>0</v>
      </c>
      <c r="AB142" s="11" t="s">
        <v>225</v>
      </c>
      <c r="AC142" s="11" t="s">
        <v>225</v>
      </c>
      <c r="AD142" s="11" t="s">
        <v>225</v>
      </c>
      <c r="AE142" s="11" t="s">
        <v>225</v>
      </c>
      <c r="AF142" s="11" t="s">
        <v>225</v>
      </c>
      <c r="AG142" s="11" t="s">
        <v>225</v>
      </c>
      <c r="AH142" s="11" t="s">
        <v>225</v>
      </c>
      <c r="AI142" s="11" t="s">
        <v>225</v>
      </c>
      <c r="AJ142" s="11" t="s">
        <v>225</v>
      </c>
      <c r="AK142" s="11" t="s">
        <v>225</v>
      </c>
    </row>
    <row r="143" spans="1:37" outlineLevel="1">
      <c r="A143" s="4" t="s">
        <v>293</v>
      </c>
      <c r="B143" s="5" t="s">
        <v>294</v>
      </c>
      <c r="C143" s="6"/>
      <c r="D143" s="7">
        <v>3410.79</v>
      </c>
      <c r="E143" s="6"/>
      <c r="F143" s="8"/>
      <c r="G143" s="6"/>
      <c r="H143" s="9">
        <v>0</v>
      </c>
      <c r="I143" s="6"/>
      <c r="J143" s="8"/>
      <c r="K143" s="6"/>
      <c r="L143" s="4">
        <v>5</v>
      </c>
      <c r="M143" s="7">
        <v>0</v>
      </c>
      <c r="N143" s="7">
        <v>0</v>
      </c>
      <c r="O143" s="7">
        <v>0</v>
      </c>
      <c r="P143" s="7">
        <v>0</v>
      </c>
      <c r="Q143" s="7">
        <v>0</v>
      </c>
      <c r="R143" s="10">
        <v>0</v>
      </c>
      <c r="S143" s="10">
        <v>0</v>
      </c>
      <c r="T143" s="10">
        <v>0</v>
      </c>
      <c r="U143" s="10">
        <v>0</v>
      </c>
      <c r="V143" s="10">
        <v>0</v>
      </c>
      <c r="W143" s="10">
        <v>0</v>
      </c>
      <c r="X143" s="10">
        <v>0</v>
      </c>
      <c r="Y143" s="10">
        <v>0</v>
      </c>
      <c r="Z143" s="10">
        <v>0</v>
      </c>
      <c r="AA143" s="10">
        <v>0</v>
      </c>
      <c r="AB143" s="11" t="s">
        <v>225</v>
      </c>
      <c r="AC143" s="11" t="s">
        <v>225</v>
      </c>
      <c r="AD143" s="11" t="s">
        <v>225</v>
      </c>
      <c r="AE143" s="11" t="s">
        <v>225</v>
      </c>
      <c r="AF143" s="11" t="s">
        <v>225</v>
      </c>
      <c r="AG143" s="11" t="s">
        <v>225</v>
      </c>
      <c r="AH143" s="11" t="s">
        <v>225</v>
      </c>
      <c r="AI143" s="11" t="s">
        <v>225</v>
      </c>
      <c r="AJ143" s="11" t="s">
        <v>225</v>
      </c>
      <c r="AK143" s="11" t="s">
        <v>225</v>
      </c>
    </row>
    <row r="144" spans="1:37" outlineLevel="1">
      <c r="A144" s="4" t="s">
        <v>295</v>
      </c>
      <c r="B144" s="5" t="s">
        <v>296</v>
      </c>
      <c r="C144" s="6"/>
      <c r="D144" s="7">
        <v>6.7</v>
      </c>
      <c r="E144" s="6"/>
      <c r="F144" s="8"/>
      <c r="G144" s="6"/>
      <c r="H144" s="9">
        <v>0</v>
      </c>
      <c r="I144" s="6"/>
      <c r="J144" s="8"/>
      <c r="K144" s="6"/>
      <c r="L144" s="4">
        <v>5</v>
      </c>
      <c r="M144" s="7">
        <v>0</v>
      </c>
      <c r="N144" s="7">
        <v>0</v>
      </c>
      <c r="O144" s="7">
        <v>0</v>
      </c>
      <c r="P144" s="7">
        <v>0</v>
      </c>
      <c r="Q144" s="7">
        <v>0</v>
      </c>
      <c r="R144" s="10">
        <v>0</v>
      </c>
      <c r="S144" s="10">
        <v>0</v>
      </c>
      <c r="T144" s="10">
        <v>0</v>
      </c>
      <c r="U144" s="10">
        <v>0</v>
      </c>
      <c r="V144" s="10">
        <v>0</v>
      </c>
      <c r="W144" s="10">
        <v>0</v>
      </c>
      <c r="X144" s="10">
        <v>0</v>
      </c>
      <c r="Y144" s="10">
        <v>0</v>
      </c>
      <c r="Z144" s="10">
        <v>0</v>
      </c>
      <c r="AA144" s="10">
        <v>0</v>
      </c>
      <c r="AB144" s="11" t="s">
        <v>225</v>
      </c>
      <c r="AC144" s="11" t="s">
        <v>225</v>
      </c>
      <c r="AD144" s="11" t="s">
        <v>225</v>
      </c>
      <c r="AE144" s="11" t="s">
        <v>225</v>
      </c>
      <c r="AF144" s="11" t="s">
        <v>225</v>
      </c>
      <c r="AG144" s="11" t="s">
        <v>225</v>
      </c>
      <c r="AH144" s="11" t="s">
        <v>225</v>
      </c>
      <c r="AI144" s="11" t="s">
        <v>225</v>
      </c>
      <c r="AJ144" s="11" t="s">
        <v>225</v>
      </c>
      <c r="AK144" s="11" t="s">
        <v>225</v>
      </c>
    </row>
    <row r="145" spans="1:37" outlineLevel="1">
      <c r="A145" s="4" t="s">
        <v>297</v>
      </c>
      <c r="B145" s="5" t="s">
        <v>298</v>
      </c>
      <c r="C145" s="6"/>
      <c r="D145" s="7">
        <v>2201</v>
      </c>
      <c r="E145" s="6"/>
      <c r="F145" s="8"/>
      <c r="G145" s="6"/>
      <c r="H145" s="9">
        <v>0</v>
      </c>
      <c r="I145" s="6"/>
      <c r="J145" s="8"/>
      <c r="K145" s="6"/>
      <c r="L145" s="4">
        <v>5</v>
      </c>
      <c r="M145" s="7">
        <v>0</v>
      </c>
      <c r="N145" s="7">
        <v>0</v>
      </c>
      <c r="O145" s="7">
        <v>0</v>
      </c>
      <c r="P145" s="7">
        <v>0</v>
      </c>
      <c r="Q145" s="7">
        <v>0</v>
      </c>
      <c r="R145" s="10">
        <v>0</v>
      </c>
      <c r="S145" s="10">
        <v>0</v>
      </c>
      <c r="T145" s="10">
        <v>0</v>
      </c>
      <c r="U145" s="10">
        <v>0</v>
      </c>
      <c r="V145" s="10">
        <v>0</v>
      </c>
      <c r="W145" s="10">
        <v>0</v>
      </c>
      <c r="X145" s="10">
        <v>0</v>
      </c>
      <c r="Y145" s="10">
        <v>0</v>
      </c>
      <c r="Z145" s="10">
        <v>0</v>
      </c>
      <c r="AA145" s="10">
        <v>0</v>
      </c>
      <c r="AB145" s="11" t="s">
        <v>225</v>
      </c>
      <c r="AC145" s="11" t="s">
        <v>225</v>
      </c>
      <c r="AD145" s="11" t="s">
        <v>225</v>
      </c>
      <c r="AE145" s="11" t="s">
        <v>225</v>
      </c>
      <c r="AF145" s="11" t="s">
        <v>225</v>
      </c>
      <c r="AG145" s="11" t="s">
        <v>225</v>
      </c>
      <c r="AH145" s="11" t="s">
        <v>225</v>
      </c>
      <c r="AI145" s="11" t="s">
        <v>225</v>
      </c>
      <c r="AJ145" s="11" t="s">
        <v>225</v>
      </c>
      <c r="AK145" s="11" t="s">
        <v>225</v>
      </c>
    </row>
    <row r="146" spans="1:37" outlineLevel="1">
      <c r="A146" s="4" t="s">
        <v>299</v>
      </c>
      <c r="B146" s="5" t="s">
        <v>300</v>
      </c>
      <c r="C146" s="6"/>
      <c r="D146" s="7">
        <v>88.7</v>
      </c>
      <c r="E146" s="6"/>
      <c r="F146" s="8"/>
      <c r="G146" s="6"/>
      <c r="H146" s="9">
        <v>0</v>
      </c>
      <c r="I146" s="6"/>
      <c r="J146" s="8"/>
      <c r="K146" s="6"/>
      <c r="L146" s="4">
        <v>5</v>
      </c>
      <c r="M146" s="7">
        <v>0</v>
      </c>
      <c r="N146" s="7">
        <v>0</v>
      </c>
      <c r="O146" s="7">
        <v>0</v>
      </c>
      <c r="P146" s="7">
        <v>0</v>
      </c>
      <c r="Q146" s="7">
        <v>0</v>
      </c>
      <c r="R146" s="10">
        <v>0</v>
      </c>
      <c r="S146" s="10">
        <v>0</v>
      </c>
      <c r="T146" s="10">
        <v>0</v>
      </c>
      <c r="U146" s="10">
        <v>0</v>
      </c>
      <c r="V146" s="10">
        <v>0</v>
      </c>
      <c r="W146" s="10">
        <v>0</v>
      </c>
      <c r="X146" s="10">
        <v>0</v>
      </c>
      <c r="Y146" s="10">
        <v>0</v>
      </c>
      <c r="Z146" s="10">
        <v>0</v>
      </c>
      <c r="AA146" s="10">
        <v>0</v>
      </c>
      <c r="AB146" s="11" t="s">
        <v>225</v>
      </c>
      <c r="AC146" s="11" t="s">
        <v>225</v>
      </c>
      <c r="AD146" s="11" t="s">
        <v>225</v>
      </c>
      <c r="AE146" s="11" t="s">
        <v>225</v>
      </c>
      <c r="AF146" s="11" t="s">
        <v>225</v>
      </c>
      <c r="AG146" s="11" t="s">
        <v>225</v>
      </c>
      <c r="AH146" s="11" t="s">
        <v>225</v>
      </c>
      <c r="AI146" s="11" t="s">
        <v>225</v>
      </c>
      <c r="AJ146" s="11" t="s">
        <v>225</v>
      </c>
      <c r="AK146" s="11" t="s">
        <v>225</v>
      </c>
    </row>
    <row r="147" spans="1:37" outlineLevel="1">
      <c r="A147" s="4" t="s">
        <v>301</v>
      </c>
      <c r="B147" s="5" t="s">
        <v>302</v>
      </c>
      <c r="C147" s="6"/>
      <c r="D147" s="7">
        <v>0.46</v>
      </c>
      <c r="E147" s="6"/>
      <c r="F147" s="8"/>
      <c r="G147" s="6"/>
      <c r="H147" s="9">
        <v>0</v>
      </c>
      <c r="I147" s="6"/>
      <c r="J147" s="8"/>
      <c r="K147" s="6"/>
      <c r="L147" s="4">
        <v>5</v>
      </c>
      <c r="M147" s="7">
        <v>0</v>
      </c>
      <c r="N147" s="7">
        <v>0</v>
      </c>
      <c r="O147" s="7">
        <v>0</v>
      </c>
      <c r="P147" s="7">
        <v>0</v>
      </c>
      <c r="Q147" s="7">
        <v>0</v>
      </c>
      <c r="R147" s="10">
        <v>0</v>
      </c>
      <c r="S147" s="10">
        <v>0</v>
      </c>
      <c r="T147" s="10">
        <v>0</v>
      </c>
      <c r="U147" s="10">
        <v>0</v>
      </c>
      <c r="V147" s="10">
        <v>0</v>
      </c>
      <c r="W147" s="10">
        <v>0</v>
      </c>
      <c r="X147" s="10">
        <v>0</v>
      </c>
      <c r="Y147" s="10">
        <v>0</v>
      </c>
      <c r="Z147" s="10">
        <v>0</v>
      </c>
      <c r="AA147" s="10">
        <v>0</v>
      </c>
      <c r="AB147" s="11" t="s">
        <v>225</v>
      </c>
      <c r="AC147" s="11" t="s">
        <v>225</v>
      </c>
      <c r="AD147" s="11" t="s">
        <v>225</v>
      </c>
      <c r="AE147" s="11" t="s">
        <v>225</v>
      </c>
      <c r="AF147" s="11" t="s">
        <v>225</v>
      </c>
      <c r="AG147" s="11" t="s">
        <v>225</v>
      </c>
      <c r="AH147" s="11" t="s">
        <v>225</v>
      </c>
      <c r="AI147" s="11" t="s">
        <v>225</v>
      </c>
      <c r="AJ147" s="11" t="s">
        <v>225</v>
      </c>
      <c r="AK147" s="11" t="s">
        <v>225</v>
      </c>
    </row>
    <row r="148" spans="1:37" outlineLevel="1">
      <c r="A148" s="4" t="s">
        <v>303</v>
      </c>
      <c r="B148" s="5" t="s">
        <v>304</v>
      </c>
      <c r="C148" s="6"/>
      <c r="D148" s="7">
        <v>0</v>
      </c>
      <c r="E148" s="6"/>
      <c r="F148" s="8"/>
      <c r="G148" s="6"/>
      <c r="H148" s="9">
        <v>0</v>
      </c>
      <c r="I148" s="6"/>
      <c r="J148" s="8"/>
      <c r="K148" s="6"/>
      <c r="L148" s="4">
        <v>5</v>
      </c>
      <c r="M148" s="7">
        <v>0</v>
      </c>
      <c r="N148" s="7">
        <v>0</v>
      </c>
      <c r="O148" s="7">
        <v>0</v>
      </c>
      <c r="P148" s="7">
        <v>0</v>
      </c>
      <c r="Q148" s="7">
        <v>0</v>
      </c>
      <c r="R148" s="10">
        <v>0</v>
      </c>
      <c r="S148" s="10">
        <v>0</v>
      </c>
      <c r="T148" s="10">
        <v>0</v>
      </c>
      <c r="U148" s="10">
        <v>0</v>
      </c>
      <c r="V148" s="10">
        <v>0</v>
      </c>
      <c r="W148" s="10">
        <v>0</v>
      </c>
      <c r="X148" s="10">
        <v>0</v>
      </c>
      <c r="Y148" s="10">
        <v>0</v>
      </c>
      <c r="Z148" s="10">
        <v>0</v>
      </c>
      <c r="AA148" s="10">
        <v>0</v>
      </c>
      <c r="AB148" s="11" t="s">
        <v>225</v>
      </c>
      <c r="AC148" s="11" t="s">
        <v>225</v>
      </c>
      <c r="AD148" s="11" t="s">
        <v>225</v>
      </c>
      <c r="AE148" s="11" t="s">
        <v>225</v>
      </c>
      <c r="AF148" s="11" t="s">
        <v>225</v>
      </c>
      <c r="AG148" s="11" t="s">
        <v>225</v>
      </c>
      <c r="AH148" s="11" t="s">
        <v>225</v>
      </c>
      <c r="AI148" s="11" t="s">
        <v>225</v>
      </c>
      <c r="AJ148" s="11" t="s">
        <v>225</v>
      </c>
      <c r="AK148" s="11" t="s">
        <v>225</v>
      </c>
    </row>
    <row r="149" spans="1:37" outlineLevel="1">
      <c r="A149" s="4" t="s">
        <v>305</v>
      </c>
      <c r="B149" s="5" t="s">
        <v>306</v>
      </c>
      <c r="C149" s="6"/>
      <c r="D149" s="7">
        <v>827</v>
      </c>
      <c r="E149" s="6"/>
      <c r="F149" s="8"/>
      <c r="G149" s="6"/>
      <c r="H149" s="9">
        <v>0</v>
      </c>
      <c r="I149" s="6"/>
      <c r="J149" s="8"/>
      <c r="K149" s="6"/>
      <c r="L149" s="4">
        <v>5</v>
      </c>
      <c r="M149" s="7">
        <v>0</v>
      </c>
      <c r="N149" s="7">
        <v>0</v>
      </c>
      <c r="O149" s="7">
        <v>0</v>
      </c>
      <c r="P149" s="7">
        <v>0</v>
      </c>
      <c r="Q149" s="7">
        <v>0</v>
      </c>
      <c r="R149" s="10">
        <v>0</v>
      </c>
      <c r="S149" s="10">
        <v>0</v>
      </c>
      <c r="T149" s="10">
        <v>0</v>
      </c>
      <c r="U149" s="10">
        <v>0</v>
      </c>
      <c r="V149" s="10">
        <v>0</v>
      </c>
      <c r="W149" s="10">
        <v>0</v>
      </c>
      <c r="X149" s="10">
        <v>0</v>
      </c>
      <c r="Y149" s="10">
        <v>0</v>
      </c>
      <c r="Z149" s="10">
        <v>0</v>
      </c>
      <c r="AA149" s="10">
        <v>0</v>
      </c>
      <c r="AB149" s="11" t="s">
        <v>225</v>
      </c>
      <c r="AC149" s="11" t="s">
        <v>225</v>
      </c>
      <c r="AD149" s="11" t="s">
        <v>225</v>
      </c>
      <c r="AE149" s="11" t="s">
        <v>225</v>
      </c>
      <c r="AF149" s="11" t="s">
        <v>225</v>
      </c>
      <c r="AG149" s="11" t="s">
        <v>225</v>
      </c>
      <c r="AH149" s="11" t="s">
        <v>225</v>
      </c>
      <c r="AI149" s="11" t="s">
        <v>225</v>
      </c>
      <c r="AJ149" s="11" t="s">
        <v>225</v>
      </c>
      <c r="AK149" s="11" t="s">
        <v>225</v>
      </c>
    </row>
    <row r="150" spans="1:37" outlineLevel="1">
      <c r="A150" s="4" t="s">
        <v>307</v>
      </c>
      <c r="B150" s="5" t="s">
        <v>308</v>
      </c>
      <c r="C150" s="6"/>
      <c r="D150" s="7">
        <v>369.5</v>
      </c>
      <c r="E150" s="6"/>
      <c r="F150" s="8"/>
      <c r="G150" s="6"/>
      <c r="H150" s="9">
        <v>0</v>
      </c>
      <c r="I150" s="6"/>
      <c r="J150" s="8"/>
      <c r="K150" s="6"/>
      <c r="L150" s="4">
        <v>5</v>
      </c>
      <c r="M150" s="7">
        <v>0</v>
      </c>
      <c r="N150" s="7">
        <v>0</v>
      </c>
      <c r="O150" s="7">
        <v>0</v>
      </c>
      <c r="P150" s="7">
        <v>0</v>
      </c>
      <c r="Q150" s="7">
        <v>0</v>
      </c>
      <c r="R150" s="10">
        <v>0</v>
      </c>
      <c r="S150" s="10">
        <v>0</v>
      </c>
      <c r="T150" s="10">
        <v>0</v>
      </c>
      <c r="U150" s="10">
        <v>0</v>
      </c>
      <c r="V150" s="10">
        <v>0</v>
      </c>
      <c r="W150" s="10">
        <v>0</v>
      </c>
      <c r="X150" s="10">
        <v>0</v>
      </c>
      <c r="Y150" s="10">
        <v>0</v>
      </c>
      <c r="Z150" s="10">
        <v>0</v>
      </c>
      <c r="AA150" s="10">
        <v>0</v>
      </c>
      <c r="AB150" s="11" t="s">
        <v>225</v>
      </c>
      <c r="AC150" s="11" t="s">
        <v>225</v>
      </c>
      <c r="AD150" s="11" t="s">
        <v>225</v>
      </c>
      <c r="AE150" s="11" t="s">
        <v>225</v>
      </c>
      <c r="AF150" s="11" t="s">
        <v>225</v>
      </c>
      <c r="AG150" s="11" t="s">
        <v>225</v>
      </c>
      <c r="AH150" s="11" t="s">
        <v>225</v>
      </c>
      <c r="AI150" s="11" t="s">
        <v>225</v>
      </c>
      <c r="AJ150" s="11" t="s">
        <v>225</v>
      </c>
      <c r="AK150" s="11" t="s">
        <v>225</v>
      </c>
    </row>
    <row r="151" spans="1:37" outlineLevel="1">
      <c r="A151" s="4" t="s">
        <v>309</v>
      </c>
      <c r="B151" s="5" t="s">
        <v>310</v>
      </c>
      <c r="C151" s="6"/>
      <c r="D151" s="7">
        <v>1001.49</v>
      </c>
      <c r="E151" s="6"/>
      <c r="F151" s="8"/>
      <c r="G151" s="6"/>
      <c r="H151" s="9">
        <v>0</v>
      </c>
      <c r="I151" s="6"/>
      <c r="J151" s="8"/>
      <c r="K151" s="6"/>
      <c r="L151" s="4">
        <v>5</v>
      </c>
      <c r="M151" s="7">
        <v>0</v>
      </c>
      <c r="N151" s="7">
        <v>0</v>
      </c>
      <c r="O151" s="7">
        <v>0</v>
      </c>
      <c r="P151" s="7">
        <v>0</v>
      </c>
      <c r="Q151" s="7">
        <v>0</v>
      </c>
      <c r="R151" s="10">
        <v>0</v>
      </c>
      <c r="S151" s="10">
        <v>0</v>
      </c>
      <c r="T151" s="10">
        <v>0</v>
      </c>
      <c r="U151" s="10">
        <v>0</v>
      </c>
      <c r="V151" s="10">
        <v>0</v>
      </c>
      <c r="W151" s="10">
        <v>0</v>
      </c>
      <c r="X151" s="10">
        <v>0</v>
      </c>
      <c r="Y151" s="10">
        <v>0</v>
      </c>
      <c r="Z151" s="10">
        <v>0</v>
      </c>
      <c r="AA151" s="10">
        <v>0</v>
      </c>
      <c r="AB151" s="11" t="s">
        <v>225</v>
      </c>
      <c r="AC151" s="11" t="s">
        <v>225</v>
      </c>
      <c r="AD151" s="11" t="s">
        <v>225</v>
      </c>
      <c r="AE151" s="11" t="s">
        <v>225</v>
      </c>
      <c r="AF151" s="11" t="s">
        <v>225</v>
      </c>
      <c r="AG151" s="11" t="s">
        <v>225</v>
      </c>
      <c r="AH151" s="11" t="s">
        <v>225</v>
      </c>
      <c r="AI151" s="11" t="s">
        <v>225</v>
      </c>
      <c r="AJ151" s="11" t="s">
        <v>225</v>
      </c>
      <c r="AK151" s="11" t="s">
        <v>225</v>
      </c>
    </row>
    <row r="152" spans="1:37" outlineLevel="1">
      <c r="A152" s="4" t="s">
        <v>311</v>
      </c>
      <c r="B152" s="5" t="s">
        <v>312</v>
      </c>
      <c r="C152" s="6"/>
      <c r="D152" s="7">
        <v>12180</v>
      </c>
      <c r="E152" s="6"/>
      <c r="F152" s="8"/>
      <c r="G152" s="6"/>
      <c r="H152" s="9">
        <v>0</v>
      </c>
      <c r="I152" s="6"/>
      <c r="J152" s="8"/>
      <c r="K152" s="6"/>
      <c r="L152" s="4">
        <v>5</v>
      </c>
      <c r="M152" s="7">
        <v>0</v>
      </c>
      <c r="N152" s="7">
        <v>0</v>
      </c>
      <c r="O152" s="7">
        <v>0</v>
      </c>
      <c r="P152" s="7">
        <v>0</v>
      </c>
      <c r="Q152" s="7">
        <v>0</v>
      </c>
      <c r="R152" s="10">
        <v>0</v>
      </c>
      <c r="S152" s="10">
        <v>0</v>
      </c>
      <c r="T152" s="10">
        <v>0</v>
      </c>
      <c r="U152" s="10">
        <v>0</v>
      </c>
      <c r="V152" s="10">
        <v>0</v>
      </c>
      <c r="W152" s="10">
        <v>0</v>
      </c>
      <c r="X152" s="10">
        <v>0</v>
      </c>
      <c r="Y152" s="10">
        <v>0</v>
      </c>
      <c r="Z152" s="10">
        <v>0</v>
      </c>
      <c r="AA152" s="10">
        <v>0</v>
      </c>
      <c r="AB152" s="11" t="s">
        <v>225</v>
      </c>
      <c r="AC152" s="11" t="s">
        <v>225</v>
      </c>
      <c r="AD152" s="11" t="s">
        <v>225</v>
      </c>
      <c r="AE152" s="11" t="s">
        <v>225</v>
      </c>
      <c r="AF152" s="11" t="s">
        <v>225</v>
      </c>
      <c r="AG152" s="11" t="s">
        <v>225</v>
      </c>
      <c r="AH152" s="11" t="s">
        <v>225</v>
      </c>
      <c r="AI152" s="11" t="s">
        <v>225</v>
      </c>
      <c r="AJ152" s="11" t="s">
        <v>225</v>
      </c>
      <c r="AK152" s="11" t="s">
        <v>225</v>
      </c>
    </row>
    <row r="153" spans="1:37" outlineLevel="1">
      <c r="A153" s="4" t="s">
        <v>313</v>
      </c>
      <c r="B153" s="5" t="s">
        <v>314</v>
      </c>
      <c r="C153" s="6"/>
      <c r="D153" s="7">
        <v>9483</v>
      </c>
      <c r="E153" s="6"/>
      <c r="F153" s="8"/>
      <c r="G153" s="6"/>
      <c r="H153" s="9">
        <v>0</v>
      </c>
      <c r="I153" s="6"/>
      <c r="J153" s="8"/>
      <c r="K153" s="6"/>
      <c r="L153" s="4">
        <v>5</v>
      </c>
      <c r="M153" s="7">
        <v>0</v>
      </c>
      <c r="N153" s="7">
        <v>0</v>
      </c>
      <c r="O153" s="7">
        <v>0</v>
      </c>
      <c r="P153" s="7">
        <v>0</v>
      </c>
      <c r="Q153" s="7">
        <v>0</v>
      </c>
      <c r="R153" s="10">
        <v>0</v>
      </c>
      <c r="S153" s="10">
        <v>0</v>
      </c>
      <c r="T153" s="10">
        <v>0</v>
      </c>
      <c r="U153" s="10">
        <v>0</v>
      </c>
      <c r="V153" s="10">
        <v>0</v>
      </c>
      <c r="W153" s="10">
        <v>0</v>
      </c>
      <c r="X153" s="10">
        <v>0</v>
      </c>
      <c r="Y153" s="10">
        <v>0</v>
      </c>
      <c r="Z153" s="10">
        <v>0</v>
      </c>
      <c r="AA153" s="10">
        <v>0</v>
      </c>
      <c r="AB153" s="11" t="s">
        <v>225</v>
      </c>
      <c r="AC153" s="11" t="s">
        <v>225</v>
      </c>
      <c r="AD153" s="11" t="s">
        <v>225</v>
      </c>
      <c r="AE153" s="11" t="s">
        <v>225</v>
      </c>
      <c r="AF153" s="11" t="s">
        <v>225</v>
      </c>
      <c r="AG153" s="11" t="s">
        <v>225</v>
      </c>
      <c r="AH153" s="11" t="s">
        <v>225</v>
      </c>
      <c r="AI153" s="11" t="s">
        <v>225</v>
      </c>
      <c r="AJ153" s="11" t="s">
        <v>225</v>
      </c>
      <c r="AK153" s="11" t="s">
        <v>225</v>
      </c>
    </row>
    <row r="154" spans="1:37" outlineLevel="1">
      <c r="A154" s="4" t="s">
        <v>315</v>
      </c>
      <c r="B154" s="5" t="s">
        <v>316</v>
      </c>
      <c r="C154" s="6"/>
      <c r="D154" s="7">
        <v>3312</v>
      </c>
      <c r="E154" s="6"/>
      <c r="F154" s="8"/>
      <c r="G154" s="6"/>
      <c r="H154" s="9" t="s">
        <v>225</v>
      </c>
      <c r="I154" s="6"/>
      <c r="J154" s="8"/>
      <c r="K154" s="6"/>
      <c r="L154" s="4">
        <v>4</v>
      </c>
      <c r="M154" s="7">
        <v>0</v>
      </c>
      <c r="N154" s="7">
        <v>0</v>
      </c>
      <c r="O154" s="7">
        <v>0</v>
      </c>
      <c r="P154" s="7">
        <v>0</v>
      </c>
      <c r="Q154" s="7" t="s">
        <v>225</v>
      </c>
      <c r="R154" s="10">
        <v>0</v>
      </c>
      <c r="S154" s="10">
        <v>0</v>
      </c>
      <c r="T154" s="10">
        <v>0</v>
      </c>
      <c r="U154" s="10" t="s">
        <v>225</v>
      </c>
      <c r="V154" s="10">
        <v>0</v>
      </c>
      <c r="W154" s="10">
        <v>0</v>
      </c>
      <c r="X154" s="10" t="s">
        <v>225</v>
      </c>
      <c r="Y154" s="10">
        <v>0</v>
      </c>
      <c r="Z154" s="10" t="s">
        <v>225</v>
      </c>
      <c r="AA154" s="10" t="s">
        <v>225</v>
      </c>
      <c r="AB154" s="11" t="s">
        <v>225</v>
      </c>
      <c r="AC154" s="11" t="s">
        <v>225</v>
      </c>
      <c r="AD154" s="11" t="s">
        <v>225</v>
      </c>
      <c r="AE154" s="11" t="s">
        <v>225</v>
      </c>
      <c r="AF154" s="11" t="s">
        <v>225</v>
      </c>
      <c r="AG154" s="11" t="s">
        <v>225</v>
      </c>
      <c r="AH154" s="11" t="s">
        <v>225</v>
      </c>
      <c r="AI154" s="11" t="s">
        <v>225</v>
      </c>
      <c r="AJ154" s="11" t="s">
        <v>225</v>
      </c>
      <c r="AK154" s="11" t="s">
        <v>225</v>
      </c>
    </row>
    <row r="155" spans="1:37" outlineLevel="1">
      <c r="A155" s="4" t="s">
        <v>317</v>
      </c>
      <c r="B155" s="5" t="s">
        <v>318</v>
      </c>
      <c r="C155" s="6"/>
      <c r="D155" s="7">
        <v>386.5</v>
      </c>
      <c r="E155" s="6"/>
      <c r="F155" s="8"/>
      <c r="G155" s="6"/>
      <c r="H155" s="9">
        <v>0</v>
      </c>
      <c r="I155" s="6"/>
      <c r="J155" s="8"/>
      <c r="K155" s="6"/>
      <c r="L155" s="4">
        <v>5</v>
      </c>
      <c r="M155" s="7">
        <v>0</v>
      </c>
      <c r="N155" s="7">
        <v>0</v>
      </c>
      <c r="O155" s="7">
        <v>0</v>
      </c>
      <c r="P155" s="7">
        <v>0</v>
      </c>
      <c r="Q155" s="7">
        <v>0</v>
      </c>
      <c r="R155" s="10">
        <v>0</v>
      </c>
      <c r="S155" s="10">
        <v>0</v>
      </c>
      <c r="T155" s="10">
        <v>0</v>
      </c>
      <c r="U155" s="10">
        <v>0</v>
      </c>
      <c r="V155" s="10">
        <v>0</v>
      </c>
      <c r="W155" s="10">
        <v>0</v>
      </c>
      <c r="X155" s="10">
        <v>0</v>
      </c>
      <c r="Y155" s="10">
        <v>0</v>
      </c>
      <c r="Z155" s="10">
        <v>0</v>
      </c>
      <c r="AA155" s="10">
        <v>0</v>
      </c>
      <c r="AB155" s="11" t="s">
        <v>225</v>
      </c>
      <c r="AC155" s="11" t="s">
        <v>225</v>
      </c>
      <c r="AD155" s="11" t="s">
        <v>225</v>
      </c>
      <c r="AE155" s="11" t="s">
        <v>225</v>
      </c>
      <c r="AF155" s="11" t="s">
        <v>225</v>
      </c>
      <c r="AG155" s="11" t="s">
        <v>225</v>
      </c>
      <c r="AH155" s="11" t="s">
        <v>225</v>
      </c>
      <c r="AI155" s="11" t="s">
        <v>225</v>
      </c>
      <c r="AJ155" s="11" t="s">
        <v>225</v>
      </c>
      <c r="AK155" s="11" t="s">
        <v>225</v>
      </c>
    </row>
    <row r="156" spans="1:37" outlineLevel="1">
      <c r="A156" s="4" t="s">
        <v>319</v>
      </c>
      <c r="B156" s="5" t="s">
        <v>320</v>
      </c>
      <c r="C156" s="6"/>
      <c r="D156" s="7">
        <v>6929.05</v>
      </c>
      <c r="E156" s="6"/>
      <c r="F156" s="8"/>
      <c r="G156" s="6"/>
      <c r="H156" s="9">
        <v>0</v>
      </c>
      <c r="I156" s="6"/>
      <c r="J156" s="8"/>
      <c r="K156" s="6"/>
      <c r="L156" s="4">
        <v>5</v>
      </c>
      <c r="M156" s="7">
        <v>0</v>
      </c>
      <c r="N156" s="7">
        <v>0</v>
      </c>
      <c r="O156" s="7">
        <v>0</v>
      </c>
      <c r="P156" s="7">
        <v>0</v>
      </c>
      <c r="Q156" s="7">
        <v>0</v>
      </c>
      <c r="R156" s="10">
        <v>0</v>
      </c>
      <c r="S156" s="10">
        <v>0</v>
      </c>
      <c r="T156" s="10">
        <v>0</v>
      </c>
      <c r="U156" s="10">
        <v>0</v>
      </c>
      <c r="V156" s="10">
        <v>0</v>
      </c>
      <c r="W156" s="10">
        <v>0</v>
      </c>
      <c r="X156" s="10">
        <v>0</v>
      </c>
      <c r="Y156" s="10">
        <v>0</v>
      </c>
      <c r="Z156" s="10">
        <v>0</v>
      </c>
      <c r="AA156" s="10">
        <v>0</v>
      </c>
      <c r="AB156" s="11" t="s">
        <v>225</v>
      </c>
      <c r="AC156" s="11" t="s">
        <v>225</v>
      </c>
      <c r="AD156" s="11" t="s">
        <v>225</v>
      </c>
      <c r="AE156" s="11" t="s">
        <v>225</v>
      </c>
      <c r="AF156" s="11" t="s">
        <v>225</v>
      </c>
      <c r="AG156" s="11" t="s">
        <v>225</v>
      </c>
      <c r="AH156" s="11" t="s">
        <v>225</v>
      </c>
      <c r="AI156" s="11" t="s">
        <v>225</v>
      </c>
      <c r="AJ156" s="11" t="s">
        <v>225</v>
      </c>
      <c r="AK156" s="11" t="s">
        <v>225</v>
      </c>
    </row>
    <row r="157" spans="1:37" outlineLevel="1">
      <c r="A157" s="4" t="s">
        <v>321</v>
      </c>
      <c r="B157" s="5" t="s">
        <v>322</v>
      </c>
      <c r="C157" s="6"/>
      <c r="D157" s="7">
        <v>815311.6</v>
      </c>
      <c r="E157" s="6"/>
      <c r="F157" s="8"/>
      <c r="G157" s="6"/>
      <c r="H157" s="9">
        <v>0</v>
      </c>
      <c r="I157" s="6"/>
      <c r="J157" s="8"/>
      <c r="K157" s="6"/>
      <c r="L157" s="4">
        <v>5</v>
      </c>
      <c r="M157" s="7">
        <v>0</v>
      </c>
      <c r="N157" s="7">
        <v>0</v>
      </c>
      <c r="O157" s="7">
        <v>0</v>
      </c>
      <c r="P157" s="7">
        <v>0</v>
      </c>
      <c r="Q157" s="7">
        <v>0</v>
      </c>
      <c r="R157" s="10">
        <v>0</v>
      </c>
      <c r="S157" s="10">
        <v>0</v>
      </c>
      <c r="T157" s="10">
        <v>0</v>
      </c>
      <c r="U157" s="10">
        <v>0</v>
      </c>
      <c r="V157" s="10">
        <v>0</v>
      </c>
      <c r="W157" s="10">
        <v>0</v>
      </c>
      <c r="X157" s="10">
        <v>0</v>
      </c>
      <c r="Y157" s="10">
        <v>0</v>
      </c>
      <c r="Z157" s="10">
        <v>0</v>
      </c>
      <c r="AA157" s="10">
        <v>0</v>
      </c>
      <c r="AB157" s="11" t="s">
        <v>225</v>
      </c>
      <c r="AC157" s="11" t="s">
        <v>225</v>
      </c>
      <c r="AD157" s="11" t="s">
        <v>225</v>
      </c>
      <c r="AE157" s="11" t="s">
        <v>225</v>
      </c>
      <c r="AF157" s="11" t="s">
        <v>225</v>
      </c>
      <c r="AG157" s="11" t="s">
        <v>225</v>
      </c>
      <c r="AH157" s="11" t="s">
        <v>225</v>
      </c>
      <c r="AI157" s="11" t="s">
        <v>225</v>
      </c>
      <c r="AJ157" s="11" t="s">
        <v>225</v>
      </c>
      <c r="AK157" s="11" t="s">
        <v>225</v>
      </c>
    </row>
    <row r="158" spans="1:37" outlineLevel="1">
      <c r="A158" s="4" t="s">
        <v>323</v>
      </c>
      <c r="B158" s="5" t="s">
        <v>324</v>
      </c>
      <c r="C158" s="6"/>
      <c r="D158" s="7">
        <v>1</v>
      </c>
      <c r="E158" s="6"/>
      <c r="F158" s="8"/>
      <c r="G158" s="6"/>
      <c r="H158" s="9">
        <v>0</v>
      </c>
      <c r="I158" s="6"/>
      <c r="J158" s="8"/>
      <c r="K158" s="6"/>
      <c r="L158" s="4">
        <v>5</v>
      </c>
      <c r="M158" s="7">
        <v>0</v>
      </c>
      <c r="N158" s="7">
        <v>0</v>
      </c>
      <c r="O158" s="7">
        <v>0</v>
      </c>
      <c r="P158" s="7">
        <v>0</v>
      </c>
      <c r="Q158" s="7">
        <v>0</v>
      </c>
      <c r="R158" s="10">
        <v>0</v>
      </c>
      <c r="S158" s="10">
        <v>0</v>
      </c>
      <c r="T158" s="10">
        <v>0</v>
      </c>
      <c r="U158" s="10">
        <v>0</v>
      </c>
      <c r="V158" s="10">
        <v>0</v>
      </c>
      <c r="W158" s="10">
        <v>0</v>
      </c>
      <c r="X158" s="10">
        <v>0</v>
      </c>
      <c r="Y158" s="10">
        <v>0</v>
      </c>
      <c r="Z158" s="10">
        <v>0</v>
      </c>
      <c r="AA158" s="10">
        <v>0</v>
      </c>
      <c r="AB158" s="11" t="s">
        <v>225</v>
      </c>
      <c r="AC158" s="11" t="s">
        <v>225</v>
      </c>
      <c r="AD158" s="11" t="s">
        <v>225</v>
      </c>
      <c r="AE158" s="11" t="s">
        <v>225</v>
      </c>
      <c r="AF158" s="11" t="s">
        <v>225</v>
      </c>
      <c r="AG158" s="11" t="s">
        <v>225</v>
      </c>
      <c r="AH158" s="11" t="s">
        <v>225</v>
      </c>
      <c r="AI158" s="11" t="s">
        <v>225</v>
      </c>
      <c r="AJ158" s="11" t="s">
        <v>225</v>
      </c>
      <c r="AK158" s="11" t="s">
        <v>225</v>
      </c>
    </row>
    <row r="159" spans="1:37" outlineLevel="1">
      <c r="A159" s="4" t="s">
        <v>325</v>
      </c>
      <c r="B159" s="5" t="s">
        <v>326</v>
      </c>
      <c r="C159" s="6"/>
      <c r="D159" s="7">
        <v>2722.65</v>
      </c>
      <c r="E159" s="6"/>
      <c r="F159" s="8"/>
      <c r="G159" s="6"/>
      <c r="H159" s="9">
        <v>0</v>
      </c>
      <c r="I159" s="6"/>
      <c r="J159" s="8"/>
      <c r="K159" s="6"/>
      <c r="L159" s="4">
        <v>5</v>
      </c>
      <c r="M159" s="7">
        <v>0</v>
      </c>
      <c r="N159" s="7">
        <v>0</v>
      </c>
      <c r="O159" s="7">
        <v>0</v>
      </c>
      <c r="P159" s="7">
        <v>0</v>
      </c>
      <c r="Q159" s="7">
        <v>0</v>
      </c>
      <c r="R159" s="10">
        <v>0</v>
      </c>
      <c r="S159" s="10">
        <v>0</v>
      </c>
      <c r="T159" s="10">
        <v>0</v>
      </c>
      <c r="U159" s="10">
        <v>0</v>
      </c>
      <c r="V159" s="10">
        <v>0</v>
      </c>
      <c r="W159" s="10">
        <v>0</v>
      </c>
      <c r="X159" s="10">
        <v>0</v>
      </c>
      <c r="Y159" s="10">
        <v>0</v>
      </c>
      <c r="Z159" s="10">
        <v>0</v>
      </c>
      <c r="AA159" s="10">
        <v>0</v>
      </c>
      <c r="AB159" s="11" t="s">
        <v>225</v>
      </c>
      <c r="AC159" s="11" t="s">
        <v>225</v>
      </c>
      <c r="AD159" s="11" t="s">
        <v>225</v>
      </c>
      <c r="AE159" s="11" t="s">
        <v>225</v>
      </c>
      <c r="AF159" s="11" t="s">
        <v>225</v>
      </c>
      <c r="AG159" s="11" t="s">
        <v>225</v>
      </c>
      <c r="AH159" s="11" t="s">
        <v>225</v>
      </c>
      <c r="AI159" s="11" t="s">
        <v>225</v>
      </c>
      <c r="AJ159" s="11" t="s">
        <v>225</v>
      </c>
      <c r="AK159" s="11" t="s">
        <v>225</v>
      </c>
    </row>
    <row r="160" spans="1:37" outlineLevel="1">
      <c r="A160" s="4" t="s">
        <v>327</v>
      </c>
      <c r="B160" s="5" t="s">
        <v>328</v>
      </c>
      <c r="C160" s="6"/>
      <c r="D160" s="7">
        <v>1925.9</v>
      </c>
      <c r="E160" s="6"/>
      <c r="F160" s="8"/>
      <c r="G160" s="6"/>
      <c r="H160" s="9">
        <v>0</v>
      </c>
      <c r="I160" s="6"/>
      <c r="J160" s="8"/>
      <c r="K160" s="6"/>
      <c r="L160" s="4">
        <v>5</v>
      </c>
      <c r="M160" s="7">
        <v>0</v>
      </c>
      <c r="N160" s="7">
        <v>0</v>
      </c>
      <c r="O160" s="7">
        <v>0</v>
      </c>
      <c r="P160" s="7">
        <v>0</v>
      </c>
      <c r="Q160" s="7">
        <v>0</v>
      </c>
      <c r="R160" s="10">
        <v>0</v>
      </c>
      <c r="S160" s="10">
        <v>0</v>
      </c>
      <c r="T160" s="10">
        <v>0</v>
      </c>
      <c r="U160" s="10">
        <v>0</v>
      </c>
      <c r="V160" s="10">
        <v>0</v>
      </c>
      <c r="W160" s="10">
        <v>0</v>
      </c>
      <c r="X160" s="10">
        <v>0</v>
      </c>
      <c r="Y160" s="10">
        <v>0</v>
      </c>
      <c r="Z160" s="10">
        <v>0</v>
      </c>
      <c r="AA160" s="10">
        <v>0</v>
      </c>
      <c r="AB160" s="11" t="s">
        <v>225</v>
      </c>
      <c r="AC160" s="11" t="s">
        <v>225</v>
      </c>
      <c r="AD160" s="11" t="s">
        <v>225</v>
      </c>
      <c r="AE160" s="11" t="s">
        <v>225</v>
      </c>
      <c r="AF160" s="11" t="s">
        <v>225</v>
      </c>
      <c r="AG160" s="11" t="s">
        <v>225</v>
      </c>
      <c r="AH160" s="11" t="s">
        <v>225</v>
      </c>
      <c r="AI160" s="11" t="s">
        <v>225</v>
      </c>
      <c r="AJ160" s="11" t="s">
        <v>225</v>
      </c>
      <c r="AK160" s="11" t="s">
        <v>225</v>
      </c>
    </row>
    <row r="161" spans="1:37" outlineLevel="1">
      <c r="A161" s="4" t="s">
        <v>329</v>
      </c>
      <c r="B161" s="5" t="s">
        <v>330</v>
      </c>
      <c r="C161" s="6"/>
      <c r="D161" s="7">
        <v>1237.83</v>
      </c>
      <c r="E161" s="6"/>
      <c r="F161" s="8"/>
      <c r="G161" s="6"/>
      <c r="H161" s="9">
        <v>0</v>
      </c>
      <c r="I161" s="6"/>
      <c r="J161" s="8"/>
      <c r="K161" s="6"/>
      <c r="L161" s="4">
        <v>5</v>
      </c>
      <c r="M161" s="7">
        <v>0</v>
      </c>
      <c r="N161" s="7">
        <v>0</v>
      </c>
      <c r="O161" s="7">
        <v>0</v>
      </c>
      <c r="P161" s="7">
        <v>0</v>
      </c>
      <c r="Q161" s="7">
        <v>0</v>
      </c>
      <c r="R161" s="10">
        <v>0</v>
      </c>
      <c r="S161" s="10">
        <v>0</v>
      </c>
      <c r="T161" s="10">
        <v>0</v>
      </c>
      <c r="U161" s="10">
        <v>0</v>
      </c>
      <c r="V161" s="10">
        <v>0</v>
      </c>
      <c r="W161" s="10">
        <v>0</v>
      </c>
      <c r="X161" s="10">
        <v>0</v>
      </c>
      <c r="Y161" s="10">
        <v>0</v>
      </c>
      <c r="Z161" s="10">
        <v>0</v>
      </c>
      <c r="AA161" s="10">
        <v>0</v>
      </c>
      <c r="AB161" s="11" t="s">
        <v>225</v>
      </c>
      <c r="AC161" s="11" t="s">
        <v>225</v>
      </c>
      <c r="AD161" s="11" t="s">
        <v>225</v>
      </c>
      <c r="AE161" s="11" t="s">
        <v>225</v>
      </c>
      <c r="AF161" s="11" t="s">
        <v>225</v>
      </c>
      <c r="AG161" s="11" t="s">
        <v>225</v>
      </c>
      <c r="AH161" s="11" t="s">
        <v>225</v>
      </c>
      <c r="AI161" s="11" t="s">
        <v>225</v>
      </c>
      <c r="AJ161" s="11" t="s">
        <v>225</v>
      </c>
      <c r="AK161" s="11" t="s">
        <v>225</v>
      </c>
    </row>
    <row r="162" spans="1:37" outlineLevel="1">
      <c r="A162" s="4" t="s">
        <v>331</v>
      </c>
      <c r="B162" s="5" t="s">
        <v>332</v>
      </c>
      <c r="C162" s="6"/>
      <c r="D162" s="7">
        <v>18572.169999999998</v>
      </c>
      <c r="E162" s="6"/>
      <c r="F162" s="8"/>
      <c r="G162" s="6"/>
      <c r="H162" s="9">
        <v>0</v>
      </c>
      <c r="I162" s="6"/>
      <c r="J162" s="8"/>
      <c r="K162" s="6"/>
      <c r="L162" s="4">
        <v>5</v>
      </c>
      <c r="M162" s="7">
        <v>0</v>
      </c>
      <c r="N162" s="7">
        <v>0</v>
      </c>
      <c r="O162" s="7">
        <v>0</v>
      </c>
      <c r="P162" s="7">
        <v>0</v>
      </c>
      <c r="Q162" s="7">
        <v>0</v>
      </c>
      <c r="R162" s="10">
        <v>0</v>
      </c>
      <c r="S162" s="10">
        <v>0</v>
      </c>
      <c r="T162" s="10">
        <v>0</v>
      </c>
      <c r="U162" s="10">
        <v>0</v>
      </c>
      <c r="V162" s="10">
        <v>0</v>
      </c>
      <c r="W162" s="10">
        <v>0</v>
      </c>
      <c r="X162" s="10">
        <v>0</v>
      </c>
      <c r="Y162" s="10">
        <v>0</v>
      </c>
      <c r="Z162" s="10">
        <v>0</v>
      </c>
      <c r="AA162" s="10">
        <v>0</v>
      </c>
      <c r="AB162" s="11" t="s">
        <v>225</v>
      </c>
      <c r="AC162" s="11" t="s">
        <v>225</v>
      </c>
      <c r="AD162" s="11" t="s">
        <v>225</v>
      </c>
      <c r="AE162" s="11" t="s">
        <v>225</v>
      </c>
      <c r="AF162" s="11" t="s">
        <v>225</v>
      </c>
      <c r="AG162" s="11" t="s">
        <v>225</v>
      </c>
      <c r="AH162" s="11" t="s">
        <v>225</v>
      </c>
      <c r="AI162" s="11" t="s">
        <v>225</v>
      </c>
      <c r="AJ162" s="11" t="s">
        <v>225</v>
      </c>
      <c r="AK162" s="11" t="s">
        <v>225</v>
      </c>
    </row>
    <row r="163" spans="1:37" outlineLevel="1">
      <c r="A163" s="4" t="s">
        <v>333</v>
      </c>
      <c r="B163" s="5" t="s">
        <v>334</v>
      </c>
      <c r="C163" s="6"/>
      <c r="D163" s="7">
        <v>0</v>
      </c>
      <c r="E163" s="6"/>
      <c r="F163" s="8"/>
      <c r="G163" s="6"/>
      <c r="H163" s="9">
        <v>0</v>
      </c>
      <c r="I163" s="6"/>
      <c r="J163" s="8"/>
      <c r="K163" s="6"/>
      <c r="L163" s="4">
        <v>5</v>
      </c>
      <c r="M163" s="7">
        <v>0</v>
      </c>
      <c r="N163" s="7">
        <v>0</v>
      </c>
      <c r="O163" s="7">
        <v>0</v>
      </c>
      <c r="P163" s="7">
        <v>0</v>
      </c>
      <c r="Q163" s="7">
        <v>0</v>
      </c>
      <c r="R163" s="10">
        <v>0</v>
      </c>
      <c r="S163" s="10">
        <v>0</v>
      </c>
      <c r="T163" s="10">
        <v>0</v>
      </c>
      <c r="U163" s="10">
        <v>0</v>
      </c>
      <c r="V163" s="10">
        <v>0</v>
      </c>
      <c r="W163" s="10">
        <v>0</v>
      </c>
      <c r="X163" s="10">
        <v>0</v>
      </c>
      <c r="Y163" s="10">
        <v>0</v>
      </c>
      <c r="Z163" s="10">
        <v>0</v>
      </c>
      <c r="AA163" s="10">
        <v>0</v>
      </c>
      <c r="AB163" s="11" t="s">
        <v>225</v>
      </c>
      <c r="AC163" s="11" t="s">
        <v>225</v>
      </c>
      <c r="AD163" s="11" t="s">
        <v>225</v>
      </c>
      <c r="AE163" s="11" t="s">
        <v>225</v>
      </c>
      <c r="AF163" s="11" t="s">
        <v>225</v>
      </c>
      <c r="AG163" s="11" t="s">
        <v>225</v>
      </c>
      <c r="AH163" s="11" t="s">
        <v>225</v>
      </c>
      <c r="AI163" s="11" t="s">
        <v>225</v>
      </c>
      <c r="AJ163" s="11" t="s">
        <v>225</v>
      </c>
      <c r="AK163" s="11" t="s">
        <v>225</v>
      </c>
    </row>
    <row r="164" spans="1:37" outlineLevel="1">
      <c r="A164" s="4" t="s">
        <v>335</v>
      </c>
      <c r="B164" s="5" t="s">
        <v>336</v>
      </c>
      <c r="C164" s="6"/>
      <c r="D164" s="7">
        <v>27980</v>
      </c>
      <c r="E164" s="6"/>
      <c r="F164" s="8"/>
      <c r="G164" s="6"/>
      <c r="H164" s="9">
        <v>0</v>
      </c>
      <c r="I164" s="6"/>
      <c r="J164" s="8"/>
      <c r="K164" s="6"/>
      <c r="L164" s="4">
        <v>5</v>
      </c>
      <c r="M164" s="7">
        <v>0</v>
      </c>
      <c r="N164" s="7">
        <v>0</v>
      </c>
      <c r="O164" s="7">
        <v>0</v>
      </c>
      <c r="P164" s="7">
        <v>0</v>
      </c>
      <c r="Q164" s="7">
        <v>0</v>
      </c>
      <c r="R164" s="10">
        <v>0</v>
      </c>
      <c r="S164" s="10">
        <v>0</v>
      </c>
      <c r="T164" s="10">
        <v>0</v>
      </c>
      <c r="U164" s="10">
        <v>0</v>
      </c>
      <c r="V164" s="10">
        <v>0</v>
      </c>
      <c r="W164" s="10">
        <v>0</v>
      </c>
      <c r="X164" s="10">
        <v>0</v>
      </c>
      <c r="Y164" s="10">
        <v>0</v>
      </c>
      <c r="Z164" s="10">
        <v>0</v>
      </c>
      <c r="AA164" s="10">
        <v>0</v>
      </c>
      <c r="AB164" s="11" t="s">
        <v>225</v>
      </c>
      <c r="AC164" s="11" t="s">
        <v>225</v>
      </c>
      <c r="AD164" s="11" t="s">
        <v>225</v>
      </c>
      <c r="AE164" s="11" t="s">
        <v>225</v>
      </c>
      <c r="AF164" s="11" t="s">
        <v>225</v>
      </c>
      <c r="AG164" s="11" t="s">
        <v>225</v>
      </c>
      <c r="AH164" s="11" t="s">
        <v>225</v>
      </c>
      <c r="AI164" s="11" t="s">
        <v>225</v>
      </c>
      <c r="AJ164" s="11" t="s">
        <v>225</v>
      </c>
      <c r="AK164" s="11" t="s">
        <v>225</v>
      </c>
    </row>
    <row r="165" spans="1:37" outlineLevel="1">
      <c r="A165" s="4" t="s">
        <v>337</v>
      </c>
      <c r="B165" s="5" t="s">
        <v>338</v>
      </c>
      <c r="C165" s="6"/>
      <c r="D165" s="7">
        <v>1269.1099999999999</v>
      </c>
      <c r="E165" s="6"/>
      <c r="F165" s="8"/>
      <c r="G165" s="6"/>
      <c r="H165" s="9">
        <v>0</v>
      </c>
      <c r="I165" s="6"/>
      <c r="J165" s="8"/>
      <c r="K165" s="6"/>
      <c r="L165" s="4">
        <v>5</v>
      </c>
      <c r="M165" s="7">
        <v>0</v>
      </c>
      <c r="N165" s="7">
        <v>0</v>
      </c>
      <c r="O165" s="7">
        <v>0</v>
      </c>
      <c r="P165" s="7">
        <v>0</v>
      </c>
      <c r="Q165" s="7">
        <v>0</v>
      </c>
      <c r="R165" s="10">
        <v>0</v>
      </c>
      <c r="S165" s="10">
        <v>0</v>
      </c>
      <c r="T165" s="10">
        <v>0</v>
      </c>
      <c r="U165" s="10">
        <v>0</v>
      </c>
      <c r="V165" s="10">
        <v>0</v>
      </c>
      <c r="W165" s="10">
        <v>0</v>
      </c>
      <c r="X165" s="10">
        <v>0</v>
      </c>
      <c r="Y165" s="10">
        <v>0</v>
      </c>
      <c r="Z165" s="10">
        <v>0</v>
      </c>
      <c r="AA165" s="10">
        <v>0</v>
      </c>
      <c r="AB165" s="11" t="s">
        <v>225</v>
      </c>
      <c r="AC165" s="11" t="s">
        <v>225</v>
      </c>
      <c r="AD165" s="11" t="s">
        <v>225</v>
      </c>
      <c r="AE165" s="11" t="s">
        <v>225</v>
      </c>
      <c r="AF165" s="11" t="s">
        <v>225</v>
      </c>
      <c r="AG165" s="11" t="s">
        <v>225</v>
      </c>
      <c r="AH165" s="11" t="s">
        <v>225</v>
      </c>
      <c r="AI165" s="11" t="s">
        <v>225</v>
      </c>
      <c r="AJ165" s="11" t="s">
        <v>225</v>
      </c>
      <c r="AK165" s="11" t="s">
        <v>225</v>
      </c>
    </row>
    <row r="166" spans="1:37" outlineLevel="1">
      <c r="A166" s="4" t="s">
        <v>339</v>
      </c>
      <c r="B166" s="5" t="s">
        <v>340</v>
      </c>
      <c r="C166" s="6"/>
      <c r="D166" s="7">
        <v>9690</v>
      </c>
      <c r="E166" s="6"/>
      <c r="F166" s="8"/>
      <c r="G166" s="6"/>
      <c r="H166" s="9" t="s">
        <v>225</v>
      </c>
      <c r="I166" s="6"/>
      <c r="J166" s="8"/>
      <c r="K166" s="6"/>
      <c r="L166" s="4">
        <v>0</v>
      </c>
      <c r="M166" s="7" t="s">
        <v>225</v>
      </c>
      <c r="N166" s="7" t="s">
        <v>225</v>
      </c>
      <c r="O166" s="7" t="s">
        <v>225</v>
      </c>
      <c r="P166" s="7" t="s">
        <v>225</v>
      </c>
      <c r="Q166" s="7" t="s">
        <v>225</v>
      </c>
      <c r="R166" s="10" t="s">
        <v>225</v>
      </c>
      <c r="S166" s="10" t="s">
        <v>225</v>
      </c>
      <c r="T166" s="10" t="s">
        <v>225</v>
      </c>
      <c r="U166" s="10" t="s">
        <v>225</v>
      </c>
      <c r="V166" s="10" t="s">
        <v>225</v>
      </c>
      <c r="W166" s="10" t="s">
        <v>225</v>
      </c>
      <c r="X166" s="10" t="s">
        <v>225</v>
      </c>
      <c r="Y166" s="10" t="s">
        <v>225</v>
      </c>
      <c r="Z166" s="10" t="s">
        <v>225</v>
      </c>
      <c r="AA166" s="10" t="s">
        <v>225</v>
      </c>
      <c r="AB166" s="11" t="s">
        <v>225</v>
      </c>
      <c r="AC166" s="11" t="s">
        <v>225</v>
      </c>
      <c r="AD166" s="11" t="s">
        <v>225</v>
      </c>
      <c r="AE166" s="11" t="s">
        <v>225</v>
      </c>
      <c r="AF166" s="11" t="s">
        <v>225</v>
      </c>
      <c r="AG166" s="11" t="s">
        <v>225</v>
      </c>
      <c r="AH166" s="11" t="s">
        <v>225</v>
      </c>
      <c r="AI166" s="11" t="s">
        <v>225</v>
      </c>
      <c r="AJ166" s="11" t="s">
        <v>225</v>
      </c>
      <c r="AK166" s="11" t="s">
        <v>225</v>
      </c>
    </row>
    <row r="167" spans="1:37" outlineLevel="1">
      <c r="A167" s="4" t="s">
        <v>341</v>
      </c>
      <c r="B167" s="5" t="s">
        <v>342</v>
      </c>
      <c r="C167" s="6"/>
      <c r="D167" s="7">
        <v>3190</v>
      </c>
      <c r="E167" s="6"/>
      <c r="F167" s="8"/>
      <c r="G167" s="6"/>
      <c r="H167" s="9">
        <v>0</v>
      </c>
      <c r="I167" s="6"/>
      <c r="J167" s="8"/>
      <c r="K167" s="6"/>
      <c r="L167" s="4">
        <v>5</v>
      </c>
      <c r="M167" s="7">
        <v>0</v>
      </c>
      <c r="N167" s="7">
        <v>0</v>
      </c>
      <c r="O167" s="7">
        <v>0</v>
      </c>
      <c r="P167" s="7">
        <v>0</v>
      </c>
      <c r="Q167" s="7">
        <v>0</v>
      </c>
      <c r="R167" s="10">
        <v>0</v>
      </c>
      <c r="S167" s="10">
        <v>0</v>
      </c>
      <c r="T167" s="10">
        <v>0</v>
      </c>
      <c r="U167" s="10">
        <v>0</v>
      </c>
      <c r="V167" s="10">
        <v>0</v>
      </c>
      <c r="W167" s="10">
        <v>0</v>
      </c>
      <c r="X167" s="10">
        <v>0</v>
      </c>
      <c r="Y167" s="10">
        <v>0</v>
      </c>
      <c r="Z167" s="10">
        <v>0</v>
      </c>
      <c r="AA167" s="10">
        <v>0</v>
      </c>
      <c r="AB167" s="11" t="s">
        <v>225</v>
      </c>
      <c r="AC167" s="11" t="s">
        <v>225</v>
      </c>
      <c r="AD167" s="11" t="s">
        <v>225</v>
      </c>
      <c r="AE167" s="11" t="s">
        <v>225</v>
      </c>
      <c r="AF167" s="11" t="s">
        <v>225</v>
      </c>
      <c r="AG167" s="11" t="s">
        <v>225</v>
      </c>
      <c r="AH167" s="11" t="s">
        <v>225</v>
      </c>
      <c r="AI167" s="11" t="s">
        <v>225</v>
      </c>
      <c r="AJ167" s="11" t="s">
        <v>225</v>
      </c>
      <c r="AK167" s="11" t="s">
        <v>225</v>
      </c>
    </row>
    <row r="168" spans="1:37" s="19" customFormat="1">
      <c r="A168" s="13"/>
      <c r="B168" s="14" t="s">
        <v>343</v>
      </c>
      <c r="C168" s="15">
        <v>50</v>
      </c>
      <c r="D168" s="16">
        <v>1017461.2200000001</v>
      </c>
      <c r="E168" s="15">
        <v>48</v>
      </c>
      <c r="F168" s="16">
        <v>1004459.2200000001</v>
      </c>
      <c r="G168" s="17">
        <v>0.98722113458044136</v>
      </c>
      <c r="H168" s="16">
        <v>0</v>
      </c>
      <c r="I168" s="15">
        <v>48</v>
      </c>
      <c r="J168" s="16">
        <v>1004459.2200000001</v>
      </c>
      <c r="K168" s="17">
        <v>0.98722113458044136</v>
      </c>
      <c r="L168" s="17"/>
      <c r="M168" s="16">
        <v>0</v>
      </c>
      <c r="N168" s="16">
        <v>0</v>
      </c>
      <c r="O168" s="16">
        <v>0</v>
      </c>
      <c r="P168" s="16">
        <v>0</v>
      </c>
      <c r="Q168" s="16">
        <v>0</v>
      </c>
      <c r="R168" s="16">
        <v>0</v>
      </c>
      <c r="S168" s="16">
        <v>0</v>
      </c>
      <c r="T168" s="16">
        <v>0</v>
      </c>
      <c r="U168" s="16">
        <v>0</v>
      </c>
      <c r="V168" s="16">
        <v>0</v>
      </c>
      <c r="W168" s="16">
        <v>0</v>
      </c>
      <c r="X168" s="16">
        <v>0</v>
      </c>
      <c r="Y168" s="16">
        <v>0</v>
      </c>
      <c r="Z168" s="16">
        <v>0</v>
      </c>
      <c r="AA168" s="16">
        <v>0</v>
      </c>
      <c r="AB168" s="18" t="s">
        <v>225</v>
      </c>
      <c r="AC168" s="18" t="s">
        <v>225</v>
      </c>
      <c r="AD168" s="18" t="s">
        <v>225</v>
      </c>
      <c r="AE168" s="18" t="s">
        <v>225</v>
      </c>
      <c r="AF168" s="18" t="s">
        <v>225</v>
      </c>
      <c r="AG168" s="18" t="s">
        <v>225</v>
      </c>
      <c r="AH168" s="18" t="s">
        <v>225</v>
      </c>
      <c r="AI168" s="18" t="s">
        <v>225</v>
      </c>
      <c r="AJ168" s="18" t="s">
        <v>225</v>
      </c>
      <c r="AK168" s="18" t="s">
        <v>225</v>
      </c>
    </row>
    <row r="169" spans="1:37" outlineLevel="1">
      <c r="A169" s="4" t="s">
        <v>344</v>
      </c>
      <c r="B169" s="5" t="s">
        <v>345</v>
      </c>
      <c r="C169" s="6"/>
      <c r="D169" s="7">
        <v>5.5</v>
      </c>
      <c r="E169" s="6"/>
      <c r="F169" s="8"/>
      <c r="G169" s="6"/>
      <c r="H169" s="9">
        <v>0.09</v>
      </c>
      <c r="I169" s="6"/>
      <c r="J169" s="8"/>
      <c r="K169" s="6"/>
      <c r="L169" s="4">
        <v>5</v>
      </c>
      <c r="M169" s="7">
        <v>0.09</v>
      </c>
      <c r="N169" s="7">
        <v>0.09</v>
      </c>
      <c r="O169" s="7">
        <v>0.09</v>
      </c>
      <c r="P169" s="7">
        <v>0.09</v>
      </c>
      <c r="Q169" s="7">
        <v>0.09</v>
      </c>
      <c r="R169" s="10">
        <v>0</v>
      </c>
      <c r="S169" s="10">
        <v>0</v>
      </c>
      <c r="T169" s="10">
        <v>0</v>
      </c>
      <c r="U169" s="10">
        <v>0</v>
      </c>
      <c r="V169" s="10">
        <v>0</v>
      </c>
      <c r="W169" s="10">
        <v>0</v>
      </c>
      <c r="X169" s="10">
        <v>0</v>
      </c>
      <c r="Y169" s="10">
        <v>0</v>
      </c>
      <c r="Z169" s="10">
        <v>0</v>
      </c>
      <c r="AA169" s="10">
        <v>0</v>
      </c>
      <c r="AB169" s="11">
        <v>0</v>
      </c>
      <c r="AC169" s="11">
        <v>0</v>
      </c>
      <c r="AD169" s="11">
        <v>0</v>
      </c>
      <c r="AE169" s="11">
        <v>0</v>
      </c>
      <c r="AF169" s="11">
        <v>0</v>
      </c>
      <c r="AG169" s="11">
        <v>0</v>
      </c>
      <c r="AH169" s="11">
        <v>0</v>
      </c>
      <c r="AI169" s="11">
        <v>0</v>
      </c>
      <c r="AJ169" s="11">
        <v>0</v>
      </c>
      <c r="AK169" s="11">
        <v>0</v>
      </c>
    </row>
    <row r="170" spans="1:37" outlineLevel="1">
      <c r="A170" s="4" t="s">
        <v>346</v>
      </c>
      <c r="B170" s="5" t="s">
        <v>347</v>
      </c>
      <c r="C170" s="6"/>
      <c r="D170" s="7">
        <v>8.1199999999999992</v>
      </c>
      <c r="E170" s="6"/>
      <c r="F170" s="8"/>
      <c r="G170" s="6"/>
      <c r="H170" s="9">
        <v>0.67</v>
      </c>
      <c r="I170" s="6"/>
      <c r="J170" s="8"/>
      <c r="K170" s="6"/>
      <c r="L170" s="4">
        <v>5</v>
      </c>
      <c r="M170" s="7">
        <v>1.21</v>
      </c>
      <c r="N170" s="7">
        <v>0.85</v>
      </c>
      <c r="O170" s="7">
        <v>0.67</v>
      </c>
      <c r="P170" s="7">
        <v>0.67</v>
      </c>
      <c r="Q170" s="7">
        <v>0.67</v>
      </c>
      <c r="R170" s="10">
        <v>-3.5999999999999997E-2</v>
      </c>
      <c r="S170" s="10">
        <v>-2.6999999999999996E-2</v>
      </c>
      <c r="T170" s="10">
        <v>-2.1599999999999998E-2</v>
      </c>
      <c r="U170" s="10">
        <v>-1.7999999999999999E-2</v>
      </c>
      <c r="V170" s="10">
        <v>-1.7999999999999995E-2</v>
      </c>
      <c r="W170" s="10">
        <v>-1.1999999999999995E-2</v>
      </c>
      <c r="X170" s="10">
        <v>-8.9999999999999976E-3</v>
      </c>
      <c r="Y170" s="10">
        <v>0</v>
      </c>
      <c r="Z170" s="10">
        <v>0</v>
      </c>
      <c r="AA170" s="10">
        <v>0</v>
      </c>
      <c r="AB170" s="11">
        <v>-3.4697667622984429E-2</v>
      </c>
      <c r="AC170" s="11">
        <v>-2.9122421418559363E-2</v>
      </c>
      <c r="AD170" s="11">
        <v>-2.3366589643336266E-2</v>
      </c>
      <c r="AE170" s="11">
        <v>-1.9510423503925622E-2</v>
      </c>
      <c r="AF170" s="11">
        <v>-2.3514974556167023E-2</v>
      </c>
      <c r="AG170" s="11">
        <v>-1.5738740097548609E-2</v>
      </c>
      <c r="AH170" s="11">
        <v>-1.1827431344184181E-2</v>
      </c>
      <c r="AI170" s="11">
        <v>0</v>
      </c>
      <c r="AJ170" s="11">
        <v>0</v>
      </c>
      <c r="AK170" s="11">
        <v>0</v>
      </c>
    </row>
    <row r="171" spans="1:37" outlineLevel="1">
      <c r="A171" s="4" t="s">
        <v>348</v>
      </c>
      <c r="B171" s="5" t="s">
        <v>349</v>
      </c>
      <c r="C171" s="6"/>
      <c r="D171" s="7">
        <v>0.42</v>
      </c>
      <c r="E171" s="6"/>
      <c r="F171" s="8"/>
      <c r="G171" s="6"/>
      <c r="H171" s="9">
        <v>0.42</v>
      </c>
      <c r="I171" s="6"/>
      <c r="J171" s="8"/>
      <c r="K171" s="6"/>
      <c r="L171" s="4">
        <v>5</v>
      </c>
      <c r="M171" s="7">
        <v>0.42</v>
      </c>
      <c r="N171" s="7">
        <v>0.42</v>
      </c>
      <c r="O171" s="7">
        <v>0.42</v>
      </c>
      <c r="P171" s="7">
        <v>0.42</v>
      </c>
      <c r="Q171" s="7">
        <v>0.42</v>
      </c>
      <c r="R171" s="10">
        <v>0</v>
      </c>
      <c r="S171" s="10">
        <v>0</v>
      </c>
      <c r="T171" s="10">
        <v>0</v>
      </c>
      <c r="U171" s="10">
        <v>0</v>
      </c>
      <c r="V171" s="10">
        <v>0</v>
      </c>
      <c r="W171" s="10">
        <v>0</v>
      </c>
      <c r="X171" s="10">
        <v>0</v>
      </c>
      <c r="Y171" s="10">
        <v>0</v>
      </c>
      <c r="Z171" s="10">
        <v>0</v>
      </c>
      <c r="AA171" s="10">
        <v>0</v>
      </c>
      <c r="AB171" s="11">
        <v>0</v>
      </c>
      <c r="AC171" s="11">
        <v>0</v>
      </c>
      <c r="AD171" s="11">
        <v>0</v>
      </c>
      <c r="AE171" s="11">
        <v>0</v>
      </c>
      <c r="AF171" s="11">
        <v>0</v>
      </c>
      <c r="AG171" s="11">
        <v>0</v>
      </c>
      <c r="AH171" s="11">
        <v>0</v>
      </c>
      <c r="AI171" s="11">
        <v>0</v>
      </c>
      <c r="AJ171" s="11">
        <v>0</v>
      </c>
      <c r="AK171" s="11">
        <v>0</v>
      </c>
    </row>
    <row r="172" spans="1:37" outlineLevel="1">
      <c r="A172" s="4" t="s">
        <v>350</v>
      </c>
      <c r="B172" s="5" t="s">
        <v>351</v>
      </c>
      <c r="C172" s="6"/>
      <c r="D172" s="7">
        <v>509.86</v>
      </c>
      <c r="E172" s="6"/>
      <c r="F172" s="8"/>
      <c r="G172" s="6"/>
      <c r="H172" s="9">
        <v>141.96</v>
      </c>
      <c r="I172" s="6"/>
      <c r="J172" s="8"/>
      <c r="K172" s="6"/>
      <c r="L172" s="4">
        <v>5</v>
      </c>
      <c r="M172" s="7">
        <v>141.96</v>
      </c>
      <c r="N172" s="7">
        <v>141.96</v>
      </c>
      <c r="O172" s="7">
        <v>141.96</v>
      </c>
      <c r="P172" s="7">
        <v>141.96</v>
      </c>
      <c r="Q172" s="7">
        <v>141.96</v>
      </c>
      <c r="R172" s="10">
        <v>0</v>
      </c>
      <c r="S172" s="10">
        <v>0</v>
      </c>
      <c r="T172" s="10">
        <v>0</v>
      </c>
      <c r="U172" s="10">
        <v>0</v>
      </c>
      <c r="V172" s="10">
        <v>0</v>
      </c>
      <c r="W172" s="10">
        <v>0</v>
      </c>
      <c r="X172" s="10">
        <v>0</v>
      </c>
      <c r="Y172" s="10">
        <v>0</v>
      </c>
      <c r="Z172" s="10">
        <v>0</v>
      </c>
      <c r="AA172" s="10">
        <v>0</v>
      </c>
      <c r="AB172" s="11">
        <v>0</v>
      </c>
      <c r="AC172" s="11">
        <v>0</v>
      </c>
      <c r="AD172" s="11">
        <v>0</v>
      </c>
      <c r="AE172" s="11">
        <v>0</v>
      </c>
      <c r="AF172" s="11">
        <v>0</v>
      </c>
      <c r="AG172" s="11">
        <v>0</v>
      </c>
      <c r="AH172" s="11">
        <v>0</v>
      </c>
      <c r="AI172" s="11">
        <v>0</v>
      </c>
      <c r="AJ172" s="11">
        <v>0</v>
      </c>
      <c r="AK172" s="11">
        <v>0</v>
      </c>
    </row>
    <row r="173" spans="1:37" outlineLevel="1">
      <c r="A173" s="4" t="s">
        <v>352</v>
      </c>
      <c r="B173" s="5" t="s">
        <v>353</v>
      </c>
      <c r="C173" s="6"/>
      <c r="D173" s="7">
        <v>6.3</v>
      </c>
      <c r="E173" s="6"/>
      <c r="F173" s="8"/>
      <c r="G173" s="6"/>
      <c r="H173" s="9">
        <v>0</v>
      </c>
      <c r="I173" s="6"/>
      <c r="J173" s="8"/>
      <c r="K173" s="6"/>
      <c r="L173" s="4">
        <v>5</v>
      </c>
      <c r="M173" s="7">
        <v>0</v>
      </c>
      <c r="N173" s="7">
        <v>0</v>
      </c>
      <c r="O173" s="7">
        <v>0</v>
      </c>
      <c r="P173" s="7">
        <v>0</v>
      </c>
      <c r="Q173" s="7">
        <v>0</v>
      </c>
      <c r="R173" s="10">
        <v>0</v>
      </c>
      <c r="S173" s="10">
        <v>0</v>
      </c>
      <c r="T173" s="10">
        <v>0</v>
      </c>
      <c r="U173" s="10">
        <v>0</v>
      </c>
      <c r="V173" s="10">
        <v>0</v>
      </c>
      <c r="W173" s="10">
        <v>0</v>
      </c>
      <c r="X173" s="10">
        <v>0</v>
      </c>
      <c r="Y173" s="10">
        <v>0</v>
      </c>
      <c r="Z173" s="10">
        <v>0</v>
      </c>
      <c r="AA173" s="10">
        <v>0</v>
      </c>
      <c r="AB173" s="11" t="s">
        <v>225</v>
      </c>
      <c r="AC173" s="11" t="s">
        <v>225</v>
      </c>
      <c r="AD173" s="11" t="s">
        <v>225</v>
      </c>
      <c r="AE173" s="11" t="s">
        <v>225</v>
      </c>
      <c r="AF173" s="11" t="s">
        <v>225</v>
      </c>
      <c r="AG173" s="11" t="s">
        <v>225</v>
      </c>
      <c r="AH173" s="11" t="s">
        <v>225</v>
      </c>
      <c r="AI173" s="11" t="s">
        <v>225</v>
      </c>
      <c r="AJ173" s="11" t="s">
        <v>225</v>
      </c>
      <c r="AK173" s="11" t="s">
        <v>225</v>
      </c>
    </row>
    <row r="174" spans="1:37" outlineLevel="1">
      <c r="A174" s="4" t="s">
        <v>354</v>
      </c>
      <c r="B174" s="5" t="s">
        <v>355</v>
      </c>
      <c r="C174" s="6"/>
      <c r="D174" s="7">
        <v>1</v>
      </c>
      <c r="E174" s="6"/>
      <c r="F174" s="8"/>
      <c r="G174" s="6"/>
      <c r="H174" s="9">
        <v>0.01</v>
      </c>
      <c r="I174" s="6"/>
      <c r="J174" s="8"/>
      <c r="K174" s="6"/>
      <c r="L174" s="4">
        <v>5</v>
      </c>
      <c r="M174" s="7">
        <v>0.01</v>
      </c>
      <c r="N174" s="7">
        <v>0.01</v>
      </c>
      <c r="O174" s="7">
        <v>0.01</v>
      </c>
      <c r="P174" s="7">
        <v>0.01</v>
      </c>
      <c r="Q174" s="7">
        <v>0.01</v>
      </c>
      <c r="R174" s="10">
        <v>0</v>
      </c>
      <c r="S174" s="10">
        <v>0</v>
      </c>
      <c r="T174" s="10">
        <v>0</v>
      </c>
      <c r="U174" s="10">
        <v>0</v>
      </c>
      <c r="V174" s="10">
        <v>0</v>
      </c>
      <c r="W174" s="10">
        <v>0</v>
      </c>
      <c r="X174" s="10">
        <v>0</v>
      </c>
      <c r="Y174" s="10">
        <v>0</v>
      </c>
      <c r="Z174" s="10">
        <v>0</v>
      </c>
      <c r="AA174" s="10">
        <v>0</v>
      </c>
      <c r="AB174" s="11">
        <v>0</v>
      </c>
      <c r="AC174" s="11">
        <v>0</v>
      </c>
      <c r="AD174" s="11">
        <v>0</v>
      </c>
      <c r="AE174" s="11">
        <v>0</v>
      </c>
      <c r="AF174" s="11">
        <v>0</v>
      </c>
      <c r="AG174" s="11">
        <v>0</v>
      </c>
      <c r="AH174" s="11">
        <v>0</v>
      </c>
      <c r="AI174" s="11">
        <v>0</v>
      </c>
      <c r="AJ174" s="11">
        <v>0</v>
      </c>
      <c r="AK174" s="11">
        <v>0</v>
      </c>
    </row>
    <row r="175" spans="1:37" outlineLevel="1">
      <c r="A175" s="4" t="s">
        <v>356</v>
      </c>
      <c r="B175" s="5" t="s">
        <v>357</v>
      </c>
      <c r="C175" s="6"/>
      <c r="D175" s="7">
        <v>1.91</v>
      </c>
      <c r="E175" s="6"/>
      <c r="F175" s="8"/>
      <c r="G175" s="6"/>
      <c r="H175" s="9">
        <v>0.35</v>
      </c>
      <c r="I175" s="6"/>
      <c r="J175" s="8"/>
      <c r="K175" s="6"/>
      <c r="L175" s="4">
        <v>5</v>
      </c>
      <c r="M175" s="7">
        <v>0.35</v>
      </c>
      <c r="N175" s="7">
        <v>0.35</v>
      </c>
      <c r="O175" s="7">
        <v>0.35</v>
      </c>
      <c r="P175" s="7">
        <v>0.35</v>
      </c>
      <c r="Q175" s="7">
        <v>0.35</v>
      </c>
      <c r="R175" s="10">
        <v>0</v>
      </c>
      <c r="S175" s="10">
        <v>0</v>
      </c>
      <c r="T175" s="10">
        <v>0</v>
      </c>
      <c r="U175" s="10">
        <v>0</v>
      </c>
      <c r="V175" s="10">
        <v>0</v>
      </c>
      <c r="W175" s="10">
        <v>0</v>
      </c>
      <c r="X175" s="10">
        <v>0</v>
      </c>
      <c r="Y175" s="10">
        <v>0</v>
      </c>
      <c r="Z175" s="10">
        <v>0</v>
      </c>
      <c r="AA175" s="10">
        <v>0</v>
      </c>
      <c r="AB175" s="11">
        <v>0</v>
      </c>
      <c r="AC175" s="11">
        <v>0</v>
      </c>
      <c r="AD175" s="11">
        <v>0</v>
      </c>
      <c r="AE175" s="11">
        <v>0</v>
      </c>
      <c r="AF175" s="11">
        <v>0</v>
      </c>
      <c r="AG175" s="11">
        <v>0</v>
      </c>
      <c r="AH175" s="11">
        <v>0</v>
      </c>
      <c r="AI175" s="11">
        <v>0</v>
      </c>
      <c r="AJ175" s="11">
        <v>0</v>
      </c>
      <c r="AK175" s="11">
        <v>0</v>
      </c>
    </row>
    <row r="176" spans="1:37" outlineLevel="1">
      <c r="A176" s="4" t="s">
        <v>358</v>
      </c>
      <c r="B176" s="5" t="s">
        <v>359</v>
      </c>
      <c r="C176" s="6"/>
      <c r="D176" s="7">
        <v>3.62</v>
      </c>
      <c r="E176" s="6"/>
      <c r="F176" s="8"/>
      <c r="G176" s="6"/>
      <c r="H176" s="9">
        <v>0.59</v>
      </c>
      <c r="I176" s="6"/>
      <c r="J176" s="8"/>
      <c r="K176" s="6"/>
      <c r="L176" s="4">
        <v>5</v>
      </c>
      <c r="M176" s="7">
        <v>0.63</v>
      </c>
      <c r="N176" s="7">
        <v>0.59</v>
      </c>
      <c r="O176" s="7">
        <v>0.59</v>
      </c>
      <c r="P176" s="7">
        <v>0.59</v>
      </c>
      <c r="Q176" s="7">
        <v>0.59</v>
      </c>
      <c r="R176" s="10">
        <v>-4.0000000000000036E-3</v>
      </c>
      <c r="S176" s="10">
        <v>-2.0000000000000018E-3</v>
      </c>
      <c r="T176" s="10">
        <v>-1.6000000000000014E-3</v>
      </c>
      <c r="U176" s="10">
        <v>-1.3333333333333346E-3</v>
      </c>
      <c r="V176" s="10">
        <v>0</v>
      </c>
      <c r="W176" s="10">
        <v>0</v>
      </c>
      <c r="X176" s="10">
        <v>0</v>
      </c>
      <c r="Y176" s="10">
        <v>0</v>
      </c>
      <c r="Z176" s="10">
        <v>0</v>
      </c>
      <c r="AA176" s="10">
        <v>0</v>
      </c>
      <c r="AB176" s="11">
        <v>-6.5382601984078637E-3</v>
      </c>
      <c r="AC176" s="11">
        <v>-3.2744912456629249E-3</v>
      </c>
      <c r="AD176" s="11">
        <v>-2.6204519055131881E-3</v>
      </c>
      <c r="AE176" s="11">
        <v>-2.1841872668039164E-3</v>
      </c>
      <c r="AF176" s="11">
        <v>0</v>
      </c>
      <c r="AG176" s="11">
        <v>0</v>
      </c>
      <c r="AH176" s="11">
        <v>0</v>
      </c>
      <c r="AI176" s="11">
        <v>0</v>
      </c>
      <c r="AJ176" s="11">
        <v>0</v>
      </c>
      <c r="AK176" s="11">
        <v>0</v>
      </c>
    </row>
    <row r="177" spans="1:37" outlineLevel="1">
      <c r="A177" s="4" t="s">
        <v>360</v>
      </c>
      <c r="B177" s="5" t="s">
        <v>361</v>
      </c>
      <c r="C177" s="6"/>
      <c r="D177" s="7">
        <v>12.72</v>
      </c>
      <c r="E177" s="6"/>
      <c r="F177" s="8"/>
      <c r="G177" s="6"/>
      <c r="H177" s="9">
        <v>6.59</v>
      </c>
      <c r="I177" s="6"/>
      <c r="J177" s="8"/>
      <c r="K177" s="6"/>
      <c r="L177" s="4">
        <v>5</v>
      </c>
      <c r="M177" s="7">
        <v>7.49</v>
      </c>
      <c r="N177" s="7">
        <v>7.19</v>
      </c>
      <c r="O177" s="7">
        <v>6.89</v>
      </c>
      <c r="P177" s="7">
        <v>6.74</v>
      </c>
      <c r="Q177" s="7">
        <v>6.59</v>
      </c>
      <c r="R177" s="10">
        <v>-2.9999999999999982E-2</v>
      </c>
      <c r="S177" s="10">
        <v>-3.0000000000000027E-2</v>
      </c>
      <c r="T177" s="10">
        <v>-0.03</v>
      </c>
      <c r="U177" s="10">
        <v>-3.0000000000000013E-2</v>
      </c>
      <c r="V177" s="10">
        <v>-3.0000000000000072E-2</v>
      </c>
      <c r="W177" s="10">
        <v>-3.0000000000000013E-2</v>
      </c>
      <c r="X177" s="10">
        <v>-3.0000000000000027E-2</v>
      </c>
      <c r="Y177" s="10">
        <v>-2.9999999999999895E-2</v>
      </c>
      <c r="Z177" s="10">
        <v>-2.9999999999999982E-2</v>
      </c>
      <c r="AA177" s="10">
        <v>-3.0000000000000072E-2</v>
      </c>
      <c r="AB177" s="11">
        <v>-4.0794190508235406E-3</v>
      </c>
      <c r="AC177" s="11">
        <v>-4.1661829053519783E-3</v>
      </c>
      <c r="AD177" s="11">
        <v>-4.2114617216321149E-3</v>
      </c>
      <c r="AE177" s="11">
        <v>-4.2580901505430147E-3</v>
      </c>
      <c r="AF177" s="11">
        <v>-4.2529392010784983E-3</v>
      </c>
      <c r="AG177" s="11">
        <v>-4.2994804427589628E-3</v>
      </c>
      <c r="AH177" s="11">
        <v>-4.3474136797467811E-3</v>
      </c>
      <c r="AI177" s="11">
        <v>-4.3925564002054163E-3</v>
      </c>
      <c r="AJ177" s="11">
        <v>-4.4418791948666048E-3</v>
      </c>
      <c r="AK177" s="11">
        <v>-4.4911995460568122E-3</v>
      </c>
    </row>
    <row r="178" spans="1:37" outlineLevel="1">
      <c r="A178" s="4" t="s">
        <v>362</v>
      </c>
      <c r="B178" s="5" t="s">
        <v>363</v>
      </c>
      <c r="C178" s="6"/>
      <c r="D178" s="7">
        <v>3242</v>
      </c>
      <c r="E178" s="6"/>
      <c r="F178" s="8"/>
      <c r="G178" s="6"/>
      <c r="H178" s="9">
        <v>650</v>
      </c>
      <c r="I178" s="6"/>
      <c r="J178" s="8"/>
      <c r="K178" s="6"/>
      <c r="L178" s="4">
        <v>5</v>
      </c>
      <c r="M178" s="7">
        <v>535</v>
      </c>
      <c r="N178" s="7">
        <v>539</v>
      </c>
      <c r="O178" s="7">
        <v>530</v>
      </c>
      <c r="P178" s="7">
        <v>629</v>
      </c>
      <c r="Q178" s="7">
        <v>650</v>
      </c>
      <c r="R178" s="10">
        <v>0.4</v>
      </c>
      <c r="S178" s="10">
        <v>-0.25</v>
      </c>
      <c r="T178" s="10">
        <v>3.76</v>
      </c>
      <c r="U178" s="10">
        <v>3.8333333333333335</v>
      </c>
      <c r="V178" s="10">
        <v>-0.9</v>
      </c>
      <c r="W178" s="10">
        <v>6</v>
      </c>
      <c r="X178" s="10">
        <v>5.55</v>
      </c>
      <c r="Y178" s="10">
        <v>19.8</v>
      </c>
      <c r="Z178" s="10">
        <v>12</v>
      </c>
      <c r="AA178" s="10">
        <v>4.2</v>
      </c>
      <c r="AB178" s="11">
        <v>7.45159895090719E-4</v>
      </c>
      <c r="AC178" s="11">
        <v>-4.6937682570735717E-4</v>
      </c>
      <c r="AD178" s="11">
        <v>6.4955857970618869E-3</v>
      </c>
      <c r="AE178" s="11">
        <v>6.5112941026095328E-3</v>
      </c>
      <c r="AF178" s="11">
        <v>-1.6824395454257957E-3</v>
      </c>
      <c r="AG178" s="11">
        <v>1.034754846487429E-2</v>
      </c>
      <c r="AH178" s="11">
        <v>9.4068080979134994E-3</v>
      </c>
      <c r="AI178" s="11">
        <v>3.4844164862359195E-2</v>
      </c>
      <c r="AJ178" s="11">
        <v>2.0619234395186758E-2</v>
      </c>
      <c r="AK178" s="11">
        <v>6.5898393078005491E-3</v>
      </c>
    </row>
    <row r="179" spans="1:37" outlineLevel="1">
      <c r="A179" s="4" t="s">
        <v>364</v>
      </c>
      <c r="B179" s="5" t="s">
        <v>365</v>
      </c>
      <c r="C179" s="6"/>
      <c r="D179" s="7">
        <v>7.0000000000000007E-2</v>
      </c>
      <c r="E179" s="6"/>
      <c r="F179" s="8"/>
      <c r="G179" s="6"/>
      <c r="H179" s="9">
        <v>7.0000000000000007E-2</v>
      </c>
      <c r="I179" s="6"/>
      <c r="J179" s="8"/>
      <c r="K179" s="6"/>
      <c r="L179" s="4">
        <v>5</v>
      </c>
      <c r="M179" s="7">
        <v>7.0000000000000007E-2</v>
      </c>
      <c r="N179" s="7">
        <v>7.0000000000000007E-2</v>
      </c>
      <c r="O179" s="7">
        <v>7.0000000000000007E-2</v>
      </c>
      <c r="P179" s="7">
        <v>7.0000000000000007E-2</v>
      </c>
      <c r="Q179" s="7">
        <v>7.0000000000000007E-2</v>
      </c>
      <c r="R179" s="10">
        <v>0</v>
      </c>
      <c r="S179" s="10">
        <v>0</v>
      </c>
      <c r="T179" s="10">
        <v>0</v>
      </c>
      <c r="U179" s="10">
        <v>0</v>
      </c>
      <c r="V179" s="10">
        <v>0</v>
      </c>
      <c r="W179" s="10">
        <v>0</v>
      </c>
      <c r="X179" s="10">
        <v>0</v>
      </c>
      <c r="Y179" s="10">
        <v>0</v>
      </c>
      <c r="Z179" s="10">
        <v>0</v>
      </c>
      <c r="AA179" s="10">
        <v>0</v>
      </c>
      <c r="AB179" s="11">
        <v>0</v>
      </c>
      <c r="AC179" s="11">
        <v>0</v>
      </c>
      <c r="AD179" s="11">
        <v>0</v>
      </c>
      <c r="AE179" s="11">
        <v>0</v>
      </c>
      <c r="AF179" s="11">
        <v>0</v>
      </c>
      <c r="AG179" s="11">
        <v>0</v>
      </c>
      <c r="AH179" s="11">
        <v>0</v>
      </c>
      <c r="AI179" s="11">
        <v>0</v>
      </c>
      <c r="AJ179" s="11">
        <v>0</v>
      </c>
      <c r="AK179" s="11">
        <v>0</v>
      </c>
    </row>
    <row r="180" spans="1:37" outlineLevel="1">
      <c r="A180" s="4" t="s">
        <v>366</v>
      </c>
      <c r="B180" s="5" t="s">
        <v>367</v>
      </c>
      <c r="C180" s="6"/>
      <c r="D180" s="7">
        <v>47.87</v>
      </c>
      <c r="E180" s="6"/>
      <c r="F180" s="8"/>
      <c r="G180" s="6"/>
      <c r="H180" s="9" t="s">
        <v>225</v>
      </c>
      <c r="I180" s="6"/>
      <c r="J180" s="8"/>
      <c r="K180" s="6"/>
      <c r="L180" s="4">
        <v>0</v>
      </c>
      <c r="M180" s="7" t="s">
        <v>225</v>
      </c>
      <c r="N180" s="7" t="s">
        <v>225</v>
      </c>
      <c r="O180" s="7" t="s">
        <v>225</v>
      </c>
      <c r="P180" s="7" t="s">
        <v>225</v>
      </c>
      <c r="Q180" s="7" t="s">
        <v>225</v>
      </c>
      <c r="R180" s="10" t="s">
        <v>225</v>
      </c>
      <c r="S180" s="10" t="s">
        <v>225</v>
      </c>
      <c r="T180" s="10" t="s">
        <v>225</v>
      </c>
      <c r="U180" s="10" t="s">
        <v>225</v>
      </c>
      <c r="V180" s="10" t="s">
        <v>225</v>
      </c>
      <c r="W180" s="10" t="s">
        <v>225</v>
      </c>
      <c r="X180" s="10" t="s">
        <v>225</v>
      </c>
      <c r="Y180" s="10" t="s">
        <v>225</v>
      </c>
      <c r="Z180" s="10" t="s">
        <v>225</v>
      </c>
      <c r="AA180" s="10" t="s">
        <v>225</v>
      </c>
      <c r="AB180" s="11" t="s">
        <v>225</v>
      </c>
      <c r="AC180" s="11" t="s">
        <v>225</v>
      </c>
      <c r="AD180" s="11" t="s">
        <v>225</v>
      </c>
      <c r="AE180" s="11" t="s">
        <v>225</v>
      </c>
      <c r="AF180" s="11" t="s">
        <v>225</v>
      </c>
      <c r="AG180" s="11" t="s">
        <v>225</v>
      </c>
      <c r="AH180" s="11" t="s">
        <v>225</v>
      </c>
      <c r="AI180" s="11" t="s">
        <v>225</v>
      </c>
      <c r="AJ180" s="11" t="s">
        <v>225</v>
      </c>
      <c r="AK180" s="11" t="s">
        <v>225</v>
      </c>
    </row>
    <row r="181" spans="1:37" outlineLevel="1">
      <c r="A181" s="4" t="s">
        <v>368</v>
      </c>
      <c r="B181" s="5" t="s">
        <v>369</v>
      </c>
      <c r="C181" s="6"/>
      <c r="D181" s="7">
        <v>2144.1</v>
      </c>
      <c r="E181" s="6"/>
      <c r="F181" s="8"/>
      <c r="G181" s="6"/>
      <c r="H181" s="9">
        <v>29.32</v>
      </c>
      <c r="I181" s="6"/>
      <c r="J181" s="8"/>
      <c r="K181" s="6"/>
      <c r="L181" s="4">
        <v>5</v>
      </c>
      <c r="M181" s="7">
        <v>29.4</v>
      </c>
      <c r="N181" s="7">
        <v>29.4</v>
      </c>
      <c r="O181" s="7">
        <v>29.32</v>
      </c>
      <c r="P181" s="7">
        <v>29.32</v>
      </c>
      <c r="Q181" s="7">
        <v>29.32</v>
      </c>
      <c r="R181" s="10">
        <v>0</v>
      </c>
      <c r="S181" s="10">
        <v>-3.9999999999999151E-3</v>
      </c>
      <c r="T181" s="10">
        <v>-3.1999999999999316E-3</v>
      </c>
      <c r="U181" s="10">
        <v>-2.6666666666666098E-3</v>
      </c>
      <c r="V181" s="10">
        <v>-7.9999999999998302E-3</v>
      </c>
      <c r="W181" s="10">
        <v>-5.3333333333332195E-3</v>
      </c>
      <c r="X181" s="10">
        <v>-3.9999999999999151E-3</v>
      </c>
      <c r="Y181" s="10">
        <v>0</v>
      </c>
      <c r="Z181" s="10">
        <v>0</v>
      </c>
      <c r="AA181" s="10">
        <v>0</v>
      </c>
      <c r="AB181" s="11">
        <v>0</v>
      </c>
      <c r="AC181" s="11">
        <v>-1.3623058608014382E-4</v>
      </c>
      <c r="AD181" s="11">
        <v>-1.0898595364683406E-4</v>
      </c>
      <c r="AE181" s="11">
        <v>-9.0822452930794384E-5</v>
      </c>
      <c r="AF181" s="11">
        <v>-2.7244261338765785E-4</v>
      </c>
      <c r="AG181" s="11">
        <v>-1.8163665714365784E-4</v>
      </c>
      <c r="AH181" s="11">
        <v>-1.3623058608014382E-4</v>
      </c>
      <c r="AI181" s="11">
        <v>0</v>
      </c>
      <c r="AJ181" s="11">
        <v>0</v>
      </c>
      <c r="AK181" s="11">
        <v>0</v>
      </c>
    </row>
    <row r="182" spans="1:37" outlineLevel="1">
      <c r="A182" s="4" t="s">
        <v>370</v>
      </c>
      <c r="B182" s="5" t="s">
        <v>371</v>
      </c>
      <c r="C182" s="6"/>
      <c r="D182" s="7">
        <v>17.7</v>
      </c>
      <c r="E182" s="6"/>
      <c r="F182" s="8"/>
      <c r="G182" s="6"/>
      <c r="H182" s="9">
        <v>0.18</v>
      </c>
      <c r="I182" s="6"/>
      <c r="J182" s="8"/>
      <c r="K182" s="6"/>
      <c r="L182" s="4">
        <v>5</v>
      </c>
      <c r="M182" s="7">
        <v>0.18</v>
      </c>
      <c r="N182" s="7">
        <v>0.18</v>
      </c>
      <c r="O182" s="7">
        <v>0.18</v>
      </c>
      <c r="P182" s="7">
        <v>0.18</v>
      </c>
      <c r="Q182" s="7">
        <v>0.18</v>
      </c>
      <c r="R182" s="10">
        <v>0</v>
      </c>
      <c r="S182" s="10">
        <v>0</v>
      </c>
      <c r="T182" s="10">
        <v>0</v>
      </c>
      <c r="U182" s="10">
        <v>0</v>
      </c>
      <c r="V182" s="10">
        <v>0</v>
      </c>
      <c r="W182" s="10">
        <v>0</v>
      </c>
      <c r="X182" s="10">
        <v>0</v>
      </c>
      <c r="Y182" s="10">
        <v>0</v>
      </c>
      <c r="Z182" s="10">
        <v>0</v>
      </c>
      <c r="AA182" s="10">
        <v>0</v>
      </c>
      <c r="AB182" s="11">
        <v>0</v>
      </c>
      <c r="AC182" s="11">
        <v>0</v>
      </c>
      <c r="AD182" s="11">
        <v>0</v>
      </c>
      <c r="AE182" s="11">
        <v>0</v>
      </c>
      <c r="AF182" s="11">
        <v>0</v>
      </c>
      <c r="AG182" s="11">
        <v>0</v>
      </c>
      <c r="AH182" s="11">
        <v>0</v>
      </c>
      <c r="AI182" s="11">
        <v>0</v>
      </c>
      <c r="AJ182" s="11">
        <v>0</v>
      </c>
      <c r="AK182" s="11">
        <v>0</v>
      </c>
    </row>
    <row r="183" spans="1:37" outlineLevel="1">
      <c r="A183" s="4" t="s">
        <v>372</v>
      </c>
      <c r="B183" s="5" t="s">
        <v>373</v>
      </c>
      <c r="C183" s="6"/>
      <c r="D183" s="7">
        <v>71.92</v>
      </c>
      <c r="E183" s="6"/>
      <c r="F183" s="8"/>
      <c r="G183" s="6"/>
      <c r="H183" s="9">
        <v>3.45</v>
      </c>
      <c r="I183" s="6"/>
      <c r="J183" s="8"/>
      <c r="K183" s="6"/>
      <c r="L183" s="4">
        <v>5</v>
      </c>
      <c r="M183" s="7">
        <v>3.59</v>
      </c>
      <c r="N183" s="7">
        <v>3.5</v>
      </c>
      <c r="O183" s="7">
        <v>3.47</v>
      </c>
      <c r="P183" s="7">
        <v>3.45</v>
      </c>
      <c r="Q183" s="7">
        <v>3.45</v>
      </c>
      <c r="R183" s="10">
        <v>-8.9999999999999854E-3</v>
      </c>
      <c r="S183" s="10">
        <v>-5.9999999999999828E-3</v>
      </c>
      <c r="T183" s="10">
        <v>-5.5999999999999869E-3</v>
      </c>
      <c r="U183" s="10">
        <v>-4.6666666666666558E-3</v>
      </c>
      <c r="V183" s="10">
        <v>-2.9999999999999805E-3</v>
      </c>
      <c r="W183" s="10">
        <v>-3.3333333333333214E-3</v>
      </c>
      <c r="X183" s="10">
        <v>-2.4999999999999909E-3</v>
      </c>
      <c r="Y183" s="10">
        <v>-4.0000000000000036E-3</v>
      </c>
      <c r="Z183" s="10">
        <v>-2.0000000000000018E-3</v>
      </c>
      <c r="AA183" s="10">
        <v>0</v>
      </c>
      <c r="AB183" s="11">
        <v>-2.5357030604405972E-3</v>
      </c>
      <c r="AC183" s="11">
        <v>-1.698436448650531E-3</v>
      </c>
      <c r="AD183" s="11">
        <v>-1.5898536997609458E-3</v>
      </c>
      <c r="AE183" s="11">
        <v>-1.3250537219474667E-3</v>
      </c>
      <c r="AF183" s="11">
        <v>-8.6046703939568481E-4</v>
      </c>
      <c r="AG183" s="11">
        <v>-9.587892310695123E-4</v>
      </c>
      <c r="AH183" s="11">
        <v>-7.1917813994915036E-4</v>
      </c>
      <c r="AI183" s="11">
        <v>-1.1554045886327247E-3</v>
      </c>
      <c r="AJ183" s="11">
        <v>-5.7786926075764633E-4</v>
      </c>
      <c r="AK183" s="11">
        <v>0</v>
      </c>
    </row>
    <row r="184" spans="1:37" outlineLevel="1">
      <c r="A184" s="4" t="s">
        <v>374</v>
      </c>
      <c r="B184" s="5" t="s">
        <v>375</v>
      </c>
      <c r="C184" s="6"/>
      <c r="D184" s="7">
        <v>347.3</v>
      </c>
      <c r="E184" s="6"/>
      <c r="F184" s="8"/>
      <c r="G184" s="6"/>
      <c r="H184" s="9">
        <v>12.5</v>
      </c>
      <c r="I184" s="6"/>
      <c r="J184" s="8"/>
      <c r="K184" s="6"/>
      <c r="L184" s="4">
        <v>5</v>
      </c>
      <c r="M184" s="7">
        <v>15</v>
      </c>
      <c r="N184" s="7">
        <v>14.3</v>
      </c>
      <c r="O184" s="7">
        <v>13.1</v>
      </c>
      <c r="P184" s="7">
        <v>12.5</v>
      </c>
      <c r="Q184" s="7">
        <v>12.5</v>
      </c>
      <c r="R184" s="10">
        <v>-6.9999999999999923E-2</v>
      </c>
      <c r="S184" s="10">
        <v>-9.5000000000000015E-2</v>
      </c>
      <c r="T184" s="10">
        <v>-0.1</v>
      </c>
      <c r="U184" s="10">
        <v>-8.3333333333333329E-2</v>
      </c>
      <c r="V184" s="10">
        <v>-0.12000000000000011</v>
      </c>
      <c r="W184" s="10">
        <v>-0.12000000000000005</v>
      </c>
      <c r="X184" s="10">
        <v>-9.0000000000000038E-2</v>
      </c>
      <c r="Y184" s="10">
        <v>-0.11999999999999993</v>
      </c>
      <c r="Z184" s="10">
        <v>-5.9999999999999963E-2</v>
      </c>
      <c r="AA184" s="10">
        <v>0</v>
      </c>
      <c r="AB184" s="11">
        <v>-4.7676648160658308E-3</v>
      </c>
      <c r="AC184" s="11">
        <v>-6.7490209106069177E-3</v>
      </c>
      <c r="AD184" s="11">
        <v>-7.2663338801763899E-3</v>
      </c>
      <c r="AE184" s="11">
        <v>-6.0589552750752729E-3</v>
      </c>
      <c r="AF184" s="11">
        <v>-8.7264324267469773E-3</v>
      </c>
      <c r="AG184" s="11">
        <v>-8.9286271410687901E-3</v>
      </c>
      <c r="AH184" s="11">
        <v>-6.7039720865683661E-3</v>
      </c>
      <c r="AI184" s="11">
        <v>-9.3328928503149111E-3</v>
      </c>
      <c r="AJ184" s="11">
        <v>-4.6773853922110753E-3</v>
      </c>
      <c r="AK184" s="11">
        <v>0</v>
      </c>
    </row>
    <row r="185" spans="1:37" outlineLevel="1">
      <c r="A185" s="4" t="s">
        <v>376</v>
      </c>
      <c r="B185" s="5" t="s">
        <v>377</v>
      </c>
      <c r="C185" s="6"/>
      <c r="D185" s="7">
        <v>596.89</v>
      </c>
      <c r="E185" s="6"/>
      <c r="F185" s="8"/>
      <c r="G185" s="6"/>
      <c r="H185" s="9">
        <v>9.73</v>
      </c>
      <c r="I185" s="6"/>
      <c r="J185" s="8"/>
      <c r="K185" s="6"/>
      <c r="L185" s="4">
        <v>5</v>
      </c>
      <c r="M185" s="7">
        <v>9.75</v>
      </c>
      <c r="N185" s="7">
        <v>9.73</v>
      </c>
      <c r="O185" s="7">
        <v>9.73</v>
      </c>
      <c r="P185" s="7">
        <v>9.73</v>
      </c>
      <c r="Q185" s="7">
        <v>9.73</v>
      </c>
      <c r="R185" s="10">
        <v>-1.9999999999999575E-3</v>
      </c>
      <c r="S185" s="10">
        <v>-9.9999999999997877E-4</v>
      </c>
      <c r="T185" s="10">
        <v>-7.9999999999998291E-4</v>
      </c>
      <c r="U185" s="10">
        <v>-6.6666666666665244E-4</v>
      </c>
      <c r="V185" s="10">
        <v>0</v>
      </c>
      <c r="W185" s="10">
        <v>0</v>
      </c>
      <c r="X185" s="10">
        <v>0</v>
      </c>
      <c r="Y185" s="10">
        <v>0</v>
      </c>
      <c r="Z185" s="10">
        <v>0</v>
      </c>
      <c r="AA185" s="10">
        <v>0</v>
      </c>
      <c r="AB185" s="11">
        <v>-2.0531780059906968E-4</v>
      </c>
      <c r="AC185" s="11">
        <v>-1.0266417026549846E-4</v>
      </c>
      <c r="AD185" s="11">
        <v>-8.2132179441529729E-5</v>
      </c>
      <c r="AE185" s="11">
        <v>-6.8443951333985176E-5</v>
      </c>
      <c r="AF185" s="11">
        <v>0</v>
      </c>
      <c r="AG185" s="11">
        <v>0</v>
      </c>
      <c r="AH185" s="11">
        <v>0</v>
      </c>
      <c r="AI185" s="11">
        <v>0</v>
      </c>
      <c r="AJ185" s="11">
        <v>0</v>
      </c>
      <c r="AK185" s="11">
        <v>0</v>
      </c>
    </row>
    <row r="186" spans="1:37" outlineLevel="1">
      <c r="A186" s="4" t="s">
        <v>378</v>
      </c>
      <c r="B186" s="5" t="s">
        <v>379</v>
      </c>
      <c r="C186" s="6"/>
      <c r="D186" s="7">
        <v>52.29</v>
      </c>
      <c r="E186" s="6"/>
      <c r="F186" s="8"/>
      <c r="G186" s="6"/>
      <c r="H186" s="9">
        <v>2.21</v>
      </c>
      <c r="I186" s="6"/>
      <c r="J186" s="8"/>
      <c r="K186" s="6"/>
      <c r="L186" s="4">
        <v>5</v>
      </c>
      <c r="M186" s="7">
        <v>2.14</v>
      </c>
      <c r="N186" s="7">
        <v>2.14</v>
      </c>
      <c r="O186" s="7">
        <v>2.17</v>
      </c>
      <c r="P186" s="7">
        <v>2.21</v>
      </c>
      <c r="Q186" s="7">
        <v>2.21</v>
      </c>
      <c r="R186" s="10">
        <v>0</v>
      </c>
      <c r="S186" s="10">
        <v>1.4999999999999903E-3</v>
      </c>
      <c r="T186" s="10">
        <v>2.7999999999999935E-3</v>
      </c>
      <c r="U186" s="10">
        <v>2.3333333333333279E-3</v>
      </c>
      <c r="V186" s="10">
        <v>2.9999999999999805E-3</v>
      </c>
      <c r="W186" s="10">
        <v>4.6666666666666558E-3</v>
      </c>
      <c r="X186" s="10">
        <v>3.4999999999999918E-3</v>
      </c>
      <c r="Y186" s="10">
        <v>8.0000000000000071E-3</v>
      </c>
      <c r="Z186" s="10">
        <v>4.0000000000000036E-3</v>
      </c>
      <c r="AA186" s="10">
        <v>0</v>
      </c>
      <c r="AB186" s="11">
        <v>0</v>
      </c>
      <c r="AC186" s="11">
        <v>6.963092367313628E-4</v>
      </c>
      <c r="AD186" s="11">
        <v>1.2882966018590292E-3</v>
      </c>
      <c r="AE186" s="11">
        <v>1.0734653017441254E-3</v>
      </c>
      <c r="AF186" s="11">
        <v>1.3931033200158538E-3</v>
      </c>
      <c r="AG186" s="11">
        <v>2.1480829312423566E-3</v>
      </c>
      <c r="AH186" s="11">
        <v>1.6106299982434624E-3</v>
      </c>
      <c r="AI186" s="11">
        <v>3.6597501866042492E-3</v>
      </c>
      <c r="AJ186" s="11">
        <v>1.8282039285000273E-3</v>
      </c>
      <c r="AK186" s="11">
        <v>0</v>
      </c>
    </row>
    <row r="187" spans="1:37" outlineLevel="1">
      <c r="A187" s="4" t="s">
        <v>380</v>
      </c>
      <c r="B187" s="5" t="s">
        <v>381</v>
      </c>
      <c r="C187" s="6"/>
      <c r="D187" s="7">
        <v>2.5</v>
      </c>
      <c r="E187" s="6"/>
      <c r="F187" s="8"/>
      <c r="G187" s="6"/>
      <c r="H187" s="9">
        <v>0.01</v>
      </c>
      <c r="I187" s="6"/>
      <c r="J187" s="8"/>
      <c r="K187" s="6"/>
      <c r="L187" s="4">
        <v>5</v>
      </c>
      <c r="M187" s="7">
        <v>0.01</v>
      </c>
      <c r="N187" s="7">
        <v>0.01</v>
      </c>
      <c r="O187" s="7">
        <v>0.01</v>
      </c>
      <c r="P187" s="7">
        <v>0.01</v>
      </c>
      <c r="Q187" s="7">
        <v>0.01</v>
      </c>
      <c r="R187" s="10">
        <v>0</v>
      </c>
      <c r="S187" s="10">
        <v>0</v>
      </c>
      <c r="T187" s="10">
        <v>0</v>
      </c>
      <c r="U187" s="10">
        <v>0</v>
      </c>
      <c r="V187" s="10">
        <v>0</v>
      </c>
      <c r="W187" s="10">
        <v>0</v>
      </c>
      <c r="X187" s="10">
        <v>0</v>
      </c>
      <c r="Y187" s="10">
        <v>0</v>
      </c>
      <c r="Z187" s="10">
        <v>0</v>
      </c>
      <c r="AA187" s="10">
        <v>0</v>
      </c>
      <c r="AB187" s="11">
        <v>0</v>
      </c>
      <c r="AC187" s="11">
        <v>0</v>
      </c>
      <c r="AD187" s="11">
        <v>0</v>
      </c>
      <c r="AE187" s="11">
        <v>0</v>
      </c>
      <c r="AF187" s="11">
        <v>0</v>
      </c>
      <c r="AG187" s="11">
        <v>0</v>
      </c>
      <c r="AH187" s="11">
        <v>0</v>
      </c>
      <c r="AI187" s="11">
        <v>0</v>
      </c>
      <c r="AJ187" s="11">
        <v>0</v>
      </c>
      <c r="AK187" s="11">
        <v>0</v>
      </c>
    </row>
    <row r="188" spans="1:37" outlineLevel="1">
      <c r="A188" s="4" t="s">
        <v>382</v>
      </c>
      <c r="B188" s="5" t="s">
        <v>383</v>
      </c>
      <c r="C188" s="6"/>
      <c r="D188" s="7">
        <v>496.33</v>
      </c>
      <c r="E188" s="6"/>
      <c r="F188" s="8"/>
      <c r="G188" s="6"/>
      <c r="H188" s="9">
        <v>4.0999999999999996</v>
      </c>
      <c r="I188" s="6"/>
      <c r="J188" s="8"/>
      <c r="K188" s="6"/>
      <c r="L188" s="4">
        <v>4</v>
      </c>
      <c r="M188" s="7" t="s">
        <v>225</v>
      </c>
      <c r="N188" s="7">
        <v>10.46</v>
      </c>
      <c r="O188" s="7">
        <v>5.71</v>
      </c>
      <c r="P188" s="7">
        <v>4.0999999999999996</v>
      </c>
      <c r="Q188" s="7">
        <v>4.0999999999999996</v>
      </c>
      <c r="R188" s="10" t="s">
        <v>225</v>
      </c>
      <c r="S188" s="10" t="s">
        <v>225</v>
      </c>
      <c r="T188" s="10" t="s">
        <v>225</v>
      </c>
      <c r="U188" s="10" t="s">
        <v>225</v>
      </c>
      <c r="V188" s="10">
        <v>-0.47500000000000009</v>
      </c>
      <c r="W188" s="10">
        <v>-0.4240000000000001</v>
      </c>
      <c r="X188" s="10">
        <v>-0.31800000000000006</v>
      </c>
      <c r="Y188" s="10">
        <v>-0.32200000000000006</v>
      </c>
      <c r="Z188" s="10">
        <v>-0.16100000000000003</v>
      </c>
      <c r="AA188" s="10">
        <v>0</v>
      </c>
      <c r="AB188" s="11" t="s">
        <v>225</v>
      </c>
      <c r="AC188" s="11" t="s">
        <v>225</v>
      </c>
      <c r="AD188" s="11" t="s">
        <v>225</v>
      </c>
      <c r="AE188" s="11" t="s">
        <v>225</v>
      </c>
      <c r="AF188" s="11">
        <v>-5.8738181241456799E-2</v>
      </c>
      <c r="AG188" s="11">
        <v>-6.0528784774092959E-2</v>
      </c>
      <c r="AH188" s="11">
        <v>-4.5749033238842163E-2</v>
      </c>
      <c r="AI188" s="11">
        <v>-6.4099779289115144E-2</v>
      </c>
      <c r="AJ188" s="11">
        <v>-3.258063865204508E-2</v>
      </c>
      <c r="AK188" s="11">
        <v>0</v>
      </c>
    </row>
    <row r="189" spans="1:37" outlineLevel="1">
      <c r="A189" s="4" t="s">
        <v>384</v>
      </c>
      <c r="B189" s="5" t="s">
        <v>385</v>
      </c>
      <c r="C189" s="6"/>
      <c r="D189" s="7">
        <v>11</v>
      </c>
      <c r="E189" s="6"/>
      <c r="F189" s="8"/>
      <c r="G189" s="6"/>
      <c r="H189" s="9">
        <v>0.01</v>
      </c>
      <c r="I189" s="6"/>
      <c r="J189" s="8"/>
      <c r="K189" s="6"/>
      <c r="L189" s="4">
        <v>4</v>
      </c>
      <c r="M189" s="7" t="s">
        <v>225</v>
      </c>
      <c r="N189" s="7">
        <v>0.01</v>
      </c>
      <c r="O189" s="7">
        <v>0.01</v>
      </c>
      <c r="P189" s="7">
        <v>0.01</v>
      </c>
      <c r="Q189" s="7">
        <v>0.01</v>
      </c>
      <c r="R189" s="10" t="s">
        <v>225</v>
      </c>
      <c r="S189" s="10" t="s">
        <v>225</v>
      </c>
      <c r="T189" s="10" t="s">
        <v>225</v>
      </c>
      <c r="U189" s="10" t="s">
        <v>225</v>
      </c>
      <c r="V189" s="10">
        <v>0</v>
      </c>
      <c r="W189" s="10">
        <v>0</v>
      </c>
      <c r="X189" s="10">
        <v>0</v>
      </c>
      <c r="Y189" s="10">
        <v>0</v>
      </c>
      <c r="Z189" s="10">
        <v>0</v>
      </c>
      <c r="AA189" s="10">
        <v>0</v>
      </c>
      <c r="AB189" s="11" t="s">
        <v>225</v>
      </c>
      <c r="AC189" s="11" t="s">
        <v>225</v>
      </c>
      <c r="AD189" s="11" t="s">
        <v>225</v>
      </c>
      <c r="AE189" s="11" t="s">
        <v>225</v>
      </c>
      <c r="AF189" s="11">
        <v>0</v>
      </c>
      <c r="AG189" s="11">
        <v>0</v>
      </c>
      <c r="AH189" s="11">
        <v>0</v>
      </c>
      <c r="AI189" s="11">
        <v>0</v>
      </c>
      <c r="AJ189" s="11">
        <v>0</v>
      </c>
      <c r="AK189" s="11">
        <v>0</v>
      </c>
    </row>
    <row r="190" spans="1:37" outlineLevel="1">
      <c r="A190" s="4" t="s">
        <v>386</v>
      </c>
      <c r="B190" s="5" t="s">
        <v>387</v>
      </c>
      <c r="C190" s="6"/>
      <c r="D190" s="7">
        <v>20.77</v>
      </c>
      <c r="E190" s="6"/>
      <c r="F190" s="8"/>
      <c r="G190" s="6"/>
      <c r="H190" s="9">
        <v>0.18</v>
      </c>
      <c r="I190" s="6"/>
      <c r="J190" s="8"/>
      <c r="K190" s="6"/>
      <c r="L190" s="4">
        <v>3</v>
      </c>
      <c r="M190" s="7" t="s">
        <v>225</v>
      </c>
      <c r="N190" s="7" t="s">
        <v>225</v>
      </c>
      <c r="O190" s="7">
        <v>0.18</v>
      </c>
      <c r="P190" s="7">
        <v>0.18</v>
      </c>
      <c r="Q190" s="7">
        <v>0.18</v>
      </c>
      <c r="R190" s="10" t="s">
        <v>225</v>
      </c>
      <c r="S190" s="10" t="s">
        <v>225</v>
      </c>
      <c r="T190" s="10" t="s">
        <v>225</v>
      </c>
      <c r="U190" s="10" t="s">
        <v>225</v>
      </c>
      <c r="V190" s="10" t="s">
        <v>225</v>
      </c>
      <c r="W190" s="10" t="s">
        <v>225</v>
      </c>
      <c r="X190" s="10" t="s">
        <v>225</v>
      </c>
      <c r="Y190" s="10">
        <v>0</v>
      </c>
      <c r="Z190" s="10">
        <v>0</v>
      </c>
      <c r="AA190" s="10">
        <v>0</v>
      </c>
      <c r="AB190" s="11" t="s">
        <v>225</v>
      </c>
      <c r="AC190" s="11" t="s">
        <v>225</v>
      </c>
      <c r="AD190" s="11" t="s">
        <v>225</v>
      </c>
      <c r="AE190" s="11" t="s">
        <v>225</v>
      </c>
      <c r="AF190" s="11" t="s">
        <v>225</v>
      </c>
      <c r="AG190" s="11" t="s">
        <v>225</v>
      </c>
      <c r="AH190" s="11" t="s">
        <v>225</v>
      </c>
      <c r="AI190" s="11">
        <v>0</v>
      </c>
      <c r="AJ190" s="11">
        <v>0</v>
      </c>
      <c r="AK190" s="11">
        <v>0</v>
      </c>
    </row>
    <row r="191" spans="1:37" outlineLevel="1">
      <c r="A191" s="4" t="s">
        <v>388</v>
      </c>
      <c r="B191" s="5" t="s">
        <v>389</v>
      </c>
      <c r="C191" s="6"/>
      <c r="D191" s="7">
        <v>1.24</v>
      </c>
      <c r="E191" s="6"/>
      <c r="F191" s="8"/>
      <c r="G191" s="6"/>
      <c r="H191" s="9">
        <v>0.01</v>
      </c>
      <c r="I191" s="6"/>
      <c r="J191" s="8"/>
      <c r="K191" s="6"/>
      <c r="L191" s="4">
        <v>5</v>
      </c>
      <c r="M191" s="7">
        <v>0.03</v>
      </c>
      <c r="N191" s="7">
        <v>0.03</v>
      </c>
      <c r="O191" s="7">
        <v>0.03</v>
      </c>
      <c r="P191" s="7">
        <v>0.03</v>
      </c>
      <c r="Q191" s="7">
        <v>0.01</v>
      </c>
      <c r="R191" s="10">
        <v>0</v>
      </c>
      <c r="S191" s="10">
        <v>0</v>
      </c>
      <c r="T191" s="10">
        <v>0</v>
      </c>
      <c r="U191" s="10">
        <v>-6.6666666666666654E-4</v>
      </c>
      <c r="V191" s="10">
        <v>0</v>
      </c>
      <c r="W191" s="10">
        <v>0</v>
      </c>
      <c r="X191" s="10">
        <v>-9.999999999999998E-4</v>
      </c>
      <c r="Y191" s="10">
        <v>0</v>
      </c>
      <c r="Z191" s="10">
        <v>-1.9999999999999996E-3</v>
      </c>
      <c r="AA191" s="10">
        <v>-3.9999999999999992E-3</v>
      </c>
      <c r="AB191" s="11">
        <v>0</v>
      </c>
      <c r="AC191" s="11">
        <v>0</v>
      </c>
      <c r="AD191" s="11">
        <v>0</v>
      </c>
      <c r="AE191" s="11">
        <v>-3.5957993026439428E-2</v>
      </c>
      <c r="AF191" s="11">
        <v>0</v>
      </c>
      <c r="AG191" s="11">
        <v>0</v>
      </c>
      <c r="AH191" s="11">
        <v>-5.3449177359840783E-2</v>
      </c>
      <c r="AI191" s="11">
        <v>0</v>
      </c>
      <c r="AJ191" s="11">
        <v>-0.10404154015923783</v>
      </c>
      <c r="AK191" s="11">
        <v>-0.1972584382397693</v>
      </c>
    </row>
    <row r="192" spans="1:37" outlineLevel="1">
      <c r="A192" s="4" t="s">
        <v>390</v>
      </c>
      <c r="B192" s="5" t="s">
        <v>391</v>
      </c>
      <c r="C192" s="6"/>
      <c r="D192" s="7">
        <v>28.54</v>
      </c>
      <c r="E192" s="6"/>
      <c r="F192" s="8"/>
      <c r="G192" s="6"/>
      <c r="H192" s="9">
        <v>0.04</v>
      </c>
      <c r="I192" s="6"/>
      <c r="J192" s="8"/>
      <c r="K192" s="6"/>
      <c r="L192" s="4">
        <v>5</v>
      </c>
      <c r="M192" s="7">
        <v>0.04</v>
      </c>
      <c r="N192" s="7">
        <v>0.04</v>
      </c>
      <c r="O192" s="7">
        <v>0.04</v>
      </c>
      <c r="P192" s="7">
        <v>0.04</v>
      </c>
      <c r="Q192" s="7">
        <v>0.04</v>
      </c>
      <c r="R192" s="10">
        <v>0</v>
      </c>
      <c r="S192" s="10">
        <v>0</v>
      </c>
      <c r="T192" s="10">
        <v>0</v>
      </c>
      <c r="U192" s="10">
        <v>0</v>
      </c>
      <c r="V192" s="10">
        <v>0</v>
      </c>
      <c r="W192" s="10">
        <v>0</v>
      </c>
      <c r="X192" s="10">
        <v>0</v>
      </c>
      <c r="Y192" s="10">
        <v>0</v>
      </c>
      <c r="Z192" s="10">
        <v>0</v>
      </c>
      <c r="AA192" s="10">
        <v>0</v>
      </c>
      <c r="AB192" s="11">
        <v>0</v>
      </c>
      <c r="AC192" s="11">
        <v>0</v>
      </c>
      <c r="AD192" s="11">
        <v>0</v>
      </c>
      <c r="AE192" s="11">
        <v>0</v>
      </c>
      <c r="AF192" s="11">
        <v>0</v>
      </c>
      <c r="AG192" s="11">
        <v>0</v>
      </c>
      <c r="AH192" s="11">
        <v>0</v>
      </c>
      <c r="AI192" s="11">
        <v>0</v>
      </c>
      <c r="AJ192" s="11">
        <v>0</v>
      </c>
      <c r="AK192" s="11">
        <v>0</v>
      </c>
    </row>
    <row r="193" spans="1:37" outlineLevel="1">
      <c r="A193" s="4" t="s">
        <v>392</v>
      </c>
      <c r="B193" s="5" t="s">
        <v>393</v>
      </c>
      <c r="C193" s="6"/>
      <c r="D193" s="7">
        <v>0.17</v>
      </c>
      <c r="E193" s="6"/>
      <c r="F193" s="8"/>
      <c r="G193" s="6"/>
      <c r="H193" s="9">
        <v>0</v>
      </c>
      <c r="I193" s="6"/>
      <c r="J193" s="8"/>
      <c r="K193" s="6"/>
      <c r="L193" s="4">
        <v>5</v>
      </c>
      <c r="M193" s="7">
        <v>0</v>
      </c>
      <c r="N193" s="7">
        <v>0</v>
      </c>
      <c r="O193" s="7">
        <v>0</v>
      </c>
      <c r="P193" s="7">
        <v>0</v>
      </c>
      <c r="Q193" s="7">
        <v>0</v>
      </c>
      <c r="R193" s="10">
        <v>0</v>
      </c>
      <c r="S193" s="10">
        <v>0</v>
      </c>
      <c r="T193" s="10">
        <v>0</v>
      </c>
      <c r="U193" s="10">
        <v>0</v>
      </c>
      <c r="V193" s="10">
        <v>0</v>
      </c>
      <c r="W193" s="10">
        <v>0</v>
      </c>
      <c r="X193" s="10">
        <v>0</v>
      </c>
      <c r="Y193" s="10">
        <v>0</v>
      </c>
      <c r="Z193" s="10">
        <v>0</v>
      </c>
      <c r="AA193" s="10">
        <v>0</v>
      </c>
      <c r="AB193" s="11" t="s">
        <v>225</v>
      </c>
      <c r="AC193" s="11" t="s">
        <v>225</v>
      </c>
      <c r="AD193" s="11" t="s">
        <v>225</v>
      </c>
      <c r="AE193" s="11" t="s">
        <v>225</v>
      </c>
      <c r="AF193" s="11" t="s">
        <v>225</v>
      </c>
      <c r="AG193" s="11" t="s">
        <v>225</v>
      </c>
      <c r="AH193" s="11" t="s">
        <v>225</v>
      </c>
      <c r="AI193" s="11" t="s">
        <v>225</v>
      </c>
      <c r="AJ193" s="11" t="s">
        <v>225</v>
      </c>
      <c r="AK193" s="11" t="s">
        <v>225</v>
      </c>
    </row>
    <row r="194" spans="1:37" outlineLevel="1">
      <c r="A194" s="4" t="s">
        <v>394</v>
      </c>
      <c r="B194" s="5" t="s">
        <v>395</v>
      </c>
      <c r="C194" s="6"/>
      <c r="D194" s="7">
        <v>0.37</v>
      </c>
      <c r="E194" s="6"/>
      <c r="F194" s="8"/>
      <c r="G194" s="6"/>
      <c r="H194" s="9">
        <v>0.04</v>
      </c>
      <c r="I194" s="6"/>
      <c r="J194" s="8"/>
      <c r="K194" s="6"/>
      <c r="L194" s="4">
        <v>5</v>
      </c>
      <c r="M194" s="7">
        <v>0.04</v>
      </c>
      <c r="N194" s="7">
        <v>0.04</v>
      </c>
      <c r="O194" s="7">
        <v>0.04</v>
      </c>
      <c r="P194" s="7">
        <v>0.04</v>
      </c>
      <c r="Q194" s="7">
        <v>0.04</v>
      </c>
      <c r="R194" s="10">
        <v>0</v>
      </c>
      <c r="S194" s="10">
        <v>0</v>
      </c>
      <c r="T194" s="10">
        <v>0</v>
      </c>
      <c r="U194" s="10">
        <v>0</v>
      </c>
      <c r="V194" s="10">
        <v>0</v>
      </c>
      <c r="W194" s="10">
        <v>0</v>
      </c>
      <c r="X194" s="10">
        <v>0</v>
      </c>
      <c r="Y194" s="10">
        <v>0</v>
      </c>
      <c r="Z194" s="10">
        <v>0</v>
      </c>
      <c r="AA194" s="10">
        <v>0</v>
      </c>
      <c r="AB194" s="11">
        <v>0</v>
      </c>
      <c r="AC194" s="11">
        <v>0</v>
      </c>
      <c r="AD194" s="11">
        <v>0</v>
      </c>
      <c r="AE194" s="11">
        <v>0</v>
      </c>
      <c r="AF194" s="11">
        <v>0</v>
      </c>
      <c r="AG194" s="11">
        <v>0</v>
      </c>
      <c r="AH194" s="11">
        <v>0</v>
      </c>
      <c r="AI194" s="11">
        <v>0</v>
      </c>
      <c r="AJ194" s="11">
        <v>0</v>
      </c>
      <c r="AK194" s="11">
        <v>0</v>
      </c>
    </row>
    <row r="195" spans="1:37" outlineLevel="1">
      <c r="A195" s="4" t="s">
        <v>396</v>
      </c>
      <c r="B195" s="5" t="s">
        <v>397</v>
      </c>
      <c r="C195" s="6"/>
      <c r="D195" s="7">
        <v>228.19</v>
      </c>
      <c r="E195" s="6"/>
      <c r="F195" s="8"/>
      <c r="G195" s="6"/>
      <c r="H195" s="9">
        <v>5.37</v>
      </c>
      <c r="I195" s="6"/>
      <c r="J195" s="8"/>
      <c r="K195" s="6"/>
      <c r="L195" s="4">
        <v>5</v>
      </c>
      <c r="M195" s="7">
        <v>5.37</v>
      </c>
      <c r="N195" s="7">
        <v>5.37</v>
      </c>
      <c r="O195" s="7">
        <v>5.37</v>
      </c>
      <c r="P195" s="7">
        <v>5.37</v>
      </c>
      <c r="Q195" s="7">
        <v>5.37</v>
      </c>
      <c r="R195" s="10">
        <v>0</v>
      </c>
      <c r="S195" s="10">
        <v>0</v>
      </c>
      <c r="T195" s="10">
        <v>0</v>
      </c>
      <c r="U195" s="10">
        <v>0</v>
      </c>
      <c r="V195" s="10">
        <v>0</v>
      </c>
      <c r="W195" s="10">
        <v>0</v>
      </c>
      <c r="X195" s="10">
        <v>0</v>
      </c>
      <c r="Y195" s="10">
        <v>0</v>
      </c>
      <c r="Z195" s="10">
        <v>0</v>
      </c>
      <c r="AA195" s="10">
        <v>0</v>
      </c>
      <c r="AB195" s="11">
        <v>0</v>
      </c>
      <c r="AC195" s="11">
        <v>0</v>
      </c>
      <c r="AD195" s="11">
        <v>0</v>
      </c>
      <c r="AE195" s="11">
        <v>0</v>
      </c>
      <c r="AF195" s="11">
        <v>0</v>
      </c>
      <c r="AG195" s="11">
        <v>0</v>
      </c>
      <c r="AH195" s="11">
        <v>0</v>
      </c>
      <c r="AI195" s="11">
        <v>0</v>
      </c>
      <c r="AJ195" s="11">
        <v>0</v>
      </c>
      <c r="AK195" s="11">
        <v>0</v>
      </c>
    </row>
    <row r="196" spans="1:37" outlineLevel="1">
      <c r="A196" s="4" t="s">
        <v>398</v>
      </c>
      <c r="B196" s="5" t="s">
        <v>399</v>
      </c>
      <c r="C196" s="6"/>
      <c r="D196" s="7">
        <v>10.52</v>
      </c>
      <c r="E196" s="6"/>
      <c r="F196" s="8"/>
      <c r="G196" s="6"/>
      <c r="H196" s="9">
        <v>23.6</v>
      </c>
      <c r="I196" s="6"/>
      <c r="J196" s="8"/>
      <c r="K196" s="6"/>
      <c r="L196" s="4">
        <v>5</v>
      </c>
      <c r="M196" s="7">
        <v>23.6</v>
      </c>
      <c r="N196" s="7">
        <v>23.6</v>
      </c>
      <c r="O196" s="7">
        <v>23.6</v>
      </c>
      <c r="P196" s="7">
        <v>23.6</v>
      </c>
      <c r="Q196" s="7">
        <v>23.6</v>
      </c>
      <c r="R196" s="10">
        <v>0</v>
      </c>
      <c r="S196" s="10">
        <v>0</v>
      </c>
      <c r="T196" s="10">
        <v>0</v>
      </c>
      <c r="U196" s="10">
        <v>0</v>
      </c>
      <c r="V196" s="10">
        <v>0</v>
      </c>
      <c r="W196" s="10">
        <v>0</v>
      </c>
      <c r="X196" s="10">
        <v>0</v>
      </c>
      <c r="Y196" s="10">
        <v>0</v>
      </c>
      <c r="Z196" s="10">
        <v>0</v>
      </c>
      <c r="AA196" s="10">
        <v>0</v>
      </c>
      <c r="AB196" s="11">
        <v>0</v>
      </c>
      <c r="AC196" s="11">
        <v>0</v>
      </c>
      <c r="AD196" s="11">
        <v>0</v>
      </c>
      <c r="AE196" s="11">
        <v>0</v>
      </c>
      <c r="AF196" s="11">
        <v>0</v>
      </c>
      <c r="AG196" s="11">
        <v>0</v>
      </c>
      <c r="AH196" s="11">
        <v>0</v>
      </c>
      <c r="AI196" s="11">
        <v>0</v>
      </c>
      <c r="AJ196" s="11">
        <v>0</v>
      </c>
      <c r="AK196" s="11">
        <v>0</v>
      </c>
    </row>
    <row r="197" spans="1:37" outlineLevel="1">
      <c r="A197" s="4" t="s">
        <v>400</v>
      </c>
      <c r="B197" s="5" t="s">
        <v>401</v>
      </c>
      <c r="C197" s="6"/>
      <c r="D197" s="7">
        <v>19.91</v>
      </c>
      <c r="E197" s="6"/>
      <c r="F197" s="8"/>
      <c r="G197" s="6"/>
      <c r="H197" s="9" t="s">
        <v>225</v>
      </c>
      <c r="I197" s="6"/>
      <c r="J197" s="8"/>
      <c r="K197" s="6"/>
      <c r="L197" s="4">
        <v>0</v>
      </c>
      <c r="M197" s="7" t="s">
        <v>225</v>
      </c>
      <c r="N197" s="7" t="s">
        <v>225</v>
      </c>
      <c r="O197" s="7" t="s">
        <v>225</v>
      </c>
      <c r="P197" s="7" t="s">
        <v>225</v>
      </c>
      <c r="Q197" s="7" t="s">
        <v>225</v>
      </c>
      <c r="R197" s="10" t="s">
        <v>225</v>
      </c>
      <c r="S197" s="10" t="s">
        <v>225</v>
      </c>
      <c r="T197" s="10" t="s">
        <v>225</v>
      </c>
      <c r="U197" s="10" t="s">
        <v>225</v>
      </c>
      <c r="V197" s="10" t="s">
        <v>225</v>
      </c>
      <c r="W197" s="10" t="s">
        <v>225</v>
      </c>
      <c r="X197" s="10" t="s">
        <v>225</v>
      </c>
      <c r="Y197" s="10" t="s">
        <v>225</v>
      </c>
      <c r="Z197" s="10" t="s">
        <v>225</v>
      </c>
      <c r="AA197" s="10" t="s">
        <v>225</v>
      </c>
      <c r="AB197" s="11" t="s">
        <v>225</v>
      </c>
      <c r="AC197" s="11" t="s">
        <v>225</v>
      </c>
      <c r="AD197" s="11" t="s">
        <v>225</v>
      </c>
      <c r="AE197" s="11" t="s">
        <v>225</v>
      </c>
      <c r="AF197" s="11" t="s">
        <v>225</v>
      </c>
      <c r="AG197" s="11" t="s">
        <v>225</v>
      </c>
      <c r="AH197" s="11" t="s">
        <v>225</v>
      </c>
      <c r="AI197" s="11" t="s">
        <v>225</v>
      </c>
      <c r="AJ197" s="11" t="s">
        <v>225</v>
      </c>
      <c r="AK197" s="11" t="s">
        <v>225</v>
      </c>
    </row>
    <row r="198" spans="1:37" s="19" customFormat="1">
      <c r="A198" s="13"/>
      <c r="B198" s="14" t="s">
        <v>402</v>
      </c>
      <c r="C198" s="15">
        <v>29</v>
      </c>
      <c r="D198" s="16">
        <v>7889.13</v>
      </c>
      <c r="E198" s="15">
        <v>27</v>
      </c>
      <c r="F198" s="16">
        <v>7821.35</v>
      </c>
      <c r="G198" s="17">
        <v>0.99140843160145675</v>
      </c>
      <c r="H198" s="16">
        <v>891.50000000000011</v>
      </c>
      <c r="I198" s="15">
        <v>24</v>
      </c>
      <c r="J198" s="16">
        <v>7293.25</v>
      </c>
      <c r="K198" s="17">
        <v>0.92446822399935102</v>
      </c>
      <c r="L198" s="17"/>
      <c r="M198" s="16">
        <v>776.37999999999988</v>
      </c>
      <c r="N198" s="16">
        <v>778.86999999999989</v>
      </c>
      <c r="O198" s="16">
        <v>768.11</v>
      </c>
      <c r="P198" s="16">
        <v>866.38000000000011</v>
      </c>
      <c r="Q198" s="16">
        <v>887.21000000000015</v>
      </c>
      <c r="R198" s="16">
        <v>0.24900000000000092</v>
      </c>
      <c r="S198" s="16">
        <v>-0.41349999999999343</v>
      </c>
      <c r="T198" s="16">
        <v>3.600000000000009</v>
      </c>
      <c r="U198" s="16">
        <v>3.6943333333333421</v>
      </c>
      <c r="V198" s="16">
        <v>-1.0759999999999876</v>
      </c>
      <c r="W198" s="16">
        <v>5.8340000000000147</v>
      </c>
      <c r="X198" s="16">
        <v>5.4170000000000131</v>
      </c>
      <c r="Y198" s="16">
        <v>19.654000000000018</v>
      </c>
      <c r="Z198" s="16">
        <v>11.910000000000014</v>
      </c>
      <c r="AA198" s="16">
        <v>4.1660000000000084</v>
      </c>
      <c r="AB198" s="18">
        <v>3.2025729971851824E-4</v>
      </c>
      <c r="AC198" s="18">
        <v>-5.3531361788505816E-4</v>
      </c>
      <c r="AD198" s="18">
        <v>4.3968989325098295E-3</v>
      </c>
      <c r="AE198" s="18">
        <v>4.4578941898023583E-3</v>
      </c>
      <c r="AF198" s="18">
        <v>-1.390152768247499E-3</v>
      </c>
      <c r="AG198" s="18">
        <v>7.1238856730477806E-3</v>
      </c>
      <c r="AH198" s="18">
        <v>6.5331261764853821E-3</v>
      </c>
      <c r="AI198" s="18">
        <v>2.437035073232563E-2</v>
      </c>
      <c r="AJ198" s="18">
        <v>1.4519270863439626E-2</v>
      </c>
      <c r="AK198" s="18">
        <v>4.7629260427850539E-3</v>
      </c>
    </row>
    <row r="199" spans="1:37" outlineLevel="1">
      <c r="A199" s="4" t="s">
        <v>403</v>
      </c>
      <c r="B199" s="5" t="s">
        <v>404</v>
      </c>
      <c r="C199" s="6"/>
      <c r="D199" s="7">
        <v>1277.05</v>
      </c>
      <c r="E199" s="6"/>
      <c r="F199" s="8"/>
      <c r="G199" s="6"/>
      <c r="H199" s="9">
        <v>71.959999999999994</v>
      </c>
      <c r="I199" s="6"/>
      <c r="J199" s="8"/>
      <c r="K199" s="6"/>
      <c r="L199" s="4">
        <v>5</v>
      </c>
      <c r="M199" s="7">
        <v>75.56</v>
      </c>
      <c r="N199" s="7">
        <v>74.540000000000006</v>
      </c>
      <c r="O199" s="7">
        <v>72.67</v>
      </c>
      <c r="P199" s="7">
        <v>72.31</v>
      </c>
      <c r="Q199" s="7">
        <v>71.959999999999994</v>
      </c>
      <c r="R199" s="10">
        <v>-0.1019999999999996</v>
      </c>
      <c r="S199" s="10">
        <v>-0.14450000000000002</v>
      </c>
      <c r="T199" s="10">
        <v>-0.13</v>
      </c>
      <c r="U199" s="10">
        <v>-0.12000000000000029</v>
      </c>
      <c r="V199" s="10">
        <v>-0.18700000000000044</v>
      </c>
      <c r="W199" s="10">
        <v>-0.14866666666666692</v>
      </c>
      <c r="X199" s="10">
        <v>-0.12900000000000061</v>
      </c>
      <c r="Y199" s="10">
        <v>-7.1999999999999884E-2</v>
      </c>
      <c r="Z199" s="10">
        <v>-7.1000000000000799E-2</v>
      </c>
      <c r="AA199" s="10">
        <v>-7.00000000000017E-2</v>
      </c>
      <c r="AB199" s="11">
        <v>-1.3581916799032534E-3</v>
      </c>
      <c r="AC199" s="11">
        <v>-1.9480200414876414E-3</v>
      </c>
      <c r="AD199" s="11">
        <v>-1.7570390143208936E-3</v>
      </c>
      <c r="AE199" s="11">
        <v>-1.6258979118957129E-3</v>
      </c>
      <c r="AF199" s="11">
        <v>-2.5375000324218133E-3</v>
      </c>
      <c r="AG199" s="11">
        <v>-2.0228487358103786E-3</v>
      </c>
      <c r="AH199" s="11">
        <v>-1.7597241151533494E-3</v>
      </c>
      <c r="AI199" s="11">
        <v>-9.927493862866843E-4</v>
      </c>
      <c r="AJ199" s="11">
        <v>-9.8134172357899896E-4</v>
      </c>
      <c r="AK199" s="11">
        <v>-9.6993393060718081E-4</v>
      </c>
    </row>
    <row r="200" spans="1:37" outlineLevel="1">
      <c r="A200" s="4" t="s">
        <v>405</v>
      </c>
      <c r="B200" s="5" t="s">
        <v>406</v>
      </c>
      <c r="C200" s="6"/>
      <c r="D200" s="7">
        <v>3034.87</v>
      </c>
      <c r="E200" s="6"/>
      <c r="F200" s="8"/>
      <c r="G200" s="6"/>
      <c r="H200" s="9">
        <v>36.25</v>
      </c>
      <c r="I200" s="6"/>
      <c r="J200" s="8"/>
      <c r="K200" s="6"/>
      <c r="L200" s="4">
        <v>5</v>
      </c>
      <c r="M200" s="7">
        <v>36.25</v>
      </c>
      <c r="N200" s="7">
        <v>36.25</v>
      </c>
      <c r="O200" s="7">
        <v>36.25</v>
      </c>
      <c r="P200" s="7">
        <v>36.25</v>
      </c>
      <c r="Q200" s="7">
        <v>36.25</v>
      </c>
      <c r="R200" s="10">
        <v>0</v>
      </c>
      <c r="S200" s="10">
        <v>0</v>
      </c>
      <c r="T200" s="10">
        <v>0</v>
      </c>
      <c r="U200" s="10">
        <v>0</v>
      </c>
      <c r="V200" s="10">
        <v>0</v>
      </c>
      <c r="W200" s="10">
        <v>0</v>
      </c>
      <c r="X200" s="10">
        <v>0</v>
      </c>
      <c r="Y200" s="10">
        <v>0</v>
      </c>
      <c r="Z200" s="10">
        <v>0</v>
      </c>
      <c r="AA200" s="10">
        <v>0</v>
      </c>
      <c r="AB200" s="11">
        <v>0</v>
      </c>
      <c r="AC200" s="11">
        <v>0</v>
      </c>
      <c r="AD200" s="11">
        <v>0</v>
      </c>
      <c r="AE200" s="11">
        <v>0</v>
      </c>
      <c r="AF200" s="11">
        <v>0</v>
      </c>
      <c r="AG200" s="11">
        <v>0</v>
      </c>
      <c r="AH200" s="11">
        <v>0</v>
      </c>
      <c r="AI200" s="11">
        <v>0</v>
      </c>
      <c r="AJ200" s="11">
        <v>0</v>
      </c>
      <c r="AK200" s="11">
        <v>0</v>
      </c>
    </row>
    <row r="201" spans="1:37" outlineLevel="1">
      <c r="A201" s="4" t="s">
        <v>407</v>
      </c>
      <c r="B201" s="5" t="s">
        <v>408</v>
      </c>
      <c r="C201" s="6"/>
      <c r="D201" s="7">
        <v>583.88</v>
      </c>
      <c r="E201" s="6"/>
      <c r="F201" s="8"/>
      <c r="G201" s="6"/>
      <c r="H201" s="9">
        <v>39.799999999999997</v>
      </c>
      <c r="I201" s="6"/>
      <c r="J201" s="8"/>
      <c r="K201" s="6"/>
      <c r="L201" s="4">
        <v>5</v>
      </c>
      <c r="M201" s="7">
        <v>39.799999999999997</v>
      </c>
      <c r="N201" s="7">
        <v>39.799999999999997</v>
      </c>
      <c r="O201" s="7">
        <v>39.799999999999997</v>
      </c>
      <c r="P201" s="7">
        <v>39.799999999999997</v>
      </c>
      <c r="Q201" s="7">
        <v>39.799999999999997</v>
      </c>
      <c r="R201" s="10">
        <v>0</v>
      </c>
      <c r="S201" s="10">
        <v>0</v>
      </c>
      <c r="T201" s="10">
        <v>0</v>
      </c>
      <c r="U201" s="10">
        <v>0</v>
      </c>
      <c r="V201" s="10">
        <v>0</v>
      </c>
      <c r="W201" s="10">
        <v>0</v>
      </c>
      <c r="X201" s="10">
        <v>0</v>
      </c>
      <c r="Y201" s="10">
        <v>0</v>
      </c>
      <c r="Z201" s="10">
        <v>0</v>
      </c>
      <c r="AA201" s="10">
        <v>0</v>
      </c>
      <c r="AB201" s="11">
        <v>0</v>
      </c>
      <c r="AC201" s="11">
        <v>0</v>
      </c>
      <c r="AD201" s="11">
        <v>0</v>
      </c>
      <c r="AE201" s="11">
        <v>0</v>
      </c>
      <c r="AF201" s="11">
        <v>0</v>
      </c>
      <c r="AG201" s="11">
        <v>0</v>
      </c>
      <c r="AH201" s="11">
        <v>0</v>
      </c>
      <c r="AI201" s="11">
        <v>0</v>
      </c>
      <c r="AJ201" s="11">
        <v>0</v>
      </c>
      <c r="AK201" s="11">
        <v>0</v>
      </c>
    </row>
    <row r="202" spans="1:37" outlineLevel="1">
      <c r="A202" s="4" t="s">
        <v>409</v>
      </c>
      <c r="B202" s="5" t="s">
        <v>410</v>
      </c>
      <c r="C202" s="6"/>
      <c r="D202" s="7">
        <v>3527.8</v>
      </c>
      <c r="E202" s="6"/>
      <c r="F202" s="8"/>
      <c r="G202" s="6"/>
      <c r="H202" s="9" t="s">
        <v>225</v>
      </c>
      <c r="I202" s="6"/>
      <c r="J202" s="8"/>
      <c r="K202" s="6"/>
      <c r="L202" s="4">
        <v>1</v>
      </c>
      <c r="M202" s="7" t="s">
        <v>225</v>
      </c>
      <c r="N202" s="7" t="s">
        <v>225</v>
      </c>
      <c r="O202" s="7" t="s">
        <v>225</v>
      </c>
      <c r="P202" s="7">
        <v>18.84</v>
      </c>
      <c r="Q202" s="7" t="s">
        <v>225</v>
      </c>
      <c r="R202" s="10" t="s">
        <v>225</v>
      </c>
      <c r="S202" s="10" t="s">
        <v>225</v>
      </c>
      <c r="T202" s="10" t="s">
        <v>225</v>
      </c>
      <c r="U202" s="10" t="s">
        <v>225</v>
      </c>
      <c r="V202" s="10" t="s">
        <v>225</v>
      </c>
      <c r="W202" s="10" t="s">
        <v>225</v>
      </c>
      <c r="X202" s="10" t="s">
        <v>225</v>
      </c>
      <c r="Y202" s="10" t="s">
        <v>225</v>
      </c>
      <c r="Z202" s="10" t="s">
        <v>225</v>
      </c>
      <c r="AA202" s="10" t="s">
        <v>225</v>
      </c>
      <c r="AB202" s="11" t="s">
        <v>225</v>
      </c>
      <c r="AC202" s="11" t="s">
        <v>225</v>
      </c>
      <c r="AD202" s="11" t="s">
        <v>225</v>
      </c>
      <c r="AE202" s="11" t="s">
        <v>225</v>
      </c>
      <c r="AF202" s="11" t="s">
        <v>225</v>
      </c>
      <c r="AG202" s="11" t="s">
        <v>225</v>
      </c>
      <c r="AH202" s="11" t="s">
        <v>225</v>
      </c>
      <c r="AI202" s="11" t="s">
        <v>225</v>
      </c>
      <c r="AJ202" s="11" t="s">
        <v>225</v>
      </c>
      <c r="AK202" s="11" t="s">
        <v>225</v>
      </c>
    </row>
    <row r="203" spans="1:37" outlineLevel="1">
      <c r="A203" s="4" t="s">
        <v>411</v>
      </c>
      <c r="B203" s="5" t="s">
        <v>412</v>
      </c>
      <c r="C203" s="6"/>
      <c r="D203" s="7">
        <v>6359.26</v>
      </c>
      <c r="E203" s="6"/>
      <c r="F203" s="8"/>
      <c r="G203" s="6"/>
      <c r="H203" s="9">
        <v>49.25</v>
      </c>
      <c r="I203" s="6"/>
      <c r="J203" s="8"/>
      <c r="K203" s="6"/>
      <c r="L203" s="4">
        <v>4</v>
      </c>
      <c r="M203" s="7" t="s">
        <v>225</v>
      </c>
      <c r="N203" s="7">
        <v>49.48</v>
      </c>
      <c r="O203" s="7">
        <v>50.79</v>
      </c>
      <c r="P203" s="7">
        <v>50.1</v>
      </c>
      <c r="Q203" s="7">
        <v>49.25</v>
      </c>
      <c r="R203" s="10" t="s">
        <v>225</v>
      </c>
      <c r="S203" s="10" t="s">
        <v>225</v>
      </c>
      <c r="T203" s="10" t="s">
        <v>225</v>
      </c>
      <c r="U203" s="10" t="s">
        <v>225</v>
      </c>
      <c r="V203" s="10">
        <v>0.13100000000000023</v>
      </c>
      <c r="W203" s="10">
        <v>4.1333333333333638E-2</v>
      </c>
      <c r="X203" s="10">
        <v>-1.1499999999999844E-2</v>
      </c>
      <c r="Y203" s="10">
        <v>-0.13799999999999954</v>
      </c>
      <c r="Z203" s="10">
        <v>-0.15399999999999991</v>
      </c>
      <c r="AA203" s="10">
        <v>-0.17000000000000029</v>
      </c>
      <c r="AB203" s="11" t="s">
        <v>225</v>
      </c>
      <c r="AC203" s="11" t="s">
        <v>225</v>
      </c>
      <c r="AD203" s="11" t="s">
        <v>225</v>
      </c>
      <c r="AE203" s="11" t="s">
        <v>225</v>
      </c>
      <c r="AF203" s="11">
        <v>2.6165108340616694E-3</v>
      </c>
      <c r="AG203" s="11">
        <v>8.3050871930767656E-4</v>
      </c>
      <c r="AH203" s="11">
        <v>-2.3293186246964304E-4</v>
      </c>
      <c r="AI203" s="11">
        <v>-2.7319567399627376E-3</v>
      </c>
      <c r="AJ203" s="11">
        <v>-3.0742764241777909E-3</v>
      </c>
      <c r="AK203" s="11">
        <v>-3.4164786046114726E-3</v>
      </c>
    </row>
    <row r="204" spans="1:37" outlineLevel="1">
      <c r="A204" s="4" t="s">
        <v>413</v>
      </c>
      <c r="B204" s="5" t="s">
        <v>414</v>
      </c>
      <c r="C204" s="6"/>
      <c r="D204" s="7">
        <v>3407.53</v>
      </c>
      <c r="E204" s="6"/>
      <c r="F204" s="8"/>
      <c r="G204" s="6"/>
      <c r="H204" s="9">
        <v>103.43</v>
      </c>
      <c r="I204" s="6"/>
      <c r="J204" s="8"/>
      <c r="K204" s="6"/>
      <c r="L204" s="4">
        <v>4</v>
      </c>
      <c r="M204" s="7" t="s">
        <v>225</v>
      </c>
      <c r="N204" s="7">
        <v>107.45</v>
      </c>
      <c r="O204" s="7">
        <v>114.16</v>
      </c>
      <c r="P204" s="7">
        <v>103.43</v>
      </c>
      <c r="Q204" s="7">
        <v>103.43</v>
      </c>
      <c r="R204" s="10" t="s">
        <v>225</v>
      </c>
      <c r="S204" s="10" t="s">
        <v>225</v>
      </c>
      <c r="T204" s="10" t="s">
        <v>225</v>
      </c>
      <c r="U204" s="10" t="s">
        <v>225</v>
      </c>
      <c r="V204" s="10">
        <v>0.67099999999999937</v>
      </c>
      <c r="W204" s="10">
        <v>-0.26799999999999974</v>
      </c>
      <c r="X204" s="10">
        <v>-0.20099999999999979</v>
      </c>
      <c r="Y204" s="10">
        <v>-2.1459999999999981</v>
      </c>
      <c r="Z204" s="10">
        <v>-1.0729999999999991</v>
      </c>
      <c r="AA204" s="10">
        <v>0</v>
      </c>
      <c r="AB204" s="11" t="s">
        <v>225</v>
      </c>
      <c r="AC204" s="11" t="s">
        <v>225</v>
      </c>
      <c r="AD204" s="11" t="s">
        <v>225</v>
      </c>
      <c r="AE204" s="11" t="s">
        <v>225</v>
      </c>
      <c r="AF204" s="11">
        <v>6.0759189749548526E-3</v>
      </c>
      <c r="AG204" s="11">
        <v>-2.5388096043976738E-3</v>
      </c>
      <c r="AH204" s="11">
        <v>-1.9047121141396728E-3</v>
      </c>
      <c r="AI204" s="11">
        <v>-1.9547602325381108E-2</v>
      </c>
      <c r="AJ204" s="11">
        <v>-9.8220373717566867E-3</v>
      </c>
      <c r="AK204" s="11">
        <v>0</v>
      </c>
    </row>
    <row r="205" spans="1:37" outlineLevel="1">
      <c r="A205" s="4" t="s">
        <v>415</v>
      </c>
      <c r="B205" s="5" t="s">
        <v>416</v>
      </c>
      <c r="C205" s="6"/>
      <c r="D205" s="7">
        <v>4213.84</v>
      </c>
      <c r="E205" s="6"/>
      <c r="F205" s="8"/>
      <c r="G205" s="6"/>
      <c r="H205" s="9">
        <v>164.84</v>
      </c>
      <c r="I205" s="6"/>
      <c r="J205" s="8"/>
      <c r="K205" s="6"/>
      <c r="L205" s="4">
        <v>5</v>
      </c>
      <c r="M205" s="7">
        <v>183.61</v>
      </c>
      <c r="N205" s="7">
        <v>174.44</v>
      </c>
      <c r="O205" s="7">
        <v>169.64</v>
      </c>
      <c r="P205" s="7">
        <v>167.24</v>
      </c>
      <c r="Q205" s="7">
        <v>164.84</v>
      </c>
      <c r="R205" s="10">
        <v>-0.91700000000000159</v>
      </c>
      <c r="S205" s="10">
        <v>-0.69850000000000134</v>
      </c>
      <c r="T205" s="10">
        <v>-0.65480000000000016</v>
      </c>
      <c r="U205" s="10">
        <v>-0.62566666666666704</v>
      </c>
      <c r="V205" s="10">
        <v>-0.48000000000000115</v>
      </c>
      <c r="W205" s="10">
        <v>-0.47999999999999926</v>
      </c>
      <c r="X205" s="10">
        <v>-0.4799999999999997</v>
      </c>
      <c r="Y205" s="10">
        <v>-0.47999999999999543</v>
      </c>
      <c r="Z205" s="10">
        <v>-0.47999999999999832</v>
      </c>
      <c r="AA205" s="10">
        <v>-0.48000000000000115</v>
      </c>
      <c r="AB205" s="11">
        <v>-5.1102082276519578E-3</v>
      </c>
      <c r="AC205" s="11">
        <v>-3.9489522166450408E-3</v>
      </c>
      <c r="AD205" s="11">
        <v>-3.7283936736496326E-3</v>
      </c>
      <c r="AE205" s="11">
        <v>-3.5881682988538888E-3</v>
      </c>
      <c r="AF205" s="11">
        <v>-2.7863407635234649E-3</v>
      </c>
      <c r="AG205" s="11">
        <v>-2.8061179026330763E-3</v>
      </c>
      <c r="AH205" s="11">
        <v>-2.8262753677115171E-3</v>
      </c>
      <c r="AI205" s="11">
        <v>-2.8456710041757649E-3</v>
      </c>
      <c r="AJ205" s="11">
        <v>-2.8662083726709309E-3</v>
      </c>
      <c r="AK205" s="11">
        <v>-2.886745318178896E-3</v>
      </c>
    </row>
    <row r="206" spans="1:37" s="19" customFormat="1">
      <c r="A206" s="13"/>
      <c r="B206" s="14" t="s">
        <v>417</v>
      </c>
      <c r="C206" s="15">
        <v>7</v>
      </c>
      <c r="D206" s="16">
        <v>22404.23</v>
      </c>
      <c r="E206" s="15">
        <v>6</v>
      </c>
      <c r="F206" s="16">
        <v>18876.43</v>
      </c>
      <c r="G206" s="17">
        <v>0.84253866345774886</v>
      </c>
      <c r="H206" s="16">
        <v>465.53</v>
      </c>
      <c r="I206" s="15">
        <v>4</v>
      </c>
      <c r="J206" s="16">
        <v>9109.64</v>
      </c>
      <c r="K206" s="17">
        <v>0.40660357441429584</v>
      </c>
      <c r="L206" s="17"/>
      <c r="M206" s="16">
        <v>335.22</v>
      </c>
      <c r="N206" s="16">
        <v>325.02999999999997</v>
      </c>
      <c r="O206" s="16">
        <v>318.36</v>
      </c>
      <c r="P206" s="16">
        <v>315.60000000000002</v>
      </c>
      <c r="Q206" s="16">
        <v>312.85000000000002</v>
      </c>
      <c r="R206" s="16">
        <v>-1.0190000000000055</v>
      </c>
      <c r="S206" s="16">
        <v>-0.84300000000000064</v>
      </c>
      <c r="T206" s="16">
        <v>-0.78480000000000016</v>
      </c>
      <c r="U206" s="16">
        <v>-0.74566666666666681</v>
      </c>
      <c r="V206" s="16">
        <v>-0.66699999999999593</v>
      </c>
      <c r="W206" s="16">
        <v>-0.62866666666666338</v>
      </c>
      <c r="X206" s="16">
        <v>-0.60899999999999754</v>
      </c>
      <c r="Y206" s="16">
        <v>-0.55199999999999816</v>
      </c>
      <c r="Z206" s="16">
        <v>-0.55099999999999905</v>
      </c>
      <c r="AA206" s="16">
        <v>-0.55000000000000004</v>
      </c>
      <c r="AB206" s="18">
        <v>-3.0821949480416277E-3</v>
      </c>
      <c r="AC206" s="18">
        <v>-2.5768848554543755E-3</v>
      </c>
      <c r="AD206" s="18">
        <v>-2.4095501115544149E-3</v>
      </c>
      <c r="AE206" s="18">
        <v>-2.2994585272601009E-3</v>
      </c>
      <c r="AF206" s="18">
        <v>-2.0713186351419832E-3</v>
      </c>
      <c r="AG206" s="18">
        <v>-1.9608681006113571E-3</v>
      </c>
      <c r="AH206" s="18">
        <v>-1.9078598830698512E-3</v>
      </c>
      <c r="AI206" s="18">
        <v>-1.739930356271957E-3</v>
      </c>
      <c r="AJ206" s="18">
        <v>-1.7443743567762127E-3</v>
      </c>
      <c r="AK206" s="18">
        <v>-1.7488183374969601E-3</v>
      </c>
    </row>
    <row r="207" spans="1:37" outlineLevel="1">
      <c r="A207" s="4" t="s">
        <v>418</v>
      </c>
      <c r="B207" s="5" t="s">
        <v>419</v>
      </c>
      <c r="C207" s="6"/>
      <c r="D207" s="7">
        <v>346928.1</v>
      </c>
      <c r="E207" s="6"/>
      <c r="F207" s="8"/>
      <c r="G207" s="6"/>
      <c r="H207" s="9">
        <v>0</v>
      </c>
      <c r="I207" s="6"/>
      <c r="J207" s="8"/>
      <c r="K207" s="6"/>
      <c r="L207" s="4">
        <v>5</v>
      </c>
      <c r="M207" s="7">
        <v>0</v>
      </c>
      <c r="N207" s="7">
        <v>0</v>
      </c>
      <c r="O207" s="7">
        <v>0</v>
      </c>
      <c r="P207" s="7">
        <v>0</v>
      </c>
      <c r="Q207" s="7">
        <v>0</v>
      </c>
      <c r="R207" s="10">
        <v>0</v>
      </c>
      <c r="S207" s="10">
        <v>0</v>
      </c>
      <c r="T207" s="10">
        <v>0</v>
      </c>
      <c r="U207" s="10">
        <v>0</v>
      </c>
      <c r="V207" s="10">
        <v>0</v>
      </c>
      <c r="W207" s="10">
        <v>0</v>
      </c>
      <c r="X207" s="10">
        <v>0</v>
      </c>
      <c r="Y207" s="10">
        <v>0</v>
      </c>
      <c r="Z207" s="10">
        <v>0</v>
      </c>
      <c r="AA207" s="10">
        <v>0</v>
      </c>
      <c r="AB207" s="11" t="s">
        <v>225</v>
      </c>
      <c r="AC207" s="11" t="s">
        <v>225</v>
      </c>
      <c r="AD207" s="11" t="s">
        <v>225</v>
      </c>
      <c r="AE207" s="11" t="s">
        <v>225</v>
      </c>
      <c r="AF207" s="11" t="s">
        <v>225</v>
      </c>
      <c r="AG207" s="11" t="s">
        <v>225</v>
      </c>
      <c r="AH207" s="11" t="s">
        <v>225</v>
      </c>
      <c r="AI207" s="11" t="s">
        <v>225</v>
      </c>
      <c r="AJ207" s="11" t="s">
        <v>225</v>
      </c>
      <c r="AK207" s="11" t="s">
        <v>225</v>
      </c>
    </row>
    <row r="208" spans="1:37" outlineLevel="1">
      <c r="A208" s="4" t="s">
        <v>420</v>
      </c>
      <c r="B208" s="5" t="s">
        <v>421</v>
      </c>
      <c r="C208" s="6"/>
      <c r="D208" s="7">
        <v>0.22</v>
      </c>
      <c r="E208" s="6"/>
      <c r="F208" s="8"/>
      <c r="G208" s="6"/>
      <c r="H208" s="9">
        <v>0</v>
      </c>
      <c r="I208" s="6"/>
      <c r="J208" s="8"/>
      <c r="K208" s="6"/>
      <c r="L208" s="4">
        <v>5</v>
      </c>
      <c r="M208" s="7">
        <v>0</v>
      </c>
      <c r="N208" s="7">
        <v>0</v>
      </c>
      <c r="O208" s="7">
        <v>0</v>
      </c>
      <c r="P208" s="7">
        <v>0</v>
      </c>
      <c r="Q208" s="7">
        <v>0</v>
      </c>
      <c r="R208" s="10">
        <v>0</v>
      </c>
      <c r="S208" s="10">
        <v>0</v>
      </c>
      <c r="T208" s="10">
        <v>0</v>
      </c>
      <c r="U208" s="10">
        <v>0</v>
      </c>
      <c r="V208" s="10">
        <v>0</v>
      </c>
      <c r="W208" s="10">
        <v>0</v>
      </c>
      <c r="X208" s="10">
        <v>0</v>
      </c>
      <c r="Y208" s="10">
        <v>0</v>
      </c>
      <c r="Z208" s="10">
        <v>0</v>
      </c>
      <c r="AA208" s="10">
        <v>0</v>
      </c>
      <c r="AB208" s="11" t="s">
        <v>225</v>
      </c>
      <c r="AC208" s="11" t="s">
        <v>225</v>
      </c>
      <c r="AD208" s="11" t="s">
        <v>225</v>
      </c>
      <c r="AE208" s="11" t="s">
        <v>225</v>
      </c>
      <c r="AF208" s="11" t="s">
        <v>225</v>
      </c>
      <c r="AG208" s="11" t="s">
        <v>225</v>
      </c>
      <c r="AH208" s="11" t="s">
        <v>225</v>
      </c>
      <c r="AI208" s="11" t="s">
        <v>225</v>
      </c>
      <c r="AJ208" s="11" t="s">
        <v>225</v>
      </c>
      <c r="AK208" s="11" t="s">
        <v>225</v>
      </c>
    </row>
    <row r="209" spans="1:37" outlineLevel="1">
      <c r="A209" s="4" t="s">
        <v>422</v>
      </c>
      <c r="B209" s="5" t="s">
        <v>423</v>
      </c>
      <c r="C209" s="6"/>
      <c r="D209" s="7">
        <v>65692.08</v>
      </c>
      <c r="E209" s="6"/>
      <c r="F209" s="8"/>
      <c r="G209" s="6"/>
      <c r="H209" s="9">
        <v>944.06</v>
      </c>
      <c r="I209" s="6"/>
      <c r="J209" s="8"/>
      <c r="K209" s="6"/>
      <c r="L209" s="4">
        <v>5</v>
      </c>
      <c r="M209" s="7">
        <v>912.21</v>
      </c>
      <c r="N209" s="7">
        <v>931.45</v>
      </c>
      <c r="O209" s="7">
        <v>947.08</v>
      </c>
      <c r="P209" s="7">
        <v>946.5</v>
      </c>
      <c r="Q209" s="7">
        <v>944.06</v>
      </c>
      <c r="R209" s="10">
        <v>1.9240000000000008</v>
      </c>
      <c r="S209" s="10">
        <v>1.7435000000000003</v>
      </c>
      <c r="T209" s="10">
        <v>1.3715999999999986</v>
      </c>
      <c r="U209" s="10">
        <v>1.0616666666666636</v>
      </c>
      <c r="V209" s="10">
        <v>1.5629999999999995</v>
      </c>
      <c r="W209" s="10">
        <v>1.0033333333333303</v>
      </c>
      <c r="X209" s="10">
        <v>0.63049999999999495</v>
      </c>
      <c r="Y209" s="10">
        <v>-0.11600000000000818</v>
      </c>
      <c r="Z209" s="10">
        <v>-0.30200000000000954</v>
      </c>
      <c r="AA209" s="10">
        <v>-0.48800000000001093</v>
      </c>
      <c r="AB209" s="11">
        <v>2.0894082787068502E-3</v>
      </c>
      <c r="AC209" s="11">
        <v>1.8774271731401004E-3</v>
      </c>
      <c r="AD209" s="11">
        <v>1.4771196250273899E-3</v>
      </c>
      <c r="AE209" s="11">
        <v>1.1446378224675424E-3</v>
      </c>
      <c r="AF209" s="11">
        <v>1.665490909868339E-3</v>
      </c>
      <c r="AG209" s="11">
        <v>1.0691350454181681E-3</v>
      </c>
      <c r="AH209" s="11">
        <v>6.725866706462913E-4</v>
      </c>
      <c r="AI209" s="11">
        <v>-1.2251174790711694E-4</v>
      </c>
      <c r="AJ209" s="11">
        <v>-3.1933334895617449E-4</v>
      </c>
      <c r="AK209" s="11">
        <v>-5.1611620651614842E-4</v>
      </c>
    </row>
    <row r="210" spans="1:37" outlineLevel="1">
      <c r="A210" s="4" t="s">
        <v>424</v>
      </c>
      <c r="B210" s="5" t="s">
        <v>425</v>
      </c>
      <c r="C210" s="6"/>
      <c r="D210" s="7">
        <v>1.22</v>
      </c>
      <c r="E210" s="6"/>
      <c r="F210" s="8"/>
      <c r="G210" s="6"/>
      <c r="H210" s="9">
        <v>0</v>
      </c>
      <c r="I210" s="6"/>
      <c r="J210" s="8"/>
      <c r="K210" s="6"/>
      <c r="L210" s="4">
        <v>5</v>
      </c>
      <c r="M210" s="7">
        <v>0</v>
      </c>
      <c r="N210" s="7">
        <v>0</v>
      </c>
      <c r="O210" s="7">
        <v>0</v>
      </c>
      <c r="P210" s="7">
        <v>0</v>
      </c>
      <c r="Q210" s="7">
        <v>0</v>
      </c>
      <c r="R210" s="10">
        <v>0</v>
      </c>
      <c r="S210" s="10">
        <v>0</v>
      </c>
      <c r="T210" s="10">
        <v>0</v>
      </c>
      <c r="U210" s="10">
        <v>0</v>
      </c>
      <c r="V210" s="10">
        <v>0</v>
      </c>
      <c r="W210" s="10">
        <v>0</v>
      </c>
      <c r="X210" s="10">
        <v>0</v>
      </c>
      <c r="Y210" s="10">
        <v>0</v>
      </c>
      <c r="Z210" s="10">
        <v>0</v>
      </c>
      <c r="AA210" s="10">
        <v>0</v>
      </c>
      <c r="AB210" s="11" t="s">
        <v>225</v>
      </c>
      <c r="AC210" s="11" t="s">
        <v>225</v>
      </c>
      <c r="AD210" s="11" t="s">
        <v>225</v>
      </c>
      <c r="AE210" s="11" t="s">
        <v>225</v>
      </c>
      <c r="AF210" s="11" t="s">
        <v>225</v>
      </c>
      <c r="AG210" s="11" t="s">
        <v>225</v>
      </c>
      <c r="AH210" s="11" t="s">
        <v>225</v>
      </c>
      <c r="AI210" s="11" t="s">
        <v>225</v>
      </c>
      <c r="AJ210" s="11" t="s">
        <v>225</v>
      </c>
      <c r="AK210" s="11" t="s">
        <v>225</v>
      </c>
    </row>
    <row r="211" spans="1:37" outlineLevel="1">
      <c r="A211" s="4" t="s">
        <v>426</v>
      </c>
      <c r="B211" s="5" t="s">
        <v>427</v>
      </c>
      <c r="C211" s="6"/>
      <c r="D211" s="7">
        <v>309795</v>
      </c>
      <c r="E211" s="6"/>
      <c r="F211" s="8"/>
      <c r="G211" s="6"/>
      <c r="H211" s="9">
        <v>251</v>
      </c>
      <c r="I211" s="6"/>
      <c r="J211" s="8"/>
      <c r="K211" s="6"/>
      <c r="L211" s="4">
        <v>5</v>
      </c>
      <c r="M211" s="7">
        <v>240</v>
      </c>
      <c r="N211" s="7">
        <v>236</v>
      </c>
      <c r="O211" s="7">
        <v>243</v>
      </c>
      <c r="P211" s="7">
        <v>243</v>
      </c>
      <c r="Q211" s="7">
        <v>251</v>
      </c>
      <c r="R211" s="10">
        <v>-0.4</v>
      </c>
      <c r="S211" s="10">
        <v>0.15</v>
      </c>
      <c r="T211" s="10">
        <v>0.12</v>
      </c>
      <c r="U211" s="10">
        <v>0.36666666666666664</v>
      </c>
      <c r="V211" s="10">
        <v>0.7</v>
      </c>
      <c r="W211" s="10">
        <v>0.46666666666666667</v>
      </c>
      <c r="X211" s="10">
        <v>0.75</v>
      </c>
      <c r="Y211" s="10">
        <v>0</v>
      </c>
      <c r="Z211" s="10">
        <v>0.8</v>
      </c>
      <c r="AA211" s="10">
        <v>1.6</v>
      </c>
      <c r="AB211" s="11">
        <v>-1.6793002264522405E-3</v>
      </c>
      <c r="AC211" s="11">
        <v>6.2131893862615861E-4</v>
      </c>
      <c r="AD211" s="11">
        <v>4.9702427559572548E-4</v>
      </c>
      <c r="AE211" s="11">
        <v>1.4949168020945702E-3</v>
      </c>
      <c r="AF211" s="11">
        <v>2.9272398554800461E-3</v>
      </c>
      <c r="AG211" s="11">
        <v>1.9505423920660458E-3</v>
      </c>
      <c r="AH211" s="11">
        <v>3.0858080389757347E-3</v>
      </c>
      <c r="AI211" s="11">
        <v>0</v>
      </c>
      <c r="AJ211" s="11">
        <v>3.244401292952892E-3</v>
      </c>
      <c r="AK211" s="11">
        <v>6.4993287256553955E-3</v>
      </c>
    </row>
    <row r="212" spans="1:37" s="19" customFormat="1">
      <c r="A212" s="13"/>
      <c r="B212" s="14" t="s">
        <v>428</v>
      </c>
      <c r="C212" s="15">
        <v>5</v>
      </c>
      <c r="D212" s="16">
        <v>722416.61999999988</v>
      </c>
      <c r="E212" s="15">
        <v>5</v>
      </c>
      <c r="F212" s="16">
        <v>722416.61999999988</v>
      </c>
      <c r="G212" s="17">
        <v>1</v>
      </c>
      <c r="H212" s="16">
        <v>1195.06</v>
      </c>
      <c r="I212" s="15">
        <v>5</v>
      </c>
      <c r="J212" s="16">
        <v>722416.61999999988</v>
      </c>
      <c r="K212" s="17">
        <v>1</v>
      </c>
      <c r="L212" s="17"/>
      <c r="M212" s="16">
        <v>1152.21</v>
      </c>
      <c r="N212" s="16">
        <v>1167.45</v>
      </c>
      <c r="O212" s="16">
        <v>1190.08</v>
      </c>
      <c r="P212" s="16">
        <v>1189.5</v>
      </c>
      <c r="Q212" s="16">
        <v>1195.06</v>
      </c>
      <c r="R212" s="16">
        <v>1.5240000000000009</v>
      </c>
      <c r="S212" s="16">
        <v>1.8934999999999946</v>
      </c>
      <c r="T212" s="16">
        <v>1.4915999999999985</v>
      </c>
      <c r="U212" s="16">
        <v>1.4283333333333303</v>
      </c>
      <c r="V212" s="16">
        <v>2.2629999999999884</v>
      </c>
      <c r="W212" s="16">
        <v>1.4699999999999969</v>
      </c>
      <c r="X212" s="16">
        <v>1.380499999999995</v>
      </c>
      <c r="Y212" s="16">
        <v>-0.11599999999998545</v>
      </c>
      <c r="Z212" s="16">
        <v>0.49800000000000183</v>
      </c>
      <c r="AA212" s="16">
        <v>1.111999999999989</v>
      </c>
      <c r="AB212" s="18">
        <v>1.3148682586772154E-3</v>
      </c>
      <c r="AC212" s="18">
        <v>1.6182426651702997E-3</v>
      </c>
      <c r="AD212" s="18">
        <v>1.2748604819647902E-3</v>
      </c>
      <c r="AE212" s="18">
        <v>1.2178928966446456E-3</v>
      </c>
      <c r="AF212" s="18">
        <v>1.9217089868375226E-3</v>
      </c>
      <c r="AG212" s="18">
        <v>1.2481895188938275E-3</v>
      </c>
      <c r="AH212" s="18">
        <v>1.1694087376370454E-3</v>
      </c>
      <c r="AI212" s="18">
        <v>-9.7491446138575633E-5</v>
      </c>
      <c r="AJ212" s="18">
        <v>4.1767335858566845E-4</v>
      </c>
      <c r="AK212" s="18">
        <v>9.331035839621471E-4</v>
      </c>
    </row>
    <row r="213" spans="1:37" outlineLevel="1">
      <c r="A213" s="4" t="s">
        <v>429</v>
      </c>
      <c r="B213" s="5" t="s">
        <v>430</v>
      </c>
      <c r="C213" s="6"/>
      <c r="D213" s="7">
        <v>17.13</v>
      </c>
      <c r="E213" s="6"/>
      <c r="F213" s="8"/>
      <c r="G213" s="6"/>
      <c r="H213" s="9">
        <v>0.04</v>
      </c>
      <c r="I213" s="6"/>
      <c r="J213" s="8"/>
      <c r="K213" s="6"/>
      <c r="L213" s="4">
        <v>5</v>
      </c>
      <c r="M213" s="7">
        <v>0.06</v>
      </c>
      <c r="N213" s="7">
        <v>0.05</v>
      </c>
      <c r="O213" s="7">
        <v>0.04</v>
      </c>
      <c r="P213" s="7">
        <v>0.04</v>
      </c>
      <c r="Q213" s="7">
        <v>0.04</v>
      </c>
      <c r="R213" s="10">
        <v>-9.9999999999999959E-4</v>
      </c>
      <c r="S213" s="10">
        <v>-9.999999999999998E-4</v>
      </c>
      <c r="T213" s="10">
        <v>-7.9999999999999993E-4</v>
      </c>
      <c r="U213" s="10">
        <v>-6.6666666666666654E-4</v>
      </c>
      <c r="V213" s="10">
        <v>-1.0000000000000002E-3</v>
      </c>
      <c r="W213" s="10">
        <v>-6.6666666666666675E-4</v>
      </c>
      <c r="X213" s="10">
        <v>-5.0000000000000012E-4</v>
      </c>
      <c r="Y213" s="10">
        <v>0</v>
      </c>
      <c r="Z213" s="10">
        <v>0</v>
      </c>
      <c r="AA213" s="10">
        <v>0</v>
      </c>
      <c r="AB213" s="11">
        <v>-1.806695543808734E-2</v>
      </c>
      <c r="AC213" s="11">
        <v>-2.0069134687442314E-2</v>
      </c>
      <c r="AD213" s="11">
        <v>-1.6087790919615541E-2</v>
      </c>
      <c r="AE213" s="11">
        <v>-1.3424579275085335E-2</v>
      </c>
      <c r="AF213" s="11">
        <v>-2.2067231457071457E-2</v>
      </c>
      <c r="AG213" s="11">
        <v>-1.4766132200936144E-2</v>
      </c>
      <c r="AH213" s="11">
        <v>-1.1095167094968383E-2</v>
      </c>
      <c r="AI213" s="11">
        <v>0</v>
      </c>
      <c r="AJ213" s="11">
        <v>0</v>
      </c>
      <c r="AK213" s="11">
        <v>0</v>
      </c>
    </row>
    <row r="214" spans="1:37" outlineLevel="1">
      <c r="A214" s="4" t="s">
        <v>431</v>
      </c>
      <c r="B214" s="5" t="s">
        <v>432</v>
      </c>
      <c r="C214" s="6"/>
      <c r="D214" s="7">
        <v>134005.1</v>
      </c>
      <c r="E214" s="6"/>
      <c r="F214" s="8"/>
      <c r="G214" s="6"/>
      <c r="H214" s="9" t="s">
        <v>225</v>
      </c>
      <c r="I214" s="6"/>
      <c r="J214" s="8"/>
      <c r="K214" s="6"/>
      <c r="L214" s="4">
        <v>4</v>
      </c>
      <c r="M214" s="7">
        <v>1045</v>
      </c>
      <c r="N214" s="7">
        <v>749</v>
      </c>
      <c r="O214" s="7">
        <v>913</v>
      </c>
      <c r="P214" s="7">
        <v>854</v>
      </c>
      <c r="Q214" s="7" t="s">
        <v>225</v>
      </c>
      <c r="R214" s="10">
        <v>-29.6</v>
      </c>
      <c r="S214" s="10">
        <v>-6.6</v>
      </c>
      <c r="T214" s="10">
        <v>-7.64</v>
      </c>
      <c r="U214" s="10" t="s">
        <v>225</v>
      </c>
      <c r="V214" s="10">
        <v>16.399999999999999</v>
      </c>
      <c r="W214" s="10">
        <v>7</v>
      </c>
      <c r="X214" s="10" t="s">
        <v>225</v>
      </c>
      <c r="Y214" s="10">
        <v>-11.8</v>
      </c>
      <c r="Z214" s="10" t="s">
        <v>225</v>
      </c>
      <c r="AA214" s="10" t="s">
        <v>225</v>
      </c>
      <c r="AB214" s="11">
        <v>-3.2754867853917347E-2</v>
      </c>
      <c r="AC214" s="11">
        <v>-6.729071905447026E-3</v>
      </c>
      <c r="AD214" s="11">
        <v>-8.0411345372607412E-3</v>
      </c>
      <c r="AE214" s="11" t="s">
        <v>225</v>
      </c>
      <c r="AF214" s="11">
        <v>1.9997003664228075E-2</v>
      </c>
      <c r="AG214" s="11">
        <v>8.784506648635837E-3</v>
      </c>
      <c r="AH214" s="11" t="s">
        <v>225</v>
      </c>
      <c r="AI214" s="11">
        <v>-1.3272076233925456E-2</v>
      </c>
      <c r="AJ214" s="11" t="s">
        <v>225</v>
      </c>
      <c r="AK214" s="11" t="s">
        <v>225</v>
      </c>
    </row>
    <row r="215" spans="1:37" outlineLevel="1">
      <c r="A215" s="4" t="s">
        <v>433</v>
      </c>
      <c r="B215" s="5" t="s">
        <v>434</v>
      </c>
      <c r="C215" s="6"/>
      <c r="D215" s="7">
        <v>15.59</v>
      </c>
      <c r="E215" s="6"/>
      <c r="F215" s="8"/>
      <c r="G215" s="6"/>
      <c r="H215" s="9">
        <v>0</v>
      </c>
      <c r="I215" s="6"/>
      <c r="J215" s="8"/>
      <c r="K215" s="6"/>
      <c r="L215" s="4">
        <v>5</v>
      </c>
      <c r="M215" s="7">
        <v>0</v>
      </c>
      <c r="N215" s="7">
        <v>0</v>
      </c>
      <c r="O215" s="7">
        <v>0</v>
      </c>
      <c r="P215" s="7">
        <v>0</v>
      </c>
      <c r="Q215" s="7">
        <v>0</v>
      </c>
      <c r="R215" s="10">
        <v>0</v>
      </c>
      <c r="S215" s="10">
        <v>0</v>
      </c>
      <c r="T215" s="10">
        <v>0</v>
      </c>
      <c r="U215" s="10">
        <v>0</v>
      </c>
      <c r="V215" s="10">
        <v>0</v>
      </c>
      <c r="W215" s="10">
        <v>0</v>
      </c>
      <c r="X215" s="10">
        <v>0</v>
      </c>
      <c r="Y215" s="10">
        <v>0</v>
      </c>
      <c r="Z215" s="10">
        <v>0</v>
      </c>
      <c r="AA215" s="10">
        <v>0</v>
      </c>
      <c r="AB215" s="11" t="s">
        <v>225</v>
      </c>
      <c r="AC215" s="11" t="s">
        <v>225</v>
      </c>
      <c r="AD215" s="11" t="s">
        <v>225</v>
      </c>
      <c r="AE215" s="11" t="s">
        <v>225</v>
      </c>
      <c r="AF215" s="11" t="s">
        <v>225</v>
      </c>
      <c r="AG215" s="11" t="s">
        <v>225</v>
      </c>
      <c r="AH215" s="11" t="s">
        <v>225</v>
      </c>
      <c r="AI215" s="11" t="s">
        <v>225</v>
      </c>
      <c r="AJ215" s="11" t="s">
        <v>225</v>
      </c>
      <c r="AK215" s="11" t="s">
        <v>225</v>
      </c>
    </row>
    <row r="216" spans="1:37" outlineLevel="1">
      <c r="A216" s="4" t="s">
        <v>435</v>
      </c>
      <c r="B216" s="5" t="s">
        <v>436</v>
      </c>
      <c r="C216" s="6"/>
      <c r="D216" s="7">
        <v>1140.02</v>
      </c>
      <c r="E216" s="6"/>
      <c r="F216" s="8"/>
      <c r="G216" s="6"/>
      <c r="H216" s="9">
        <v>48.15</v>
      </c>
      <c r="I216" s="6"/>
      <c r="J216" s="8"/>
      <c r="K216" s="6"/>
      <c r="L216" s="4">
        <v>5</v>
      </c>
      <c r="M216" s="7">
        <v>48.15</v>
      </c>
      <c r="N216" s="7">
        <v>48.15</v>
      </c>
      <c r="O216" s="7">
        <v>48.15</v>
      </c>
      <c r="P216" s="7">
        <v>48.15</v>
      </c>
      <c r="Q216" s="7">
        <v>48.15</v>
      </c>
      <c r="R216" s="10">
        <v>0</v>
      </c>
      <c r="S216" s="10">
        <v>0</v>
      </c>
      <c r="T216" s="10">
        <v>0</v>
      </c>
      <c r="U216" s="10">
        <v>0</v>
      </c>
      <c r="V216" s="10">
        <v>0</v>
      </c>
      <c r="W216" s="10">
        <v>0</v>
      </c>
      <c r="X216" s="10">
        <v>0</v>
      </c>
      <c r="Y216" s="10">
        <v>0</v>
      </c>
      <c r="Z216" s="10">
        <v>0</v>
      </c>
      <c r="AA216" s="10">
        <v>0</v>
      </c>
      <c r="AB216" s="11">
        <v>0</v>
      </c>
      <c r="AC216" s="11">
        <v>0</v>
      </c>
      <c r="AD216" s="11">
        <v>0</v>
      </c>
      <c r="AE216" s="11">
        <v>0</v>
      </c>
      <c r="AF216" s="11">
        <v>0</v>
      </c>
      <c r="AG216" s="11">
        <v>0</v>
      </c>
      <c r="AH216" s="11">
        <v>0</v>
      </c>
      <c r="AI216" s="11">
        <v>0</v>
      </c>
      <c r="AJ216" s="11">
        <v>0</v>
      </c>
      <c r="AK216" s="11">
        <v>0</v>
      </c>
    </row>
    <row r="217" spans="1:37" outlineLevel="1">
      <c r="A217" s="4" t="s">
        <v>437</v>
      </c>
      <c r="B217" s="5" t="s">
        <v>438</v>
      </c>
      <c r="C217" s="6"/>
      <c r="D217" s="7">
        <v>149.46</v>
      </c>
      <c r="E217" s="6"/>
      <c r="F217" s="8"/>
      <c r="G217" s="6"/>
      <c r="H217" s="9">
        <v>0.01</v>
      </c>
      <c r="I217" s="6"/>
      <c r="J217" s="8"/>
      <c r="K217" s="6"/>
      <c r="L217" s="4">
        <v>5</v>
      </c>
      <c r="M217" s="7">
        <v>0.01</v>
      </c>
      <c r="N217" s="7">
        <v>0.01</v>
      </c>
      <c r="O217" s="7">
        <v>0.01</v>
      </c>
      <c r="P217" s="7">
        <v>0.01</v>
      </c>
      <c r="Q217" s="7">
        <v>0.01</v>
      </c>
      <c r="R217" s="10">
        <v>0</v>
      </c>
      <c r="S217" s="10">
        <v>0</v>
      </c>
      <c r="T217" s="10">
        <v>0</v>
      </c>
      <c r="U217" s="10">
        <v>0</v>
      </c>
      <c r="V217" s="10">
        <v>0</v>
      </c>
      <c r="W217" s="10">
        <v>0</v>
      </c>
      <c r="X217" s="10">
        <v>0</v>
      </c>
      <c r="Y217" s="10">
        <v>0</v>
      </c>
      <c r="Z217" s="10">
        <v>0</v>
      </c>
      <c r="AA217" s="10">
        <v>0</v>
      </c>
      <c r="AB217" s="11">
        <v>0</v>
      </c>
      <c r="AC217" s="11">
        <v>0</v>
      </c>
      <c r="AD217" s="11">
        <v>0</v>
      </c>
      <c r="AE217" s="11">
        <v>0</v>
      </c>
      <c r="AF217" s="11">
        <v>0</v>
      </c>
      <c r="AG217" s="11">
        <v>0</v>
      </c>
      <c r="AH217" s="11">
        <v>0</v>
      </c>
      <c r="AI217" s="11">
        <v>0</v>
      </c>
      <c r="AJ217" s="11">
        <v>0</v>
      </c>
      <c r="AK217" s="11">
        <v>0</v>
      </c>
    </row>
    <row r="218" spans="1:37" outlineLevel="1">
      <c r="A218" s="4" t="s">
        <v>439</v>
      </c>
      <c r="B218" s="5" t="s">
        <v>440</v>
      </c>
      <c r="C218" s="6"/>
      <c r="D218" s="7">
        <v>28</v>
      </c>
      <c r="E218" s="6"/>
      <c r="F218" s="8"/>
      <c r="G218" s="6"/>
      <c r="H218" s="9" t="s">
        <v>225</v>
      </c>
      <c r="I218" s="6"/>
      <c r="J218" s="8"/>
      <c r="K218" s="6"/>
      <c r="L218" s="4">
        <v>0</v>
      </c>
      <c r="M218" s="7" t="s">
        <v>225</v>
      </c>
      <c r="N218" s="7" t="s">
        <v>225</v>
      </c>
      <c r="O218" s="7" t="s">
        <v>225</v>
      </c>
      <c r="P218" s="7" t="s">
        <v>225</v>
      </c>
      <c r="Q218" s="7" t="s">
        <v>225</v>
      </c>
      <c r="R218" s="10" t="s">
        <v>225</v>
      </c>
      <c r="S218" s="10" t="s">
        <v>225</v>
      </c>
      <c r="T218" s="10" t="s">
        <v>225</v>
      </c>
      <c r="U218" s="10" t="s">
        <v>225</v>
      </c>
      <c r="V218" s="10" t="s">
        <v>225</v>
      </c>
      <c r="W218" s="10" t="s">
        <v>225</v>
      </c>
      <c r="X218" s="10" t="s">
        <v>225</v>
      </c>
      <c r="Y218" s="10" t="s">
        <v>225</v>
      </c>
      <c r="Z218" s="10" t="s">
        <v>225</v>
      </c>
      <c r="AA218" s="10" t="s">
        <v>225</v>
      </c>
      <c r="AB218" s="11" t="s">
        <v>225</v>
      </c>
      <c r="AC218" s="11" t="s">
        <v>225</v>
      </c>
      <c r="AD218" s="11" t="s">
        <v>225</v>
      </c>
      <c r="AE218" s="11" t="s">
        <v>225</v>
      </c>
      <c r="AF218" s="11" t="s">
        <v>225</v>
      </c>
      <c r="AG218" s="11" t="s">
        <v>225</v>
      </c>
      <c r="AH218" s="11" t="s">
        <v>225</v>
      </c>
      <c r="AI218" s="11" t="s">
        <v>225</v>
      </c>
      <c r="AJ218" s="11" t="s">
        <v>225</v>
      </c>
      <c r="AK218" s="11" t="s">
        <v>225</v>
      </c>
    </row>
    <row r="219" spans="1:37" outlineLevel="1">
      <c r="A219" s="4" t="s">
        <v>441</v>
      </c>
      <c r="B219" s="5" t="s">
        <v>442</v>
      </c>
      <c r="C219" s="6"/>
      <c r="D219" s="7">
        <v>1.18</v>
      </c>
      <c r="E219" s="6"/>
      <c r="F219" s="8"/>
      <c r="G219" s="6"/>
      <c r="H219" s="9">
        <v>1.18</v>
      </c>
      <c r="I219" s="6"/>
      <c r="J219" s="8"/>
      <c r="K219" s="6"/>
      <c r="L219" s="4">
        <v>5</v>
      </c>
      <c r="M219" s="7">
        <v>1.18</v>
      </c>
      <c r="N219" s="7">
        <v>1.18</v>
      </c>
      <c r="O219" s="7">
        <v>1.18</v>
      </c>
      <c r="P219" s="7">
        <v>1.18</v>
      </c>
      <c r="Q219" s="7">
        <v>1.18</v>
      </c>
      <c r="R219" s="10">
        <v>0</v>
      </c>
      <c r="S219" s="10">
        <v>0</v>
      </c>
      <c r="T219" s="10">
        <v>0</v>
      </c>
      <c r="U219" s="10">
        <v>0</v>
      </c>
      <c r="V219" s="10">
        <v>0</v>
      </c>
      <c r="W219" s="10">
        <v>0</v>
      </c>
      <c r="X219" s="10">
        <v>0</v>
      </c>
      <c r="Y219" s="10">
        <v>0</v>
      </c>
      <c r="Z219" s="10">
        <v>0</v>
      </c>
      <c r="AA219" s="10">
        <v>0</v>
      </c>
      <c r="AB219" s="11">
        <v>0</v>
      </c>
      <c r="AC219" s="11">
        <v>0</v>
      </c>
      <c r="AD219" s="11">
        <v>0</v>
      </c>
      <c r="AE219" s="11">
        <v>0</v>
      </c>
      <c r="AF219" s="11">
        <v>0</v>
      </c>
      <c r="AG219" s="11">
        <v>0</v>
      </c>
      <c r="AH219" s="11">
        <v>0</v>
      </c>
      <c r="AI219" s="11">
        <v>0</v>
      </c>
      <c r="AJ219" s="11">
        <v>0</v>
      </c>
      <c r="AK219" s="11">
        <v>0</v>
      </c>
    </row>
    <row r="220" spans="1:37" outlineLevel="1">
      <c r="A220" s="4" t="s">
        <v>443</v>
      </c>
      <c r="B220" s="5" t="s">
        <v>444</v>
      </c>
      <c r="C220" s="6"/>
      <c r="D220" s="7">
        <v>9.4</v>
      </c>
      <c r="E220" s="6"/>
      <c r="F220" s="8"/>
      <c r="G220" s="6"/>
      <c r="H220" s="9">
        <v>0.12</v>
      </c>
      <c r="I220" s="6"/>
      <c r="J220" s="8"/>
      <c r="K220" s="6"/>
      <c r="L220" s="4">
        <v>5</v>
      </c>
      <c r="M220" s="7">
        <v>0.12</v>
      </c>
      <c r="N220" s="7">
        <v>0.12</v>
      </c>
      <c r="O220" s="7">
        <v>0.12</v>
      </c>
      <c r="P220" s="7">
        <v>0.12</v>
      </c>
      <c r="Q220" s="7">
        <v>0.12</v>
      </c>
      <c r="R220" s="10">
        <v>0</v>
      </c>
      <c r="S220" s="10">
        <v>0</v>
      </c>
      <c r="T220" s="10">
        <v>0</v>
      </c>
      <c r="U220" s="10">
        <v>0</v>
      </c>
      <c r="V220" s="10">
        <v>0</v>
      </c>
      <c r="W220" s="10">
        <v>0</v>
      </c>
      <c r="X220" s="10">
        <v>0</v>
      </c>
      <c r="Y220" s="10">
        <v>0</v>
      </c>
      <c r="Z220" s="10">
        <v>0</v>
      </c>
      <c r="AA220" s="10">
        <v>0</v>
      </c>
      <c r="AB220" s="11">
        <v>0</v>
      </c>
      <c r="AC220" s="11">
        <v>0</v>
      </c>
      <c r="AD220" s="11">
        <v>0</v>
      </c>
      <c r="AE220" s="11">
        <v>0</v>
      </c>
      <c r="AF220" s="11">
        <v>0</v>
      </c>
      <c r="AG220" s="11">
        <v>0</v>
      </c>
      <c r="AH220" s="11">
        <v>0</v>
      </c>
      <c r="AI220" s="11">
        <v>0</v>
      </c>
      <c r="AJ220" s="11">
        <v>0</v>
      </c>
      <c r="AK220" s="11">
        <v>0</v>
      </c>
    </row>
    <row r="221" spans="1:37" outlineLevel="1">
      <c r="A221" s="4" t="s">
        <v>445</v>
      </c>
      <c r="B221" s="5" t="s">
        <v>446</v>
      </c>
      <c r="C221" s="6"/>
      <c r="D221" s="7">
        <v>64.42</v>
      </c>
      <c r="E221" s="6"/>
      <c r="F221" s="8"/>
      <c r="G221" s="6"/>
      <c r="H221" s="9">
        <v>10.11</v>
      </c>
      <c r="I221" s="6"/>
      <c r="J221" s="8"/>
      <c r="K221" s="6"/>
      <c r="L221" s="4">
        <v>5</v>
      </c>
      <c r="M221" s="7">
        <v>9.94</v>
      </c>
      <c r="N221" s="7">
        <v>10.01</v>
      </c>
      <c r="O221" s="7">
        <v>10.08</v>
      </c>
      <c r="P221" s="7">
        <v>10.11</v>
      </c>
      <c r="Q221" s="7">
        <v>10.11</v>
      </c>
      <c r="R221" s="10">
        <v>7.0000000000000288E-3</v>
      </c>
      <c r="S221" s="10">
        <v>7.0000000000000288E-3</v>
      </c>
      <c r="T221" s="10">
        <v>6.799999999999997E-3</v>
      </c>
      <c r="U221" s="10">
        <v>5.6666666666666645E-3</v>
      </c>
      <c r="V221" s="10">
        <v>7.0000000000000288E-3</v>
      </c>
      <c r="W221" s="10">
        <v>6.6666666666666428E-3</v>
      </c>
      <c r="X221" s="10">
        <v>4.9999999999999819E-3</v>
      </c>
      <c r="Y221" s="10">
        <v>5.9999999999998718E-3</v>
      </c>
      <c r="Z221" s="10">
        <v>2.9999999999999359E-3</v>
      </c>
      <c r="AA221" s="10">
        <v>0</v>
      </c>
      <c r="AB221" s="11">
        <v>7.0200355510308121E-4</v>
      </c>
      <c r="AC221" s="11">
        <v>6.9955667445098513E-4</v>
      </c>
      <c r="AD221" s="11">
        <v>6.7855060592947325E-4</v>
      </c>
      <c r="AE221" s="11">
        <v>5.6542687233895883E-4</v>
      </c>
      <c r="AF221" s="11">
        <v>6.9710979978188092E-4</v>
      </c>
      <c r="AG221" s="11">
        <v>6.6291561184494974E-4</v>
      </c>
      <c r="AH221" s="11">
        <v>4.9714552115531774E-4</v>
      </c>
      <c r="AI221" s="11">
        <v>5.945307412149603E-4</v>
      </c>
      <c r="AJ221" s="11">
        <v>2.9722120038644384E-4</v>
      </c>
      <c r="AK221" s="11">
        <v>0</v>
      </c>
    </row>
    <row r="222" spans="1:37" outlineLevel="1">
      <c r="A222" s="4" t="s">
        <v>447</v>
      </c>
      <c r="B222" s="5" t="s">
        <v>448</v>
      </c>
      <c r="C222" s="6"/>
      <c r="D222" s="7">
        <v>0</v>
      </c>
      <c r="E222" s="6"/>
      <c r="F222" s="8"/>
      <c r="G222" s="6"/>
      <c r="H222" s="9">
        <v>0</v>
      </c>
      <c r="I222" s="6"/>
      <c r="J222" s="8"/>
      <c r="K222" s="6"/>
      <c r="L222" s="4">
        <v>5</v>
      </c>
      <c r="M222" s="7">
        <v>0</v>
      </c>
      <c r="N222" s="7">
        <v>0</v>
      </c>
      <c r="O222" s="7">
        <v>0</v>
      </c>
      <c r="P222" s="7">
        <v>0</v>
      </c>
      <c r="Q222" s="7">
        <v>0</v>
      </c>
      <c r="R222" s="10">
        <v>0</v>
      </c>
      <c r="S222" s="10">
        <v>0</v>
      </c>
      <c r="T222" s="10">
        <v>0</v>
      </c>
      <c r="U222" s="10">
        <v>0</v>
      </c>
      <c r="V222" s="10">
        <v>0</v>
      </c>
      <c r="W222" s="10">
        <v>0</v>
      </c>
      <c r="X222" s="10">
        <v>0</v>
      </c>
      <c r="Y222" s="10">
        <v>0</v>
      </c>
      <c r="Z222" s="10">
        <v>0</v>
      </c>
      <c r="AA222" s="10">
        <v>0</v>
      </c>
      <c r="AB222" s="11" t="s">
        <v>225</v>
      </c>
      <c r="AC222" s="11" t="s">
        <v>225</v>
      </c>
      <c r="AD222" s="11" t="s">
        <v>225</v>
      </c>
      <c r="AE222" s="11" t="s">
        <v>225</v>
      </c>
      <c r="AF222" s="11" t="s">
        <v>225</v>
      </c>
      <c r="AG222" s="11" t="s">
        <v>225</v>
      </c>
      <c r="AH222" s="11" t="s">
        <v>225</v>
      </c>
      <c r="AI222" s="11" t="s">
        <v>225</v>
      </c>
      <c r="AJ222" s="11" t="s">
        <v>225</v>
      </c>
      <c r="AK222" s="11" t="s">
        <v>225</v>
      </c>
    </row>
    <row r="223" spans="1:37" outlineLevel="1">
      <c r="A223" s="4" t="s">
        <v>449</v>
      </c>
      <c r="B223" s="5" t="s">
        <v>450</v>
      </c>
      <c r="C223" s="6"/>
      <c r="D223" s="7">
        <v>838.02</v>
      </c>
      <c r="E223" s="6"/>
      <c r="F223" s="8"/>
      <c r="G223" s="6"/>
      <c r="H223" s="9">
        <v>25.88</v>
      </c>
      <c r="I223" s="6"/>
      <c r="J223" s="8"/>
      <c r="K223" s="6"/>
      <c r="L223" s="4">
        <v>5</v>
      </c>
      <c r="M223" s="7">
        <v>25.88</v>
      </c>
      <c r="N223" s="7">
        <v>25.88</v>
      </c>
      <c r="O223" s="7">
        <v>25.88</v>
      </c>
      <c r="P223" s="7">
        <v>25.88</v>
      </c>
      <c r="Q223" s="7">
        <v>25.88</v>
      </c>
      <c r="R223" s="10">
        <v>0</v>
      </c>
      <c r="S223" s="10">
        <v>0</v>
      </c>
      <c r="T223" s="10">
        <v>0</v>
      </c>
      <c r="U223" s="10">
        <v>0</v>
      </c>
      <c r="V223" s="10">
        <v>0</v>
      </c>
      <c r="W223" s="10">
        <v>0</v>
      </c>
      <c r="X223" s="10">
        <v>0</v>
      </c>
      <c r="Y223" s="10">
        <v>0</v>
      </c>
      <c r="Z223" s="10">
        <v>0</v>
      </c>
      <c r="AA223" s="10">
        <v>0</v>
      </c>
      <c r="AB223" s="11">
        <v>0</v>
      </c>
      <c r="AC223" s="11">
        <v>0</v>
      </c>
      <c r="AD223" s="11">
        <v>0</v>
      </c>
      <c r="AE223" s="11">
        <v>0</v>
      </c>
      <c r="AF223" s="11">
        <v>0</v>
      </c>
      <c r="AG223" s="11">
        <v>0</v>
      </c>
      <c r="AH223" s="11">
        <v>0</v>
      </c>
      <c r="AI223" s="11">
        <v>0</v>
      </c>
      <c r="AJ223" s="11">
        <v>0</v>
      </c>
      <c r="AK223" s="11">
        <v>0</v>
      </c>
    </row>
    <row r="224" spans="1:37" outlineLevel="1">
      <c r="A224" s="4" t="s">
        <v>451</v>
      </c>
      <c r="B224" s="5" t="s">
        <v>452</v>
      </c>
      <c r="C224" s="6"/>
      <c r="D224" s="7">
        <v>9892.59</v>
      </c>
      <c r="E224" s="6"/>
      <c r="F224" s="8"/>
      <c r="G224" s="6"/>
      <c r="H224" s="9">
        <v>28</v>
      </c>
      <c r="I224" s="6"/>
      <c r="J224" s="8"/>
      <c r="K224" s="6"/>
      <c r="L224" s="4">
        <v>5</v>
      </c>
      <c r="M224" s="7">
        <v>28</v>
      </c>
      <c r="N224" s="7">
        <v>28</v>
      </c>
      <c r="O224" s="7">
        <v>28</v>
      </c>
      <c r="P224" s="7">
        <v>28</v>
      </c>
      <c r="Q224" s="7">
        <v>28</v>
      </c>
      <c r="R224" s="10">
        <v>0</v>
      </c>
      <c r="S224" s="10">
        <v>0</v>
      </c>
      <c r="T224" s="10">
        <v>0</v>
      </c>
      <c r="U224" s="10">
        <v>0</v>
      </c>
      <c r="V224" s="10">
        <v>0</v>
      </c>
      <c r="W224" s="10">
        <v>0</v>
      </c>
      <c r="X224" s="10">
        <v>0</v>
      </c>
      <c r="Y224" s="10">
        <v>0</v>
      </c>
      <c r="Z224" s="10">
        <v>0</v>
      </c>
      <c r="AA224" s="10">
        <v>0</v>
      </c>
      <c r="AB224" s="11">
        <v>0</v>
      </c>
      <c r="AC224" s="11">
        <v>0</v>
      </c>
      <c r="AD224" s="11">
        <v>0</v>
      </c>
      <c r="AE224" s="11">
        <v>0</v>
      </c>
      <c r="AF224" s="11">
        <v>0</v>
      </c>
      <c r="AG224" s="11">
        <v>0</v>
      </c>
      <c r="AH224" s="11">
        <v>0</v>
      </c>
      <c r="AI224" s="11">
        <v>0</v>
      </c>
      <c r="AJ224" s="11">
        <v>0</v>
      </c>
      <c r="AK224" s="11">
        <v>0</v>
      </c>
    </row>
    <row r="225" spans="1:37" outlineLevel="1">
      <c r="A225" s="4" t="s">
        <v>453</v>
      </c>
      <c r="B225" s="5" t="s">
        <v>454</v>
      </c>
      <c r="C225" s="6"/>
      <c r="D225" s="7">
        <v>18.87</v>
      </c>
      <c r="E225" s="6"/>
      <c r="F225" s="8"/>
      <c r="G225" s="6"/>
      <c r="H225" s="9">
        <v>3</v>
      </c>
      <c r="I225" s="6"/>
      <c r="J225" s="8"/>
      <c r="K225" s="6"/>
      <c r="L225" s="4">
        <v>5</v>
      </c>
      <c r="M225" s="7">
        <v>3</v>
      </c>
      <c r="N225" s="7">
        <v>3</v>
      </c>
      <c r="O225" s="7">
        <v>3</v>
      </c>
      <c r="P225" s="7">
        <v>3</v>
      </c>
      <c r="Q225" s="7">
        <v>3</v>
      </c>
      <c r="R225" s="10">
        <v>0</v>
      </c>
      <c r="S225" s="10">
        <v>0</v>
      </c>
      <c r="T225" s="10">
        <v>0</v>
      </c>
      <c r="U225" s="10">
        <v>0</v>
      </c>
      <c r="V225" s="10">
        <v>0</v>
      </c>
      <c r="W225" s="10">
        <v>0</v>
      </c>
      <c r="X225" s="10">
        <v>0</v>
      </c>
      <c r="Y225" s="10">
        <v>0</v>
      </c>
      <c r="Z225" s="10">
        <v>0</v>
      </c>
      <c r="AA225" s="10">
        <v>0</v>
      </c>
      <c r="AB225" s="11">
        <v>0</v>
      </c>
      <c r="AC225" s="11">
        <v>0</v>
      </c>
      <c r="AD225" s="11">
        <v>0</v>
      </c>
      <c r="AE225" s="11">
        <v>0</v>
      </c>
      <c r="AF225" s="11">
        <v>0</v>
      </c>
      <c r="AG225" s="11">
        <v>0</v>
      </c>
      <c r="AH225" s="11">
        <v>0</v>
      </c>
      <c r="AI225" s="11">
        <v>0</v>
      </c>
      <c r="AJ225" s="11">
        <v>0</v>
      </c>
      <c r="AK225" s="11">
        <v>0</v>
      </c>
    </row>
    <row r="226" spans="1:37" outlineLevel="1">
      <c r="A226" s="4" t="s">
        <v>455</v>
      </c>
      <c r="B226" s="5" t="s">
        <v>456</v>
      </c>
      <c r="C226" s="6"/>
      <c r="D226" s="7">
        <v>0.49</v>
      </c>
      <c r="E226" s="6"/>
      <c r="F226" s="8"/>
      <c r="G226" s="6"/>
      <c r="H226" s="9" t="s">
        <v>225</v>
      </c>
      <c r="I226" s="6"/>
      <c r="J226" s="8"/>
      <c r="K226" s="6"/>
      <c r="L226" s="4">
        <v>0</v>
      </c>
      <c r="M226" s="7" t="s">
        <v>225</v>
      </c>
      <c r="N226" s="7" t="s">
        <v>225</v>
      </c>
      <c r="O226" s="7" t="s">
        <v>225</v>
      </c>
      <c r="P226" s="7" t="s">
        <v>225</v>
      </c>
      <c r="Q226" s="7" t="s">
        <v>225</v>
      </c>
      <c r="R226" s="10" t="s">
        <v>225</v>
      </c>
      <c r="S226" s="10" t="s">
        <v>225</v>
      </c>
      <c r="T226" s="10" t="s">
        <v>225</v>
      </c>
      <c r="U226" s="10" t="s">
        <v>225</v>
      </c>
      <c r="V226" s="10" t="s">
        <v>225</v>
      </c>
      <c r="W226" s="10" t="s">
        <v>225</v>
      </c>
      <c r="X226" s="10" t="s">
        <v>225</v>
      </c>
      <c r="Y226" s="10" t="s">
        <v>225</v>
      </c>
      <c r="Z226" s="10" t="s">
        <v>225</v>
      </c>
      <c r="AA226" s="10" t="s">
        <v>225</v>
      </c>
      <c r="AB226" s="11" t="s">
        <v>225</v>
      </c>
      <c r="AC226" s="11" t="s">
        <v>225</v>
      </c>
      <c r="AD226" s="11" t="s">
        <v>225</v>
      </c>
      <c r="AE226" s="11" t="s">
        <v>225</v>
      </c>
      <c r="AF226" s="11" t="s">
        <v>225</v>
      </c>
      <c r="AG226" s="11" t="s">
        <v>225</v>
      </c>
      <c r="AH226" s="11" t="s">
        <v>225</v>
      </c>
      <c r="AI226" s="11" t="s">
        <v>225</v>
      </c>
      <c r="AJ226" s="11" t="s">
        <v>225</v>
      </c>
      <c r="AK226" s="11" t="s">
        <v>225</v>
      </c>
    </row>
    <row r="227" spans="1:37" outlineLevel="1">
      <c r="A227" s="4" t="s">
        <v>457</v>
      </c>
      <c r="B227" s="5" t="s">
        <v>458</v>
      </c>
      <c r="C227" s="6"/>
      <c r="D227" s="7">
        <v>24.36</v>
      </c>
      <c r="E227" s="6"/>
      <c r="F227" s="8"/>
      <c r="G227" s="6"/>
      <c r="H227" s="9" t="s">
        <v>225</v>
      </c>
      <c r="I227" s="6"/>
      <c r="J227" s="8"/>
      <c r="K227" s="6"/>
      <c r="L227" s="4">
        <v>0</v>
      </c>
      <c r="M227" s="7" t="s">
        <v>225</v>
      </c>
      <c r="N227" s="7" t="s">
        <v>225</v>
      </c>
      <c r="O227" s="7" t="s">
        <v>225</v>
      </c>
      <c r="P227" s="7" t="s">
        <v>225</v>
      </c>
      <c r="Q227" s="7" t="s">
        <v>225</v>
      </c>
      <c r="R227" s="10" t="s">
        <v>225</v>
      </c>
      <c r="S227" s="10" t="s">
        <v>225</v>
      </c>
      <c r="T227" s="10" t="s">
        <v>225</v>
      </c>
      <c r="U227" s="10" t="s">
        <v>225</v>
      </c>
      <c r="V227" s="10" t="s">
        <v>225</v>
      </c>
      <c r="W227" s="10" t="s">
        <v>225</v>
      </c>
      <c r="X227" s="10" t="s">
        <v>225</v>
      </c>
      <c r="Y227" s="10" t="s">
        <v>225</v>
      </c>
      <c r="Z227" s="10" t="s">
        <v>225</v>
      </c>
      <c r="AA227" s="10" t="s">
        <v>225</v>
      </c>
      <c r="AB227" s="11" t="s">
        <v>225</v>
      </c>
      <c r="AC227" s="11" t="s">
        <v>225</v>
      </c>
      <c r="AD227" s="11" t="s">
        <v>225</v>
      </c>
      <c r="AE227" s="11" t="s">
        <v>225</v>
      </c>
      <c r="AF227" s="11" t="s">
        <v>225</v>
      </c>
      <c r="AG227" s="11" t="s">
        <v>225</v>
      </c>
      <c r="AH227" s="11" t="s">
        <v>225</v>
      </c>
      <c r="AI227" s="11" t="s">
        <v>225</v>
      </c>
      <c r="AJ227" s="11" t="s">
        <v>225</v>
      </c>
      <c r="AK227" s="11" t="s">
        <v>225</v>
      </c>
    </row>
    <row r="228" spans="1:37" outlineLevel="1">
      <c r="A228" s="4" t="s">
        <v>459</v>
      </c>
      <c r="B228" s="5" t="s">
        <v>460</v>
      </c>
      <c r="C228" s="6"/>
      <c r="D228" s="7">
        <v>41.41</v>
      </c>
      <c r="E228" s="6"/>
      <c r="F228" s="8"/>
      <c r="G228" s="6"/>
      <c r="H228" s="9" t="s">
        <v>225</v>
      </c>
      <c r="I228" s="6"/>
      <c r="J228" s="8"/>
      <c r="K228" s="6"/>
      <c r="L228" s="4">
        <v>0</v>
      </c>
      <c r="M228" s="7" t="s">
        <v>225</v>
      </c>
      <c r="N228" s="7" t="s">
        <v>225</v>
      </c>
      <c r="O228" s="7" t="s">
        <v>225</v>
      </c>
      <c r="P228" s="7" t="s">
        <v>225</v>
      </c>
      <c r="Q228" s="7" t="s">
        <v>225</v>
      </c>
      <c r="R228" s="10" t="s">
        <v>225</v>
      </c>
      <c r="S228" s="10" t="s">
        <v>225</v>
      </c>
      <c r="T228" s="10" t="s">
        <v>225</v>
      </c>
      <c r="U228" s="10" t="s">
        <v>225</v>
      </c>
      <c r="V228" s="10" t="s">
        <v>225</v>
      </c>
      <c r="W228" s="10" t="s">
        <v>225</v>
      </c>
      <c r="X228" s="10" t="s">
        <v>225</v>
      </c>
      <c r="Y228" s="10" t="s">
        <v>225</v>
      </c>
      <c r="Z228" s="10" t="s">
        <v>225</v>
      </c>
      <c r="AA228" s="10" t="s">
        <v>225</v>
      </c>
      <c r="AB228" s="11" t="s">
        <v>225</v>
      </c>
      <c r="AC228" s="11" t="s">
        <v>225</v>
      </c>
      <c r="AD228" s="11" t="s">
        <v>225</v>
      </c>
      <c r="AE228" s="11" t="s">
        <v>225</v>
      </c>
      <c r="AF228" s="11" t="s">
        <v>225</v>
      </c>
      <c r="AG228" s="11" t="s">
        <v>225</v>
      </c>
      <c r="AH228" s="11" t="s">
        <v>225</v>
      </c>
      <c r="AI228" s="11" t="s">
        <v>225</v>
      </c>
      <c r="AJ228" s="11" t="s">
        <v>225</v>
      </c>
      <c r="AK228" s="11" t="s">
        <v>225</v>
      </c>
    </row>
    <row r="229" spans="1:37" outlineLevel="1">
      <c r="A229" s="4" t="s">
        <v>461</v>
      </c>
      <c r="B229" s="5" t="s">
        <v>462</v>
      </c>
      <c r="C229" s="6"/>
      <c r="D229" s="7">
        <v>35855.760000000002</v>
      </c>
      <c r="E229" s="6"/>
      <c r="F229" s="8"/>
      <c r="G229" s="6"/>
      <c r="H229" s="9">
        <v>281</v>
      </c>
      <c r="I229" s="6"/>
      <c r="J229" s="8"/>
      <c r="K229" s="6"/>
      <c r="L229" s="4">
        <v>4</v>
      </c>
      <c r="M229" s="7" t="s">
        <v>225</v>
      </c>
      <c r="N229" s="7">
        <v>281</v>
      </c>
      <c r="O229" s="7">
        <v>281</v>
      </c>
      <c r="P229" s="7">
        <v>281</v>
      </c>
      <c r="Q229" s="7">
        <v>281</v>
      </c>
      <c r="R229" s="10" t="s">
        <v>225</v>
      </c>
      <c r="S229" s="10" t="s">
        <v>225</v>
      </c>
      <c r="T229" s="10" t="s">
        <v>225</v>
      </c>
      <c r="U229" s="10" t="s">
        <v>225</v>
      </c>
      <c r="V229" s="10">
        <v>0</v>
      </c>
      <c r="W229" s="10">
        <v>0</v>
      </c>
      <c r="X229" s="10">
        <v>0</v>
      </c>
      <c r="Y229" s="10">
        <v>0</v>
      </c>
      <c r="Z229" s="10">
        <v>0</v>
      </c>
      <c r="AA229" s="10">
        <v>0</v>
      </c>
      <c r="AB229" s="11" t="s">
        <v>225</v>
      </c>
      <c r="AC229" s="11" t="s">
        <v>225</v>
      </c>
      <c r="AD229" s="11" t="s">
        <v>225</v>
      </c>
      <c r="AE229" s="11" t="s">
        <v>225</v>
      </c>
      <c r="AF229" s="11">
        <v>0</v>
      </c>
      <c r="AG229" s="11">
        <v>0</v>
      </c>
      <c r="AH229" s="11">
        <v>0</v>
      </c>
      <c r="AI229" s="11">
        <v>0</v>
      </c>
      <c r="AJ229" s="11">
        <v>0</v>
      </c>
      <c r="AK229" s="11">
        <v>0</v>
      </c>
    </row>
    <row r="230" spans="1:37" outlineLevel="1">
      <c r="A230" s="4" t="s">
        <v>463</v>
      </c>
      <c r="B230" s="5" t="s">
        <v>464</v>
      </c>
      <c r="C230" s="6"/>
      <c r="D230" s="7">
        <v>3.5</v>
      </c>
      <c r="E230" s="6"/>
      <c r="F230" s="8"/>
      <c r="G230" s="6"/>
      <c r="H230" s="9" t="s">
        <v>225</v>
      </c>
      <c r="I230" s="6"/>
      <c r="J230" s="8"/>
      <c r="K230" s="6"/>
      <c r="L230" s="4">
        <v>0</v>
      </c>
      <c r="M230" s="7" t="s">
        <v>225</v>
      </c>
      <c r="N230" s="7" t="s">
        <v>225</v>
      </c>
      <c r="O230" s="7" t="s">
        <v>225</v>
      </c>
      <c r="P230" s="7" t="s">
        <v>225</v>
      </c>
      <c r="Q230" s="7" t="s">
        <v>225</v>
      </c>
      <c r="R230" s="10" t="s">
        <v>225</v>
      </c>
      <c r="S230" s="10" t="s">
        <v>225</v>
      </c>
      <c r="T230" s="10" t="s">
        <v>225</v>
      </c>
      <c r="U230" s="10" t="s">
        <v>225</v>
      </c>
      <c r="V230" s="10" t="s">
        <v>225</v>
      </c>
      <c r="W230" s="10" t="s">
        <v>225</v>
      </c>
      <c r="X230" s="10" t="s">
        <v>225</v>
      </c>
      <c r="Y230" s="10" t="s">
        <v>225</v>
      </c>
      <c r="Z230" s="10" t="s">
        <v>225</v>
      </c>
      <c r="AA230" s="10" t="s">
        <v>225</v>
      </c>
      <c r="AB230" s="11" t="s">
        <v>225</v>
      </c>
      <c r="AC230" s="11" t="s">
        <v>225</v>
      </c>
      <c r="AD230" s="11" t="s">
        <v>225</v>
      </c>
      <c r="AE230" s="11" t="s">
        <v>225</v>
      </c>
      <c r="AF230" s="11" t="s">
        <v>225</v>
      </c>
      <c r="AG230" s="11" t="s">
        <v>225</v>
      </c>
      <c r="AH230" s="11" t="s">
        <v>225</v>
      </c>
      <c r="AI230" s="11" t="s">
        <v>225</v>
      </c>
      <c r="AJ230" s="11" t="s">
        <v>225</v>
      </c>
      <c r="AK230" s="11" t="s">
        <v>225</v>
      </c>
    </row>
    <row r="231" spans="1:37" outlineLevel="1">
      <c r="A231" s="4" t="s">
        <v>465</v>
      </c>
      <c r="B231" s="5" t="s">
        <v>466</v>
      </c>
      <c r="C231" s="6"/>
      <c r="D231" s="7">
        <v>161.66999999999999</v>
      </c>
      <c r="E231" s="6"/>
      <c r="F231" s="8"/>
      <c r="G231" s="6"/>
      <c r="H231" s="9">
        <v>0.35</v>
      </c>
      <c r="I231" s="6"/>
      <c r="J231" s="8"/>
      <c r="K231" s="6"/>
      <c r="L231" s="4">
        <v>5</v>
      </c>
      <c r="M231" s="7">
        <v>0.36</v>
      </c>
      <c r="N231" s="7">
        <v>0.35</v>
      </c>
      <c r="O231" s="7">
        <v>0.35</v>
      </c>
      <c r="P231" s="7">
        <v>0.35</v>
      </c>
      <c r="Q231" s="7">
        <v>0.35</v>
      </c>
      <c r="R231" s="10">
        <v>-1.0000000000000009E-3</v>
      </c>
      <c r="S231" s="10">
        <v>-5.0000000000000044E-4</v>
      </c>
      <c r="T231" s="10">
        <v>-4.0000000000000034E-4</v>
      </c>
      <c r="U231" s="10">
        <v>-3.3333333333333365E-4</v>
      </c>
      <c r="V231" s="10">
        <v>0</v>
      </c>
      <c r="W231" s="10">
        <v>0</v>
      </c>
      <c r="X231" s="10">
        <v>0</v>
      </c>
      <c r="Y231" s="10">
        <v>0</v>
      </c>
      <c r="Z231" s="10">
        <v>0</v>
      </c>
      <c r="AA231" s="10">
        <v>0</v>
      </c>
      <c r="AB231" s="11">
        <v>-2.8131234285616591E-3</v>
      </c>
      <c r="AC231" s="11">
        <v>-1.40755231604206E-3</v>
      </c>
      <c r="AD231" s="11">
        <v>-1.1262004384212654E-3</v>
      </c>
      <c r="AE231" s="11">
        <v>-9.3858848224359637E-4</v>
      </c>
      <c r="AF231" s="11">
        <v>0</v>
      </c>
      <c r="AG231" s="11">
        <v>0</v>
      </c>
      <c r="AH231" s="11">
        <v>0</v>
      </c>
      <c r="AI231" s="11">
        <v>0</v>
      </c>
      <c r="AJ231" s="11">
        <v>0</v>
      </c>
      <c r="AK231" s="11">
        <v>0</v>
      </c>
    </row>
    <row r="232" spans="1:37" outlineLevel="1">
      <c r="A232" s="4" t="s">
        <v>467</v>
      </c>
      <c r="B232" s="5" t="s">
        <v>468</v>
      </c>
      <c r="C232" s="6"/>
      <c r="D232" s="7">
        <v>2522.9699999999998</v>
      </c>
      <c r="E232" s="6"/>
      <c r="F232" s="8"/>
      <c r="G232" s="6"/>
      <c r="H232" s="9" t="s">
        <v>225</v>
      </c>
      <c r="I232" s="6"/>
      <c r="J232" s="8"/>
      <c r="K232" s="6"/>
      <c r="L232" s="4">
        <v>1</v>
      </c>
      <c r="M232" s="7" t="s">
        <v>225</v>
      </c>
      <c r="N232" s="7" t="s">
        <v>225</v>
      </c>
      <c r="O232" s="7" t="s">
        <v>225</v>
      </c>
      <c r="P232" s="7">
        <v>42.5</v>
      </c>
      <c r="Q232" s="7" t="s">
        <v>225</v>
      </c>
      <c r="R232" s="10" t="s">
        <v>225</v>
      </c>
      <c r="S232" s="10" t="s">
        <v>225</v>
      </c>
      <c r="T232" s="10" t="s">
        <v>225</v>
      </c>
      <c r="U232" s="10" t="s">
        <v>225</v>
      </c>
      <c r="V232" s="10" t="s">
        <v>225</v>
      </c>
      <c r="W232" s="10" t="s">
        <v>225</v>
      </c>
      <c r="X232" s="10" t="s">
        <v>225</v>
      </c>
      <c r="Y232" s="10" t="s">
        <v>225</v>
      </c>
      <c r="Z232" s="10" t="s">
        <v>225</v>
      </c>
      <c r="AA232" s="10" t="s">
        <v>225</v>
      </c>
      <c r="AB232" s="11" t="s">
        <v>225</v>
      </c>
      <c r="AC232" s="11" t="s">
        <v>225</v>
      </c>
      <c r="AD232" s="11" t="s">
        <v>225</v>
      </c>
      <c r="AE232" s="11" t="s">
        <v>225</v>
      </c>
      <c r="AF232" s="11" t="s">
        <v>225</v>
      </c>
      <c r="AG232" s="11" t="s">
        <v>225</v>
      </c>
      <c r="AH232" s="11" t="s">
        <v>225</v>
      </c>
      <c r="AI232" s="11" t="s">
        <v>225</v>
      </c>
      <c r="AJ232" s="11" t="s">
        <v>225</v>
      </c>
      <c r="AK232" s="11" t="s">
        <v>225</v>
      </c>
    </row>
    <row r="233" spans="1:37" outlineLevel="1">
      <c r="A233" s="4" t="s">
        <v>469</v>
      </c>
      <c r="B233" s="5" t="s">
        <v>470</v>
      </c>
      <c r="C233" s="6"/>
      <c r="D233" s="7">
        <v>0</v>
      </c>
      <c r="E233" s="6"/>
      <c r="F233" s="8"/>
      <c r="G233" s="6"/>
      <c r="H233" s="9">
        <v>0</v>
      </c>
      <c r="I233" s="6"/>
      <c r="J233" s="8"/>
      <c r="K233" s="6"/>
      <c r="L233" s="4">
        <v>5</v>
      </c>
      <c r="M233" s="7">
        <v>0</v>
      </c>
      <c r="N233" s="7">
        <v>0</v>
      </c>
      <c r="O233" s="7">
        <v>0</v>
      </c>
      <c r="P233" s="7">
        <v>0</v>
      </c>
      <c r="Q233" s="7">
        <v>0</v>
      </c>
      <c r="R233" s="10">
        <v>0</v>
      </c>
      <c r="S233" s="10">
        <v>0</v>
      </c>
      <c r="T233" s="10">
        <v>0</v>
      </c>
      <c r="U233" s="10">
        <v>0</v>
      </c>
      <c r="V233" s="10">
        <v>0</v>
      </c>
      <c r="W233" s="10">
        <v>0</v>
      </c>
      <c r="X233" s="10">
        <v>0</v>
      </c>
      <c r="Y233" s="10">
        <v>0</v>
      </c>
      <c r="Z233" s="10">
        <v>0</v>
      </c>
      <c r="AA233" s="10">
        <v>0</v>
      </c>
      <c r="AB233" s="11" t="s">
        <v>225</v>
      </c>
      <c r="AC233" s="11" t="s">
        <v>225</v>
      </c>
      <c r="AD233" s="11" t="s">
        <v>225</v>
      </c>
      <c r="AE233" s="11" t="s">
        <v>225</v>
      </c>
      <c r="AF233" s="11" t="s">
        <v>225</v>
      </c>
      <c r="AG233" s="11" t="s">
        <v>225</v>
      </c>
      <c r="AH233" s="11" t="s">
        <v>225</v>
      </c>
      <c r="AI233" s="11" t="s">
        <v>225</v>
      </c>
      <c r="AJ233" s="11" t="s">
        <v>225</v>
      </c>
      <c r="AK233" s="11" t="s">
        <v>225</v>
      </c>
    </row>
    <row r="234" spans="1:37" outlineLevel="1">
      <c r="A234" s="4" t="s">
        <v>471</v>
      </c>
      <c r="B234" s="5" t="s">
        <v>472</v>
      </c>
      <c r="C234" s="6"/>
      <c r="D234" s="7">
        <v>8.9499999999999993</v>
      </c>
      <c r="E234" s="6"/>
      <c r="F234" s="8"/>
      <c r="G234" s="6"/>
      <c r="H234" s="9">
        <v>1</v>
      </c>
      <c r="I234" s="6"/>
      <c r="J234" s="8"/>
      <c r="K234" s="6"/>
      <c r="L234" s="4">
        <v>5</v>
      </c>
      <c r="M234" s="7">
        <v>1</v>
      </c>
      <c r="N234" s="7">
        <v>1</v>
      </c>
      <c r="O234" s="7">
        <v>1</v>
      </c>
      <c r="P234" s="7">
        <v>1</v>
      </c>
      <c r="Q234" s="7">
        <v>1</v>
      </c>
      <c r="R234" s="10">
        <v>0</v>
      </c>
      <c r="S234" s="10">
        <v>0</v>
      </c>
      <c r="T234" s="10">
        <v>0</v>
      </c>
      <c r="U234" s="10">
        <v>0</v>
      </c>
      <c r="V234" s="10">
        <v>0</v>
      </c>
      <c r="W234" s="10">
        <v>0</v>
      </c>
      <c r="X234" s="10">
        <v>0</v>
      </c>
      <c r="Y234" s="10">
        <v>0</v>
      </c>
      <c r="Z234" s="10">
        <v>0</v>
      </c>
      <c r="AA234" s="10">
        <v>0</v>
      </c>
      <c r="AB234" s="11">
        <v>0</v>
      </c>
      <c r="AC234" s="11">
        <v>0</v>
      </c>
      <c r="AD234" s="11">
        <v>0</v>
      </c>
      <c r="AE234" s="11">
        <v>0</v>
      </c>
      <c r="AF234" s="11">
        <v>0</v>
      </c>
      <c r="AG234" s="11">
        <v>0</v>
      </c>
      <c r="AH234" s="11">
        <v>0</v>
      </c>
      <c r="AI234" s="11">
        <v>0</v>
      </c>
      <c r="AJ234" s="11">
        <v>0</v>
      </c>
      <c r="AK234" s="11">
        <v>0</v>
      </c>
    </row>
    <row r="235" spans="1:37" outlineLevel="1">
      <c r="A235" s="4" t="s">
        <v>473</v>
      </c>
      <c r="B235" s="5" t="s">
        <v>474</v>
      </c>
      <c r="C235" s="6"/>
      <c r="D235" s="7">
        <v>1</v>
      </c>
      <c r="E235" s="6"/>
      <c r="F235" s="8"/>
      <c r="G235" s="6"/>
      <c r="H235" s="9">
        <v>0.02</v>
      </c>
      <c r="I235" s="6"/>
      <c r="J235" s="8"/>
      <c r="K235" s="6"/>
      <c r="L235" s="4">
        <v>5</v>
      </c>
      <c r="M235" s="7">
        <v>0.05</v>
      </c>
      <c r="N235" s="7">
        <v>0.04</v>
      </c>
      <c r="O235" s="7">
        <v>0.03</v>
      </c>
      <c r="P235" s="7">
        <v>0.03</v>
      </c>
      <c r="Q235" s="7">
        <v>0.02</v>
      </c>
      <c r="R235" s="10">
        <v>-1.0000000000000002E-3</v>
      </c>
      <c r="S235" s="10">
        <v>-1.0000000000000002E-3</v>
      </c>
      <c r="T235" s="10">
        <v>-8.0000000000000015E-4</v>
      </c>
      <c r="U235" s="10">
        <v>-1E-3</v>
      </c>
      <c r="V235" s="10">
        <v>-1.0000000000000002E-3</v>
      </c>
      <c r="W235" s="10">
        <v>-6.6666666666666675E-4</v>
      </c>
      <c r="X235" s="10">
        <v>-1E-3</v>
      </c>
      <c r="Y235" s="10">
        <v>0</v>
      </c>
      <c r="Z235" s="10">
        <v>-9.999999999999998E-4</v>
      </c>
      <c r="AA235" s="10">
        <v>-1.9999999999999996E-3</v>
      </c>
      <c r="AB235" s="11">
        <v>-2.2067231457071457E-2</v>
      </c>
      <c r="AC235" s="11">
        <v>-2.5217862029839777E-2</v>
      </c>
      <c r="AD235" s="11">
        <v>-2.0225685289809281E-2</v>
      </c>
      <c r="AE235" s="11">
        <v>-3.0081298996600725E-2</v>
      </c>
      <c r="AF235" s="11">
        <v>-2.8358342136926451E-2</v>
      </c>
      <c r="AG235" s="11">
        <v>-1.899606168258583E-2</v>
      </c>
      <c r="AH235" s="11">
        <v>-3.40636710751544E-2</v>
      </c>
      <c r="AI235" s="11">
        <v>0</v>
      </c>
      <c r="AJ235" s="11">
        <v>-3.9735499207781966E-2</v>
      </c>
      <c r="AK235" s="11">
        <v>-7.7892088518272229E-2</v>
      </c>
    </row>
    <row r="236" spans="1:37" outlineLevel="1">
      <c r="A236" s="4" t="s">
        <v>475</v>
      </c>
      <c r="B236" s="5" t="s">
        <v>476</v>
      </c>
      <c r="C236" s="6"/>
      <c r="D236" s="7">
        <v>442.3</v>
      </c>
      <c r="E236" s="6"/>
      <c r="F236" s="8"/>
      <c r="G236" s="6"/>
      <c r="H236" s="9">
        <v>2.5</v>
      </c>
      <c r="I236" s="6"/>
      <c r="J236" s="8"/>
      <c r="K236" s="6"/>
      <c r="L236" s="4">
        <v>5</v>
      </c>
      <c r="M236" s="7">
        <v>2.7</v>
      </c>
      <c r="N236" s="7">
        <v>2.5</v>
      </c>
      <c r="O236" s="7">
        <v>2.5</v>
      </c>
      <c r="P236" s="7">
        <v>2.5</v>
      </c>
      <c r="Q236" s="7">
        <v>2.5</v>
      </c>
      <c r="R236" s="10">
        <v>-2.0000000000000018E-2</v>
      </c>
      <c r="S236" s="10">
        <v>-1.0000000000000009E-2</v>
      </c>
      <c r="T236" s="10">
        <v>-8.0000000000000071E-3</v>
      </c>
      <c r="U236" s="10">
        <v>-6.6666666666666723E-3</v>
      </c>
      <c r="V236" s="10">
        <v>0</v>
      </c>
      <c r="W236" s="10">
        <v>0</v>
      </c>
      <c r="X236" s="10">
        <v>0</v>
      </c>
      <c r="Y236" s="10">
        <v>0</v>
      </c>
      <c r="Z236" s="10">
        <v>0</v>
      </c>
      <c r="AA236" s="10">
        <v>0</v>
      </c>
      <c r="AB236" s="11">
        <v>-7.6665649317971818E-3</v>
      </c>
      <c r="AC236" s="11">
        <v>-3.8406577920363505E-3</v>
      </c>
      <c r="AD236" s="11">
        <v>-3.0737081025206114E-3</v>
      </c>
      <c r="AE236" s="11">
        <v>-2.5620802933119524E-3</v>
      </c>
      <c r="AF236" s="11">
        <v>0</v>
      </c>
      <c r="AG236" s="11">
        <v>0</v>
      </c>
      <c r="AH236" s="11">
        <v>0</v>
      </c>
      <c r="AI236" s="11">
        <v>0</v>
      </c>
      <c r="AJ236" s="11">
        <v>0</v>
      </c>
      <c r="AK236" s="11">
        <v>0</v>
      </c>
    </row>
    <row r="237" spans="1:37" outlineLevel="1">
      <c r="A237" s="4" t="s">
        <v>477</v>
      </c>
      <c r="B237" s="5" t="s">
        <v>478</v>
      </c>
      <c r="C237" s="6"/>
      <c r="D237" s="7">
        <v>5.83</v>
      </c>
      <c r="E237" s="6"/>
      <c r="F237" s="8"/>
      <c r="G237" s="6"/>
      <c r="H237" s="9">
        <v>0.02</v>
      </c>
      <c r="I237" s="6"/>
      <c r="J237" s="8"/>
      <c r="K237" s="6"/>
      <c r="L237" s="4">
        <v>5</v>
      </c>
      <c r="M237" s="7">
        <v>0.09</v>
      </c>
      <c r="N237" s="7">
        <v>0.04</v>
      </c>
      <c r="O237" s="7">
        <v>0.02</v>
      </c>
      <c r="P237" s="7">
        <v>0.02</v>
      </c>
      <c r="Q237" s="7">
        <v>0.02</v>
      </c>
      <c r="R237" s="10">
        <v>-4.9999999999999992E-3</v>
      </c>
      <c r="S237" s="10">
        <v>-3.4999999999999996E-3</v>
      </c>
      <c r="T237" s="10">
        <v>-2.7999999999999995E-3</v>
      </c>
      <c r="U237" s="10">
        <v>-2.3333333333333331E-3</v>
      </c>
      <c r="V237" s="10">
        <v>-2E-3</v>
      </c>
      <c r="W237" s="10">
        <v>-1.3333333333333333E-3</v>
      </c>
      <c r="X237" s="10">
        <v>-1E-3</v>
      </c>
      <c r="Y237" s="10">
        <v>0</v>
      </c>
      <c r="Z237" s="10">
        <v>0</v>
      </c>
      <c r="AA237" s="10">
        <v>0</v>
      </c>
      <c r="AB237" s="11">
        <v>-7.7892088518272229E-2</v>
      </c>
      <c r="AC237" s="11">
        <v>-7.2445633307915425E-2</v>
      </c>
      <c r="AD237" s="11">
        <v>-5.8389051797769875E-2</v>
      </c>
      <c r="AE237" s="11">
        <v>-4.8899851373568337E-2</v>
      </c>
      <c r="AF237" s="11">
        <v>-6.696700846319259E-2</v>
      </c>
      <c r="AG237" s="11">
        <v>-4.5158396089583497E-2</v>
      </c>
      <c r="AH237" s="11">
        <v>-3.40636710751544E-2</v>
      </c>
      <c r="AI237" s="11">
        <v>0</v>
      </c>
      <c r="AJ237" s="11">
        <v>0</v>
      </c>
      <c r="AK237" s="11">
        <v>0</v>
      </c>
    </row>
    <row r="238" spans="1:37" s="19" customFormat="1">
      <c r="A238" s="13"/>
      <c r="B238" s="14" t="s">
        <v>479</v>
      </c>
      <c r="C238" s="15">
        <v>25</v>
      </c>
      <c r="D238" s="16">
        <v>185248.01999999996</v>
      </c>
      <c r="E238" s="15">
        <v>18</v>
      </c>
      <c r="F238" s="16">
        <v>48622.19</v>
      </c>
      <c r="G238" s="17">
        <v>0.26247076756879784</v>
      </c>
      <c r="H238" s="16">
        <v>401.38</v>
      </c>
      <c r="I238" s="15">
        <v>17</v>
      </c>
      <c r="J238" s="16">
        <v>12766.430000000002</v>
      </c>
      <c r="K238" s="17">
        <v>6.8915338474332982E-2</v>
      </c>
      <c r="L238" s="17"/>
      <c r="M238" s="16">
        <v>120.53999999999999</v>
      </c>
      <c r="N238" s="16">
        <v>120.33</v>
      </c>
      <c r="O238" s="16">
        <v>120.35999999999999</v>
      </c>
      <c r="P238" s="16">
        <v>120.38999999999999</v>
      </c>
      <c r="Q238" s="16">
        <v>120.37999999999998</v>
      </c>
      <c r="R238" s="16">
        <v>-2.0999999999999373E-2</v>
      </c>
      <c r="S238" s="16">
        <v>-9.0000000000003411E-3</v>
      </c>
      <c r="T238" s="16">
        <v>-6.0000000000002274E-3</v>
      </c>
      <c r="U238" s="16">
        <v>-5.3333333333336931E-3</v>
      </c>
      <c r="V238" s="16">
        <v>2.9999999999986925E-3</v>
      </c>
      <c r="W238" s="16">
        <v>3.9999999999992038E-3</v>
      </c>
      <c r="X238" s="16">
        <v>2.4999999999991474E-3</v>
      </c>
      <c r="Y238" s="16">
        <v>6.0000000000002274E-3</v>
      </c>
      <c r="Z238" s="16">
        <v>1.9999999999996019E-3</v>
      </c>
      <c r="AA238" s="16">
        <v>-2.0000000000010231E-3</v>
      </c>
      <c r="AB238" s="18">
        <v>-1.7435275927335514E-4</v>
      </c>
      <c r="AC238" s="18">
        <v>-7.4717023196835264E-5</v>
      </c>
      <c r="AD238" s="18">
        <v>-4.9805763970289796E-5</v>
      </c>
      <c r="AE238" s="18">
        <v>-4.4273751064305422E-5</v>
      </c>
      <c r="AF238" s="18">
        <v>2.4928641890742398E-5</v>
      </c>
      <c r="AG238" s="18">
        <v>3.3234185367492231E-5</v>
      </c>
      <c r="AH238" s="18">
        <v>2.0772099214694251E-5</v>
      </c>
      <c r="AI238" s="18">
        <v>4.9845479262788928E-5</v>
      </c>
      <c r="AJ238" s="18">
        <v>1.6615573815048634E-5</v>
      </c>
      <c r="AK238" s="18">
        <v>-1.6613227460826607E-5</v>
      </c>
    </row>
    <row r="239" spans="1:37" outlineLevel="1">
      <c r="A239" s="4" t="s">
        <v>480</v>
      </c>
      <c r="B239" s="5" t="s">
        <v>481</v>
      </c>
      <c r="C239" s="6"/>
      <c r="D239" s="7">
        <v>28573</v>
      </c>
      <c r="E239" s="6"/>
      <c r="F239" s="8"/>
      <c r="G239" s="6"/>
      <c r="H239" s="9">
        <v>0</v>
      </c>
      <c r="I239" s="6"/>
      <c r="J239" s="8"/>
      <c r="K239" s="6"/>
      <c r="L239" s="4">
        <v>5</v>
      </c>
      <c r="M239" s="7">
        <v>0</v>
      </c>
      <c r="N239" s="7">
        <v>0</v>
      </c>
      <c r="O239" s="7">
        <v>0</v>
      </c>
      <c r="P239" s="7">
        <v>0</v>
      </c>
      <c r="Q239" s="7">
        <v>0</v>
      </c>
      <c r="R239" s="10">
        <v>0</v>
      </c>
      <c r="S239" s="10">
        <v>0</v>
      </c>
      <c r="T239" s="10">
        <v>0</v>
      </c>
      <c r="U239" s="10">
        <v>0</v>
      </c>
      <c r="V239" s="10">
        <v>0</v>
      </c>
      <c r="W239" s="10">
        <v>0</v>
      </c>
      <c r="X239" s="10">
        <v>0</v>
      </c>
      <c r="Y239" s="10">
        <v>0</v>
      </c>
      <c r="Z239" s="10">
        <v>0</v>
      </c>
      <c r="AA239" s="10">
        <v>0</v>
      </c>
      <c r="AB239" s="11" t="s">
        <v>225</v>
      </c>
      <c r="AC239" s="11" t="s">
        <v>225</v>
      </c>
      <c r="AD239" s="11" t="s">
        <v>225</v>
      </c>
      <c r="AE239" s="11" t="s">
        <v>225</v>
      </c>
      <c r="AF239" s="11" t="s">
        <v>225</v>
      </c>
      <c r="AG239" s="11" t="s">
        <v>225</v>
      </c>
      <c r="AH239" s="11" t="s">
        <v>225</v>
      </c>
      <c r="AI239" s="11" t="s">
        <v>225</v>
      </c>
      <c r="AJ239" s="11" t="s">
        <v>225</v>
      </c>
      <c r="AK239" s="11" t="s">
        <v>225</v>
      </c>
    </row>
    <row r="240" spans="1:37" outlineLevel="1">
      <c r="A240" s="4" t="s">
        <v>482</v>
      </c>
      <c r="B240" s="5" t="s">
        <v>483</v>
      </c>
      <c r="C240" s="6"/>
      <c r="D240" s="7">
        <v>50833.760000000002</v>
      </c>
      <c r="E240" s="6"/>
      <c r="F240" s="8"/>
      <c r="G240" s="6"/>
      <c r="H240" s="9">
        <v>0</v>
      </c>
      <c r="I240" s="6"/>
      <c r="J240" s="8"/>
      <c r="K240" s="6"/>
      <c r="L240" s="4">
        <v>5</v>
      </c>
      <c r="M240" s="7">
        <v>0</v>
      </c>
      <c r="N240" s="7">
        <v>0</v>
      </c>
      <c r="O240" s="7">
        <v>0</v>
      </c>
      <c r="P240" s="7">
        <v>0</v>
      </c>
      <c r="Q240" s="7">
        <v>0</v>
      </c>
      <c r="R240" s="10">
        <v>0</v>
      </c>
      <c r="S240" s="10">
        <v>0</v>
      </c>
      <c r="T240" s="10">
        <v>0</v>
      </c>
      <c r="U240" s="10">
        <v>0</v>
      </c>
      <c r="V240" s="10">
        <v>0</v>
      </c>
      <c r="W240" s="10">
        <v>0</v>
      </c>
      <c r="X240" s="10">
        <v>0</v>
      </c>
      <c r="Y240" s="10">
        <v>0</v>
      </c>
      <c r="Z240" s="10">
        <v>0</v>
      </c>
      <c r="AA240" s="10">
        <v>0</v>
      </c>
      <c r="AB240" s="11" t="s">
        <v>225</v>
      </c>
      <c r="AC240" s="11" t="s">
        <v>225</v>
      </c>
      <c r="AD240" s="11" t="s">
        <v>225</v>
      </c>
      <c r="AE240" s="11" t="s">
        <v>225</v>
      </c>
      <c r="AF240" s="11" t="s">
        <v>225</v>
      </c>
      <c r="AG240" s="11" t="s">
        <v>225</v>
      </c>
      <c r="AH240" s="11" t="s">
        <v>225</v>
      </c>
      <c r="AI240" s="11" t="s">
        <v>225</v>
      </c>
      <c r="AJ240" s="11" t="s">
        <v>225</v>
      </c>
      <c r="AK240" s="11" t="s">
        <v>225</v>
      </c>
    </row>
    <row r="241" spans="1:37" outlineLevel="1">
      <c r="A241" s="4" t="s">
        <v>484</v>
      </c>
      <c r="B241" s="5" t="s">
        <v>485</v>
      </c>
      <c r="C241" s="6"/>
      <c r="D241" s="7">
        <v>496619.6</v>
      </c>
      <c r="E241" s="6"/>
      <c r="F241" s="8"/>
      <c r="G241" s="6"/>
      <c r="H241" s="9">
        <v>1314.58</v>
      </c>
      <c r="I241" s="6"/>
      <c r="J241" s="8"/>
      <c r="K241" s="6"/>
      <c r="L241" s="4">
        <v>5</v>
      </c>
      <c r="M241" s="7">
        <v>1423.89</v>
      </c>
      <c r="N241" s="7">
        <v>1413.92</v>
      </c>
      <c r="O241" s="7">
        <v>1323.58</v>
      </c>
      <c r="P241" s="7">
        <v>1318.93</v>
      </c>
      <c r="Q241" s="7">
        <v>1314.58</v>
      </c>
      <c r="R241" s="10">
        <v>-0.99700000000000277</v>
      </c>
      <c r="S241" s="10">
        <v>-5.0155000000000083</v>
      </c>
      <c r="T241" s="10">
        <v>-4.1984000000000012</v>
      </c>
      <c r="U241" s="10">
        <v>-3.6436666666666726</v>
      </c>
      <c r="V241" s="10">
        <v>-9.0340000000000149</v>
      </c>
      <c r="W241" s="10">
        <v>-6.3326666666666673</v>
      </c>
      <c r="X241" s="10">
        <v>-4.9670000000000076</v>
      </c>
      <c r="Y241" s="10">
        <v>-0.92999999999997274</v>
      </c>
      <c r="Z241" s="10">
        <v>-0.9</v>
      </c>
      <c r="AA241" s="10">
        <v>-0.87000000000002731</v>
      </c>
      <c r="AB241" s="11">
        <v>-7.024105968469474E-4</v>
      </c>
      <c r="AC241" s="11">
        <v>-3.6459561109429828E-3</v>
      </c>
      <c r="AD241" s="11">
        <v>-3.0581846374021504E-3</v>
      </c>
      <c r="AE241" s="11">
        <v>-2.6589699882532125E-3</v>
      </c>
      <c r="AF241" s="11">
        <v>-6.5808310745588683E-3</v>
      </c>
      <c r="AG241" s="11">
        <v>-4.6256145377464586E-3</v>
      </c>
      <c r="AH241" s="11">
        <v>-3.6358126590348983E-3</v>
      </c>
      <c r="AI241" s="11">
        <v>-7.0362930212075625E-4</v>
      </c>
      <c r="AJ241" s="11">
        <v>-6.8206365551848336E-4</v>
      </c>
      <c r="AK241" s="11">
        <v>-6.604975435114957E-4</v>
      </c>
    </row>
    <row r="242" spans="1:37" outlineLevel="1">
      <c r="A242" s="4" t="s">
        <v>486</v>
      </c>
      <c r="B242" s="5" t="s">
        <v>487</v>
      </c>
      <c r="C242" s="6"/>
      <c r="D242" s="7">
        <v>18210.7</v>
      </c>
      <c r="E242" s="6"/>
      <c r="F242" s="8"/>
      <c r="G242" s="6"/>
      <c r="H242" s="9">
        <v>0</v>
      </c>
      <c r="I242" s="6"/>
      <c r="J242" s="8"/>
      <c r="K242" s="6"/>
      <c r="L242" s="4">
        <v>5</v>
      </c>
      <c r="M242" s="7">
        <v>0</v>
      </c>
      <c r="N242" s="7">
        <v>0</v>
      </c>
      <c r="O242" s="7">
        <v>0</v>
      </c>
      <c r="P242" s="7">
        <v>0</v>
      </c>
      <c r="Q242" s="7">
        <v>0</v>
      </c>
      <c r="R242" s="10">
        <v>0</v>
      </c>
      <c r="S242" s="10">
        <v>0</v>
      </c>
      <c r="T242" s="10">
        <v>0</v>
      </c>
      <c r="U242" s="10">
        <v>0</v>
      </c>
      <c r="V242" s="10">
        <v>0</v>
      </c>
      <c r="W242" s="10">
        <v>0</v>
      </c>
      <c r="X242" s="10">
        <v>0</v>
      </c>
      <c r="Y242" s="10">
        <v>0</v>
      </c>
      <c r="Z242" s="10">
        <v>0</v>
      </c>
      <c r="AA242" s="10">
        <v>0</v>
      </c>
      <c r="AB242" s="11" t="s">
        <v>225</v>
      </c>
      <c r="AC242" s="11" t="s">
        <v>225</v>
      </c>
      <c r="AD242" s="11" t="s">
        <v>225</v>
      </c>
      <c r="AE242" s="11" t="s">
        <v>225</v>
      </c>
      <c r="AF242" s="11" t="s">
        <v>225</v>
      </c>
      <c r="AG242" s="11" t="s">
        <v>225</v>
      </c>
      <c r="AH242" s="11" t="s">
        <v>225</v>
      </c>
      <c r="AI242" s="11" t="s">
        <v>225</v>
      </c>
      <c r="AJ242" s="11" t="s">
        <v>225</v>
      </c>
      <c r="AK242" s="11" t="s">
        <v>225</v>
      </c>
    </row>
    <row r="243" spans="1:37" outlineLevel="1">
      <c r="A243" s="4" t="s">
        <v>488</v>
      </c>
      <c r="B243" s="5" t="s">
        <v>489</v>
      </c>
      <c r="C243" s="6"/>
      <c r="D243" s="7">
        <v>59141.91</v>
      </c>
      <c r="E243" s="6"/>
      <c r="F243" s="8"/>
      <c r="G243" s="6"/>
      <c r="H243" s="9">
        <v>51.7</v>
      </c>
      <c r="I243" s="6"/>
      <c r="J243" s="8"/>
      <c r="K243" s="6"/>
      <c r="L243" s="4">
        <v>5</v>
      </c>
      <c r="M243" s="7">
        <v>42.6</v>
      </c>
      <c r="N243" s="7">
        <v>30.4</v>
      </c>
      <c r="O243" s="7">
        <v>37</v>
      </c>
      <c r="P243" s="7">
        <v>44.4</v>
      </c>
      <c r="Q243" s="7">
        <v>51.7</v>
      </c>
      <c r="R243" s="10">
        <v>-1.2200000000000002</v>
      </c>
      <c r="S243" s="10">
        <v>-0.28000000000000008</v>
      </c>
      <c r="T243" s="10">
        <v>7.1999999999999884E-2</v>
      </c>
      <c r="U243" s="10">
        <v>0.3033333333333334</v>
      </c>
      <c r="V243" s="10">
        <v>0.66000000000000014</v>
      </c>
      <c r="W243" s="10">
        <v>0.93333333333333335</v>
      </c>
      <c r="X243" s="10">
        <v>1.0650000000000002</v>
      </c>
      <c r="Y243" s="10">
        <v>1.4799999999999998</v>
      </c>
      <c r="Z243" s="10">
        <v>1.4700000000000002</v>
      </c>
      <c r="AA243" s="10">
        <v>1.4600000000000009</v>
      </c>
      <c r="AB243" s="11">
        <v>-3.3178279949656608E-2</v>
      </c>
      <c r="AC243" s="11">
        <v>-7.022046435189E-3</v>
      </c>
      <c r="AD243" s="11">
        <v>1.656779591794777E-3</v>
      </c>
      <c r="AE243" s="11">
        <v>6.4743193227008167E-3</v>
      </c>
      <c r="AF243" s="11">
        <v>1.9841813457001756E-2</v>
      </c>
      <c r="AG243" s="11">
        <v>2.557468530878948E-2</v>
      </c>
      <c r="AH243" s="11">
        <v>2.6906370325104678E-2</v>
      </c>
      <c r="AI243" s="11">
        <v>3.7137289336648172E-2</v>
      </c>
      <c r="AJ243" s="11">
        <v>3.4019864158807644E-2</v>
      </c>
      <c r="AK243" s="11">
        <v>3.0911809331295226E-2</v>
      </c>
    </row>
    <row r="244" spans="1:37" outlineLevel="1">
      <c r="A244" s="4" t="s">
        <v>490</v>
      </c>
      <c r="B244" s="5" t="s">
        <v>491</v>
      </c>
      <c r="C244" s="6"/>
      <c r="D244" s="7">
        <v>12497.83</v>
      </c>
      <c r="E244" s="6"/>
      <c r="F244" s="8"/>
      <c r="G244" s="6"/>
      <c r="H244" s="9">
        <v>154.31</v>
      </c>
      <c r="I244" s="6"/>
      <c r="J244" s="8"/>
      <c r="K244" s="6"/>
      <c r="L244" s="4">
        <v>5</v>
      </c>
      <c r="M244" s="7">
        <v>163</v>
      </c>
      <c r="N244" s="7">
        <v>150</v>
      </c>
      <c r="O244" s="7">
        <v>154.81</v>
      </c>
      <c r="P244" s="7">
        <v>154.47</v>
      </c>
      <c r="Q244" s="7">
        <v>154.31</v>
      </c>
      <c r="R244" s="10">
        <v>-1.3</v>
      </c>
      <c r="S244" s="10">
        <v>-0.40949999999999986</v>
      </c>
      <c r="T244" s="10">
        <v>-0.34120000000000006</v>
      </c>
      <c r="U244" s="10">
        <v>-0.28966666666666657</v>
      </c>
      <c r="V244" s="10">
        <v>0.48100000000000021</v>
      </c>
      <c r="W244" s="10">
        <v>0.29799999999999993</v>
      </c>
      <c r="X244" s="10">
        <v>0.21550000000000011</v>
      </c>
      <c r="Y244" s="10">
        <v>-6.8000000000000685E-2</v>
      </c>
      <c r="Z244" s="10">
        <v>-0.05</v>
      </c>
      <c r="AA244" s="10">
        <v>-3.1999999999999321E-2</v>
      </c>
      <c r="AB244" s="11">
        <v>-8.2770457281305942E-3</v>
      </c>
      <c r="AC244" s="11">
        <v>-2.5742630003194877E-3</v>
      </c>
      <c r="AD244" s="11">
        <v>-2.1477023031225562E-3</v>
      </c>
      <c r="AE244" s="11">
        <v>-1.8245546302337878E-3</v>
      </c>
      <c r="AF244" s="11">
        <v>3.1613128888281494E-3</v>
      </c>
      <c r="AG244" s="11">
        <v>1.9595580046463112E-3</v>
      </c>
      <c r="AH244" s="11">
        <v>1.4174171868608365E-3</v>
      </c>
      <c r="AI244" s="11">
        <v>-4.3963449766382112E-4</v>
      </c>
      <c r="AJ244" s="11">
        <v>-3.2344692668673236E-4</v>
      </c>
      <c r="AK244" s="11">
        <v>-2.0724585022047215E-4</v>
      </c>
    </row>
    <row r="245" spans="1:37" outlineLevel="1">
      <c r="A245" s="4" t="s">
        <v>492</v>
      </c>
      <c r="B245" s="5" t="s">
        <v>493</v>
      </c>
      <c r="C245" s="6"/>
      <c r="D245" s="7">
        <v>0</v>
      </c>
      <c r="E245" s="6"/>
      <c r="F245" s="8"/>
      <c r="G245" s="6"/>
      <c r="H245" s="9">
        <v>0</v>
      </c>
      <c r="I245" s="6"/>
      <c r="J245" s="8"/>
      <c r="K245" s="6"/>
      <c r="L245" s="4">
        <v>5</v>
      </c>
      <c r="M245" s="7">
        <v>0</v>
      </c>
      <c r="N245" s="7">
        <v>0</v>
      </c>
      <c r="O245" s="7">
        <v>0</v>
      </c>
      <c r="P245" s="7">
        <v>0</v>
      </c>
      <c r="Q245" s="7">
        <v>0</v>
      </c>
      <c r="R245" s="10">
        <v>0</v>
      </c>
      <c r="S245" s="10">
        <v>0</v>
      </c>
      <c r="T245" s="10">
        <v>0</v>
      </c>
      <c r="U245" s="10">
        <v>0</v>
      </c>
      <c r="V245" s="10">
        <v>0</v>
      </c>
      <c r="W245" s="10">
        <v>0</v>
      </c>
      <c r="X245" s="10">
        <v>0</v>
      </c>
      <c r="Y245" s="10">
        <v>0</v>
      </c>
      <c r="Z245" s="10">
        <v>0</v>
      </c>
      <c r="AA245" s="10">
        <v>0</v>
      </c>
      <c r="AB245" s="11" t="s">
        <v>225</v>
      </c>
      <c r="AC245" s="11" t="s">
        <v>225</v>
      </c>
      <c r="AD245" s="11" t="s">
        <v>225</v>
      </c>
      <c r="AE245" s="11" t="s">
        <v>225</v>
      </c>
      <c r="AF245" s="11" t="s">
        <v>225</v>
      </c>
      <c r="AG245" s="11" t="s">
        <v>225</v>
      </c>
      <c r="AH245" s="11" t="s">
        <v>225</v>
      </c>
      <c r="AI245" s="11" t="s">
        <v>225</v>
      </c>
      <c r="AJ245" s="11" t="s">
        <v>225</v>
      </c>
      <c r="AK245" s="11" t="s">
        <v>225</v>
      </c>
    </row>
    <row r="246" spans="1:37" outlineLevel="1">
      <c r="A246" s="4" t="s">
        <v>494</v>
      </c>
      <c r="B246" s="5" t="s">
        <v>495</v>
      </c>
      <c r="C246" s="6"/>
      <c r="D246" s="7">
        <v>8002.85</v>
      </c>
      <c r="E246" s="6"/>
      <c r="F246" s="8"/>
      <c r="G246" s="6"/>
      <c r="H246" s="9">
        <v>64.7</v>
      </c>
      <c r="I246" s="6"/>
      <c r="J246" s="8"/>
      <c r="K246" s="6"/>
      <c r="L246" s="4">
        <v>5</v>
      </c>
      <c r="M246" s="7">
        <v>58.6</v>
      </c>
      <c r="N246" s="7">
        <v>54.5</v>
      </c>
      <c r="O246" s="7">
        <v>59.2</v>
      </c>
      <c r="P246" s="7">
        <v>63.7</v>
      </c>
      <c r="Q246" s="7">
        <v>64.7</v>
      </c>
      <c r="R246" s="10">
        <v>-0.41000000000000014</v>
      </c>
      <c r="S246" s="10">
        <v>3.0000000000000072E-2</v>
      </c>
      <c r="T246" s="10">
        <v>0.20400000000000007</v>
      </c>
      <c r="U246" s="10">
        <v>0.20333333333333339</v>
      </c>
      <c r="V246" s="10">
        <v>0.47000000000000031</v>
      </c>
      <c r="W246" s="10">
        <v>0.61333333333333351</v>
      </c>
      <c r="X246" s="10">
        <v>0.51000000000000012</v>
      </c>
      <c r="Y246" s="10">
        <v>0.9</v>
      </c>
      <c r="Z246" s="10">
        <v>0.55000000000000004</v>
      </c>
      <c r="AA246" s="10">
        <v>0.2</v>
      </c>
      <c r="AB246" s="11">
        <v>-7.2271570765254367E-3</v>
      </c>
      <c r="AC246" s="11">
        <v>5.0947200214723765E-4</v>
      </c>
      <c r="AD246" s="11">
        <v>3.3435719478618342E-3</v>
      </c>
      <c r="AE246" s="11">
        <v>3.3063374126567346E-3</v>
      </c>
      <c r="AF246" s="11">
        <v>8.3063922440276272E-3</v>
      </c>
      <c r="AG246" s="11">
        <v>1.0453180778810633E-2</v>
      </c>
      <c r="AH246" s="11">
        <v>8.6149216730226907E-3</v>
      </c>
      <c r="AI246" s="11">
        <v>1.4760479784037051E-2</v>
      </c>
      <c r="AJ246" s="11">
        <v>8.9235455082512516E-3</v>
      </c>
      <c r="AK246" s="11">
        <v>3.1201854624622882E-3</v>
      </c>
    </row>
    <row r="247" spans="1:37" outlineLevel="1">
      <c r="A247" s="4" t="s">
        <v>496</v>
      </c>
      <c r="B247" s="5" t="s">
        <v>497</v>
      </c>
      <c r="C247" s="6"/>
      <c r="D247" s="7">
        <v>18415.34</v>
      </c>
      <c r="E247" s="6"/>
      <c r="F247" s="8"/>
      <c r="G247" s="6"/>
      <c r="H247" s="9">
        <v>275.88</v>
      </c>
      <c r="I247" s="6"/>
      <c r="J247" s="8"/>
      <c r="K247" s="6"/>
      <c r="L247" s="4">
        <v>5</v>
      </c>
      <c r="M247" s="7">
        <v>81</v>
      </c>
      <c r="N247" s="7">
        <v>81</v>
      </c>
      <c r="O247" s="7">
        <v>81</v>
      </c>
      <c r="P247" s="7">
        <v>275.88</v>
      </c>
      <c r="Q247" s="7">
        <v>275.88</v>
      </c>
      <c r="R247" s="10">
        <v>0</v>
      </c>
      <c r="S247" s="10">
        <v>0</v>
      </c>
      <c r="T247" s="10">
        <v>7.7951999999999995</v>
      </c>
      <c r="U247" s="10">
        <v>6.4959999999999996</v>
      </c>
      <c r="V247" s="10">
        <v>0</v>
      </c>
      <c r="W247" s="10">
        <v>12.991999999999999</v>
      </c>
      <c r="X247" s="10">
        <v>9.7439999999999998</v>
      </c>
      <c r="Y247" s="10">
        <v>38.975999999999999</v>
      </c>
      <c r="Z247" s="10">
        <v>19.488</v>
      </c>
      <c r="AA247" s="10">
        <v>0</v>
      </c>
      <c r="AB247" s="11">
        <v>0</v>
      </c>
      <c r="AC247" s="11">
        <v>0</v>
      </c>
      <c r="AD247" s="11">
        <v>5.0242062543251809E-2</v>
      </c>
      <c r="AE247" s="11">
        <v>4.1696423976523622E-2</v>
      </c>
      <c r="AF247" s="11">
        <v>0</v>
      </c>
      <c r="AG247" s="11">
        <v>8.5131439725477431E-2</v>
      </c>
      <c r="AH247" s="11">
        <v>6.3192146465786525E-2</v>
      </c>
      <c r="AI247" s="11">
        <v>0.2777533836294328</v>
      </c>
      <c r="AJ247" s="11">
        <v>0.13037754030652637</v>
      </c>
      <c r="AK247" s="11">
        <v>0</v>
      </c>
    </row>
    <row r="248" spans="1:37" outlineLevel="1">
      <c r="A248" s="4" t="s">
        <v>498</v>
      </c>
      <c r="B248" s="5" t="s">
        <v>499</v>
      </c>
      <c r="C248" s="6"/>
      <c r="D248" s="7">
        <v>16102.26</v>
      </c>
      <c r="E248" s="6"/>
      <c r="F248" s="8"/>
      <c r="G248" s="6"/>
      <c r="H248" s="9">
        <v>0</v>
      </c>
      <c r="I248" s="6"/>
      <c r="J248" s="8"/>
      <c r="K248" s="6"/>
      <c r="L248" s="4">
        <v>5</v>
      </c>
      <c r="M248" s="7">
        <v>0</v>
      </c>
      <c r="N248" s="7">
        <v>0</v>
      </c>
      <c r="O248" s="7">
        <v>0</v>
      </c>
      <c r="P248" s="7">
        <v>0</v>
      </c>
      <c r="Q248" s="7">
        <v>0</v>
      </c>
      <c r="R248" s="10">
        <v>0</v>
      </c>
      <c r="S248" s="10">
        <v>0</v>
      </c>
      <c r="T248" s="10">
        <v>0</v>
      </c>
      <c r="U248" s="10">
        <v>0</v>
      </c>
      <c r="V248" s="10">
        <v>0</v>
      </c>
      <c r="W248" s="10">
        <v>0</v>
      </c>
      <c r="X248" s="10">
        <v>0</v>
      </c>
      <c r="Y248" s="10">
        <v>0</v>
      </c>
      <c r="Z248" s="10">
        <v>0</v>
      </c>
      <c r="AA248" s="10">
        <v>0</v>
      </c>
      <c r="AB248" s="11" t="s">
        <v>225</v>
      </c>
      <c r="AC248" s="11" t="s">
        <v>225</v>
      </c>
      <c r="AD248" s="11" t="s">
        <v>225</v>
      </c>
      <c r="AE248" s="11" t="s">
        <v>225</v>
      </c>
      <c r="AF248" s="11" t="s">
        <v>225</v>
      </c>
      <c r="AG248" s="11" t="s">
        <v>225</v>
      </c>
      <c r="AH248" s="11" t="s">
        <v>225</v>
      </c>
      <c r="AI248" s="11" t="s">
        <v>225</v>
      </c>
      <c r="AJ248" s="11" t="s">
        <v>225</v>
      </c>
      <c r="AK248" s="11" t="s">
        <v>225</v>
      </c>
    </row>
    <row r="249" spans="1:37" outlineLevel="1">
      <c r="A249" s="4" t="s">
        <v>500</v>
      </c>
      <c r="B249" s="5" t="s">
        <v>501</v>
      </c>
      <c r="C249" s="6"/>
      <c r="D249" s="7">
        <v>72330.37</v>
      </c>
      <c r="E249" s="6"/>
      <c r="F249" s="8"/>
      <c r="G249" s="6"/>
      <c r="H249" s="9">
        <v>6.43</v>
      </c>
      <c r="I249" s="6"/>
      <c r="J249" s="8"/>
      <c r="K249" s="6"/>
      <c r="L249" s="4">
        <v>2</v>
      </c>
      <c r="M249" s="7" t="s">
        <v>225</v>
      </c>
      <c r="N249" s="7" t="s">
        <v>225</v>
      </c>
      <c r="O249" s="7" t="s">
        <v>225</v>
      </c>
      <c r="P249" s="7">
        <v>6.43</v>
      </c>
      <c r="Q249" s="7">
        <v>6.43</v>
      </c>
      <c r="R249" s="10" t="s">
        <v>225</v>
      </c>
      <c r="S249" s="10" t="s">
        <v>225</v>
      </c>
      <c r="T249" s="10" t="s">
        <v>225</v>
      </c>
      <c r="U249" s="10" t="s">
        <v>225</v>
      </c>
      <c r="V249" s="10" t="s">
        <v>225</v>
      </c>
      <c r="W249" s="10" t="s">
        <v>225</v>
      </c>
      <c r="X249" s="10" t="s">
        <v>225</v>
      </c>
      <c r="Y249" s="10" t="s">
        <v>225</v>
      </c>
      <c r="Z249" s="10" t="s">
        <v>225</v>
      </c>
      <c r="AA249" s="10">
        <v>0</v>
      </c>
      <c r="AB249" s="11" t="s">
        <v>225</v>
      </c>
      <c r="AC249" s="11" t="s">
        <v>225</v>
      </c>
      <c r="AD249" s="11" t="s">
        <v>225</v>
      </c>
      <c r="AE249" s="11" t="s">
        <v>225</v>
      </c>
      <c r="AF249" s="11" t="s">
        <v>225</v>
      </c>
      <c r="AG249" s="11" t="s">
        <v>225</v>
      </c>
      <c r="AH249" s="11" t="s">
        <v>225</v>
      </c>
      <c r="AI249" s="11" t="s">
        <v>225</v>
      </c>
      <c r="AJ249" s="11" t="s">
        <v>225</v>
      </c>
      <c r="AK249" s="11">
        <v>0</v>
      </c>
    </row>
    <row r="250" spans="1:37" outlineLevel="1">
      <c r="A250" s="4" t="s">
        <v>502</v>
      </c>
      <c r="B250" s="5" t="s">
        <v>503</v>
      </c>
      <c r="C250" s="6"/>
      <c r="D250" s="7">
        <v>15196.29</v>
      </c>
      <c r="E250" s="6"/>
      <c r="F250" s="8"/>
      <c r="G250" s="6"/>
      <c r="H250" s="9">
        <v>60</v>
      </c>
      <c r="I250" s="6"/>
      <c r="J250" s="8"/>
      <c r="K250" s="6"/>
      <c r="L250" s="4">
        <v>5</v>
      </c>
      <c r="M250" s="7">
        <v>60</v>
      </c>
      <c r="N250" s="7">
        <v>60</v>
      </c>
      <c r="O250" s="7">
        <v>60</v>
      </c>
      <c r="P250" s="7">
        <v>60</v>
      </c>
      <c r="Q250" s="7">
        <v>60</v>
      </c>
      <c r="R250" s="10">
        <v>0</v>
      </c>
      <c r="S250" s="10">
        <v>0</v>
      </c>
      <c r="T250" s="10">
        <v>0</v>
      </c>
      <c r="U250" s="10">
        <v>0</v>
      </c>
      <c r="V250" s="10">
        <v>0</v>
      </c>
      <c r="W250" s="10">
        <v>0</v>
      </c>
      <c r="X250" s="10">
        <v>0</v>
      </c>
      <c r="Y250" s="10">
        <v>0</v>
      </c>
      <c r="Z250" s="10">
        <v>0</v>
      </c>
      <c r="AA250" s="10">
        <v>0</v>
      </c>
      <c r="AB250" s="11">
        <v>0</v>
      </c>
      <c r="AC250" s="11">
        <v>0</v>
      </c>
      <c r="AD250" s="11">
        <v>0</v>
      </c>
      <c r="AE250" s="11">
        <v>0</v>
      </c>
      <c r="AF250" s="11">
        <v>0</v>
      </c>
      <c r="AG250" s="11">
        <v>0</v>
      </c>
      <c r="AH250" s="11">
        <v>0</v>
      </c>
      <c r="AI250" s="11">
        <v>0</v>
      </c>
      <c r="AJ250" s="11">
        <v>0</v>
      </c>
      <c r="AK250" s="11">
        <v>0</v>
      </c>
    </row>
    <row r="251" spans="1:37" outlineLevel="1">
      <c r="A251" s="4" t="s">
        <v>504</v>
      </c>
      <c r="B251" s="5" t="s">
        <v>505</v>
      </c>
      <c r="C251" s="6"/>
      <c r="D251" s="7">
        <v>2031</v>
      </c>
      <c r="E251" s="6"/>
      <c r="F251" s="8"/>
      <c r="G251" s="6"/>
      <c r="H251" s="9">
        <v>0</v>
      </c>
      <c r="I251" s="6"/>
      <c r="J251" s="8"/>
      <c r="K251" s="6"/>
      <c r="L251" s="4">
        <v>5</v>
      </c>
      <c r="M251" s="7">
        <v>0</v>
      </c>
      <c r="N251" s="7">
        <v>0</v>
      </c>
      <c r="O251" s="7">
        <v>0</v>
      </c>
      <c r="P251" s="7">
        <v>0</v>
      </c>
      <c r="Q251" s="7">
        <v>0</v>
      </c>
      <c r="R251" s="10">
        <v>0</v>
      </c>
      <c r="S251" s="10">
        <v>0</v>
      </c>
      <c r="T251" s="10">
        <v>0</v>
      </c>
      <c r="U251" s="10">
        <v>0</v>
      </c>
      <c r="V251" s="10">
        <v>0</v>
      </c>
      <c r="W251" s="10">
        <v>0</v>
      </c>
      <c r="X251" s="10">
        <v>0</v>
      </c>
      <c r="Y251" s="10">
        <v>0</v>
      </c>
      <c r="Z251" s="10">
        <v>0</v>
      </c>
      <c r="AA251" s="10">
        <v>0</v>
      </c>
      <c r="AB251" s="11" t="s">
        <v>225</v>
      </c>
      <c r="AC251" s="11" t="s">
        <v>225</v>
      </c>
      <c r="AD251" s="11" t="s">
        <v>225</v>
      </c>
      <c r="AE251" s="11" t="s">
        <v>225</v>
      </c>
      <c r="AF251" s="11" t="s">
        <v>225</v>
      </c>
      <c r="AG251" s="11" t="s">
        <v>225</v>
      </c>
      <c r="AH251" s="11" t="s">
        <v>225</v>
      </c>
      <c r="AI251" s="11" t="s">
        <v>225</v>
      </c>
      <c r="AJ251" s="11" t="s">
        <v>225</v>
      </c>
      <c r="AK251" s="11" t="s">
        <v>225</v>
      </c>
    </row>
    <row r="252" spans="1:37" outlineLevel="1">
      <c r="A252" s="4" t="s">
        <v>506</v>
      </c>
      <c r="B252" s="5" t="s">
        <v>507</v>
      </c>
      <c r="C252" s="6"/>
      <c r="D252" s="7">
        <v>46230.9</v>
      </c>
      <c r="E252" s="6"/>
      <c r="F252" s="8"/>
      <c r="G252" s="6"/>
      <c r="H252" s="9">
        <v>202.84</v>
      </c>
      <c r="I252" s="6"/>
      <c r="J252" s="8"/>
      <c r="K252" s="6"/>
      <c r="L252" s="4">
        <v>5</v>
      </c>
      <c r="M252" s="7">
        <v>323</v>
      </c>
      <c r="N252" s="7">
        <v>260</v>
      </c>
      <c r="O252" s="7">
        <v>260</v>
      </c>
      <c r="P252" s="7">
        <v>217</v>
      </c>
      <c r="Q252" s="7">
        <v>202.84</v>
      </c>
      <c r="R252" s="10">
        <v>-6.3</v>
      </c>
      <c r="S252" s="10">
        <v>-3.15</v>
      </c>
      <c r="T252" s="10">
        <v>-4.24</v>
      </c>
      <c r="U252" s="10">
        <v>-4.0053333333333336</v>
      </c>
      <c r="V252" s="10">
        <v>0</v>
      </c>
      <c r="W252" s="10">
        <v>-2.8666666666666667</v>
      </c>
      <c r="X252" s="10">
        <v>-2.8579999999999997</v>
      </c>
      <c r="Y252" s="10">
        <v>-8.6</v>
      </c>
      <c r="Z252" s="10">
        <v>-5.7159999999999993</v>
      </c>
      <c r="AA252" s="10">
        <v>-2.8319999999999994</v>
      </c>
      <c r="AB252" s="11">
        <v>-2.1463380982409408E-2</v>
      </c>
      <c r="AC252" s="11">
        <v>-1.0789901478158948E-2</v>
      </c>
      <c r="AD252" s="11">
        <v>-1.578430014966381E-2</v>
      </c>
      <c r="AE252" s="11">
        <v>-1.5388200566744836E-2</v>
      </c>
      <c r="AF252" s="11">
        <v>0</v>
      </c>
      <c r="AG252" s="11">
        <v>-1.1979947280071457E-2</v>
      </c>
      <c r="AH252" s="11">
        <v>-1.2336480950629336E-2</v>
      </c>
      <c r="AI252" s="11">
        <v>-3.551100378140748E-2</v>
      </c>
      <c r="AJ252" s="11">
        <v>-2.4520773139013574E-2</v>
      </c>
      <c r="AK252" s="11">
        <v>-1.340531020257929E-2</v>
      </c>
    </row>
    <row r="253" spans="1:37" s="19" customFormat="1" ht="15.75" thickBot="1">
      <c r="A253" s="20"/>
      <c r="B253" s="21" t="s">
        <v>508</v>
      </c>
      <c r="C253" s="22">
        <v>14</v>
      </c>
      <c r="D253" s="23">
        <v>844185.80999999994</v>
      </c>
      <c r="E253" s="22">
        <v>14</v>
      </c>
      <c r="F253" s="23">
        <v>844185.80999999994</v>
      </c>
      <c r="G253" s="24">
        <v>1</v>
      </c>
      <c r="H253" s="23">
        <v>2130.44</v>
      </c>
      <c r="I253" s="22">
        <v>13</v>
      </c>
      <c r="J253" s="23">
        <v>771855.44</v>
      </c>
      <c r="K253" s="24">
        <v>0.91431937241399497</v>
      </c>
      <c r="L253" s="24"/>
      <c r="M253" s="23">
        <v>2152.09</v>
      </c>
      <c r="N253" s="23">
        <v>2049.8200000000002</v>
      </c>
      <c r="O253" s="23">
        <v>1975.59</v>
      </c>
      <c r="P253" s="23">
        <v>2134.38</v>
      </c>
      <c r="Q253" s="23">
        <v>2124.0100000000002</v>
      </c>
      <c r="R253" s="23">
        <v>-10.226999999999999</v>
      </c>
      <c r="S253" s="23">
        <v>-8.8250000000000117</v>
      </c>
      <c r="T253" s="23">
        <v>-0.70840000000000147</v>
      </c>
      <c r="U253" s="23">
        <v>-0.93599999999999761</v>
      </c>
      <c r="V253" s="23">
        <v>-7.4230000000000249</v>
      </c>
      <c r="W253" s="23">
        <v>5.6373333333333298</v>
      </c>
      <c r="X253" s="23">
        <v>3.7095000000000029</v>
      </c>
      <c r="Y253" s="23">
        <v>31.758000000000038</v>
      </c>
      <c r="Z253" s="23">
        <v>14.842000000000031</v>
      </c>
      <c r="AA253" s="23">
        <v>-2.0739999999999781</v>
      </c>
      <c r="AB253" s="25">
        <v>-4.8569147160536508E-3</v>
      </c>
      <c r="AC253" s="25">
        <v>-4.2694785047203698E-3</v>
      </c>
      <c r="AD253" s="25">
        <v>-3.3047564512833638E-4</v>
      </c>
      <c r="AE253" s="25">
        <v>-4.3769256864290007E-4</v>
      </c>
      <c r="AF253" s="25">
        <v>-3.6816955278742292E-3</v>
      </c>
      <c r="AG253" s="25">
        <v>2.6985827679153473E-3</v>
      </c>
      <c r="AH253" s="25">
        <v>1.7792723824618939E-3</v>
      </c>
      <c r="AI253" s="25">
        <v>1.5581976148376198E-2</v>
      </c>
      <c r="AJ253" s="25">
        <v>7.2701726651971388E-3</v>
      </c>
      <c r="AK253" s="25">
        <v>-9.7360472184648827E-4</v>
      </c>
    </row>
    <row r="254" spans="1:37" s="19" customFormat="1" ht="26.25" customHeight="1">
      <c r="A254" s="26"/>
      <c r="B254" s="27" t="s">
        <v>509</v>
      </c>
      <c r="C254" s="28">
        <v>236</v>
      </c>
      <c r="D254" s="29">
        <v>4058930.8099999996</v>
      </c>
      <c r="E254" s="28">
        <v>213</v>
      </c>
      <c r="F254" s="29">
        <v>3838377.67</v>
      </c>
      <c r="G254" s="30">
        <v>0.94566225680501326</v>
      </c>
      <c r="H254" s="29">
        <v>13181.779999999999</v>
      </c>
      <c r="I254" s="28">
        <v>204</v>
      </c>
      <c r="J254" s="29">
        <v>3704332.46</v>
      </c>
      <c r="K254" s="30">
        <v>0.91263749824796847</v>
      </c>
      <c r="L254" s="30"/>
      <c r="M254" s="29">
        <v>13484.5</v>
      </c>
      <c r="N254" s="29">
        <v>13313.2</v>
      </c>
      <c r="O254" s="29">
        <v>12809.76</v>
      </c>
      <c r="P254" s="29">
        <v>12851.7</v>
      </c>
      <c r="Q254" s="29">
        <v>12678.779999999999</v>
      </c>
      <c r="R254" s="31">
        <v>-17.129999999999928</v>
      </c>
      <c r="S254" s="29">
        <v>-33.736999999999988</v>
      </c>
      <c r="T254" s="32">
        <v>-25.311999999999969</v>
      </c>
      <c r="U254" s="29">
        <v>-26.857333333333372</v>
      </c>
      <c r="V254" s="31">
        <v>-50.344000000000051</v>
      </c>
      <c r="W254" s="29">
        <v>-30.766666666666666</v>
      </c>
      <c r="X254" s="29">
        <v>-31.721000000000096</v>
      </c>
      <c r="Y254" s="29">
        <v>8.3880000000001012</v>
      </c>
      <c r="Z254" s="32">
        <v>-13.098000000000138</v>
      </c>
      <c r="AA254" s="29">
        <v>-34.58400000000038</v>
      </c>
      <c r="AB254" s="33">
        <v>-1.2776684280223494E-3</v>
      </c>
      <c r="AC254" s="34">
        <v>-2.5633837713466834E-3</v>
      </c>
      <c r="AD254" s="35">
        <v>-1.9207441797870484E-3</v>
      </c>
      <c r="AE254" s="35">
        <v>-2.0515975176186307E-3</v>
      </c>
      <c r="AF254" s="33">
        <v>-3.8474439359574841E-3</v>
      </c>
      <c r="AG254" s="34">
        <v>-2.3492312892386957E-3</v>
      </c>
      <c r="AH254" s="34">
        <v>-2.4383371336762494E-3</v>
      </c>
      <c r="AI254" s="34">
        <v>6.5395732503925608E-4</v>
      </c>
      <c r="AJ254" s="35">
        <v>-1.0272370804936815E-3</v>
      </c>
      <c r="AK254" s="35">
        <v>-2.7056069185440457E-3</v>
      </c>
    </row>
    <row r="255" spans="1:37" s="19" customFormat="1">
      <c r="A255" s="36"/>
      <c r="B255" s="37" t="s">
        <v>510</v>
      </c>
      <c r="C255" s="38">
        <v>58</v>
      </c>
      <c r="D255" s="39">
        <v>636638.97000000009</v>
      </c>
      <c r="E255" s="38">
        <v>53</v>
      </c>
      <c r="F255" s="39">
        <v>598477.99</v>
      </c>
      <c r="G255" s="40">
        <v>0.94005868035379603</v>
      </c>
      <c r="H255" s="39">
        <v>3008.5899999999997</v>
      </c>
      <c r="I255" s="38">
        <v>53</v>
      </c>
      <c r="J255" s="39">
        <v>598477.99</v>
      </c>
      <c r="K255" s="40">
        <v>0.94005868035379603</v>
      </c>
      <c r="L255" s="40"/>
      <c r="M255" s="39">
        <v>3147.13</v>
      </c>
      <c r="N255" s="39">
        <v>3081.0699999999997</v>
      </c>
      <c r="O255" s="39">
        <v>3025.59</v>
      </c>
      <c r="P255" s="39">
        <v>3023.9400000000005</v>
      </c>
      <c r="Q255" s="39">
        <v>3008.5899999999997</v>
      </c>
      <c r="R255" s="41">
        <v>-6.6060000000000398</v>
      </c>
      <c r="S255" s="39">
        <v>-6.0769999999999982</v>
      </c>
      <c r="T255" s="42">
        <v>-4.927599999999984</v>
      </c>
      <c r="U255" s="39">
        <v>-4.6180000000000136</v>
      </c>
      <c r="V255" s="41">
        <v>-5.5479999999999565</v>
      </c>
      <c r="W255" s="39">
        <v>-3.8086666666666131</v>
      </c>
      <c r="X255" s="39">
        <v>-3.624000000000001</v>
      </c>
      <c r="Y255" s="39">
        <v>-0.32999999999992724</v>
      </c>
      <c r="Z255" s="42">
        <v>-1.7000000000000455</v>
      </c>
      <c r="AA255" s="39">
        <v>-3.0700000000001637</v>
      </c>
      <c r="AB255" s="43">
        <v>-2.1191501400512625E-3</v>
      </c>
      <c r="AC255" s="44">
        <v>-1.9673029490668847E-3</v>
      </c>
      <c r="AD255" s="45">
        <v>-1.5959375176087809E-3</v>
      </c>
      <c r="AE255" s="45">
        <v>-1.4995211243920004E-3</v>
      </c>
      <c r="AF255" s="43">
        <v>-1.8154326515468222E-3</v>
      </c>
      <c r="AG255" s="44">
        <v>-1.2469767044130942E-3</v>
      </c>
      <c r="AH255" s="44">
        <v>-1.1895623481888995E-3</v>
      </c>
      <c r="AI255" s="44">
        <v>-1.0909343616394285E-4</v>
      </c>
      <c r="AJ255" s="45">
        <v>-5.6329961877132906E-4</v>
      </c>
      <c r="AK255" s="45">
        <v>-1.0172994756135756E-3</v>
      </c>
    </row>
    <row r="256" spans="1:37" s="19" customFormat="1">
      <c r="A256" s="36"/>
      <c r="B256" s="37" t="s">
        <v>511</v>
      </c>
      <c r="C256" s="38">
        <v>48</v>
      </c>
      <c r="D256" s="39">
        <v>622686.80999999994</v>
      </c>
      <c r="E256" s="38">
        <v>42</v>
      </c>
      <c r="F256" s="39">
        <v>593518.06000000006</v>
      </c>
      <c r="G256" s="40">
        <v>0.95315662780780619</v>
      </c>
      <c r="H256" s="39">
        <v>5089.2799999999979</v>
      </c>
      <c r="I256" s="38">
        <v>40</v>
      </c>
      <c r="J256" s="39">
        <v>577953.87000000011</v>
      </c>
      <c r="K256" s="40">
        <v>0.92816141392171159</v>
      </c>
      <c r="L256" s="40"/>
      <c r="M256" s="39">
        <v>5800.9300000000012</v>
      </c>
      <c r="N256" s="39">
        <v>5790.630000000001</v>
      </c>
      <c r="O256" s="39">
        <v>5411.67</v>
      </c>
      <c r="P256" s="39">
        <v>5201.5099999999993</v>
      </c>
      <c r="Q256" s="39">
        <v>5030.6799999999985</v>
      </c>
      <c r="R256" s="41">
        <v>-1.0300000000000182</v>
      </c>
      <c r="S256" s="39">
        <v>-19.463000000000058</v>
      </c>
      <c r="T256" s="42">
        <v>-23.976800000000075</v>
      </c>
      <c r="U256" s="39">
        <v>-25.67500000000009</v>
      </c>
      <c r="V256" s="41">
        <v>-37.896000000000093</v>
      </c>
      <c r="W256" s="39">
        <v>-39.274666666666782</v>
      </c>
      <c r="X256" s="39">
        <v>-37.99750000000013</v>
      </c>
      <c r="Y256" s="39">
        <v>-42.032000000000153</v>
      </c>
      <c r="Z256" s="42">
        <v>-38.09900000000016</v>
      </c>
      <c r="AA256" s="39">
        <v>-34.166000000000167</v>
      </c>
      <c r="AB256" s="43">
        <v>-1.7769976654935515E-4</v>
      </c>
      <c r="AC256" s="44">
        <v>-3.4670018559260773E-3</v>
      </c>
      <c r="AD256" s="45">
        <v>-4.3532681974597365E-3</v>
      </c>
      <c r="AE256" s="45">
        <v>-4.7375119437701452E-3</v>
      </c>
      <c r="AF256" s="43">
        <v>-6.745482514101786E-3</v>
      </c>
      <c r="AG256" s="44">
        <v>-7.1272879436929948E-3</v>
      </c>
      <c r="AH256" s="44">
        <v>-7.0096137512465351E-3</v>
      </c>
      <c r="AI256" s="44">
        <v>-7.8904585631235369E-3</v>
      </c>
      <c r="AJ256" s="45">
        <v>-7.273674749284309E-3</v>
      </c>
      <c r="AK256" s="45">
        <v>-6.6565074875926111E-3</v>
      </c>
    </row>
    <row r="257" spans="1:37" s="19" customFormat="1">
      <c r="A257" s="36"/>
      <c r="B257" s="37" t="s">
        <v>343</v>
      </c>
      <c r="C257" s="38">
        <v>50</v>
      </c>
      <c r="D257" s="39">
        <v>1017461.2200000001</v>
      </c>
      <c r="E257" s="38">
        <v>48</v>
      </c>
      <c r="F257" s="39">
        <v>1004459.2200000001</v>
      </c>
      <c r="G257" s="40">
        <v>0.98722113458044136</v>
      </c>
      <c r="H257" s="39">
        <v>0</v>
      </c>
      <c r="I257" s="38">
        <v>48</v>
      </c>
      <c r="J257" s="39">
        <v>1004459.2200000001</v>
      </c>
      <c r="K257" s="40">
        <v>0.98722113458044136</v>
      </c>
      <c r="L257" s="40"/>
      <c r="M257" s="39">
        <v>0</v>
      </c>
      <c r="N257" s="39">
        <v>0</v>
      </c>
      <c r="O257" s="39">
        <v>0</v>
      </c>
      <c r="P257" s="39">
        <v>0</v>
      </c>
      <c r="Q257" s="39">
        <v>0</v>
      </c>
      <c r="R257" s="41">
        <v>0</v>
      </c>
      <c r="S257" s="39">
        <v>0</v>
      </c>
      <c r="T257" s="42">
        <v>0</v>
      </c>
      <c r="U257" s="39">
        <v>0</v>
      </c>
      <c r="V257" s="41">
        <v>0</v>
      </c>
      <c r="W257" s="39">
        <v>0</v>
      </c>
      <c r="X257" s="39">
        <v>0</v>
      </c>
      <c r="Y257" s="39">
        <v>0</v>
      </c>
      <c r="Z257" s="42">
        <v>0</v>
      </c>
      <c r="AA257" s="39">
        <v>0</v>
      </c>
      <c r="AB257" s="43" t="s">
        <v>225</v>
      </c>
      <c r="AC257" s="44" t="s">
        <v>225</v>
      </c>
      <c r="AD257" s="45" t="s">
        <v>225</v>
      </c>
      <c r="AE257" s="45" t="s">
        <v>225</v>
      </c>
      <c r="AF257" s="43" t="s">
        <v>225</v>
      </c>
      <c r="AG257" s="44" t="s">
        <v>225</v>
      </c>
      <c r="AH257" s="44" t="s">
        <v>225</v>
      </c>
      <c r="AI257" s="44" t="s">
        <v>225</v>
      </c>
      <c r="AJ257" s="45" t="s">
        <v>225</v>
      </c>
      <c r="AK257" s="45" t="s">
        <v>225</v>
      </c>
    </row>
    <row r="258" spans="1:37" s="19" customFormat="1">
      <c r="A258" s="36"/>
      <c r="B258" s="37" t="s">
        <v>512</v>
      </c>
      <c r="C258" s="38">
        <v>41</v>
      </c>
      <c r="D258" s="39">
        <v>752709.97999999986</v>
      </c>
      <c r="E258" s="38">
        <v>38</v>
      </c>
      <c r="F258" s="39">
        <v>749114.39999999991</v>
      </c>
      <c r="G258" s="40">
        <v>0.99522315354447677</v>
      </c>
      <c r="H258" s="39">
        <v>2552.09</v>
      </c>
      <c r="I258" s="38">
        <v>33</v>
      </c>
      <c r="J258" s="39">
        <v>738819.50999999989</v>
      </c>
      <c r="K258" s="40">
        <v>0.98154605310268372</v>
      </c>
      <c r="L258" s="40"/>
      <c r="M258" s="39">
        <v>2263.81</v>
      </c>
      <c r="N258" s="39">
        <v>2271.35</v>
      </c>
      <c r="O258" s="39">
        <v>2276.5500000000002</v>
      </c>
      <c r="P258" s="39">
        <v>2371.48</v>
      </c>
      <c r="Q258" s="39">
        <v>2395.12</v>
      </c>
      <c r="R258" s="41">
        <v>0.75399999999999634</v>
      </c>
      <c r="S258" s="39">
        <v>0.63700000000001178</v>
      </c>
      <c r="T258" s="42">
        <v>4.3068000000000026</v>
      </c>
      <c r="U258" s="39">
        <v>4.376999999999998</v>
      </c>
      <c r="V258" s="41">
        <v>0.52000000000002733</v>
      </c>
      <c r="W258" s="39">
        <v>6.6753333333333407</v>
      </c>
      <c r="X258" s="39">
        <v>6.1884999999999994</v>
      </c>
      <c r="Y258" s="39">
        <v>18.985999999999969</v>
      </c>
      <c r="Z258" s="42">
        <v>11.856999999999971</v>
      </c>
      <c r="AA258" s="39">
        <v>4.7279999999999749</v>
      </c>
      <c r="AB258" s="43">
        <v>3.3256867068565121E-4</v>
      </c>
      <c r="AC258" s="44">
        <v>2.8063459723526307E-4</v>
      </c>
      <c r="AD258" s="45">
        <v>1.8603281978535335E-3</v>
      </c>
      <c r="AE258" s="45">
        <v>1.8812372918690645E-3</v>
      </c>
      <c r="AF258" s="43">
        <v>2.2870322003587518E-4</v>
      </c>
      <c r="AG258" s="44">
        <v>2.8801305923302767E-3</v>
      </c>
      <c r="AH258" s="44">
        <v>2.6564704620337665E-3</v>
      </c>
      <c r="AI258" s="44">
        <v>8.2040893471460041E-3</v>
      </c>
      <c r="AJ258" s="45">
        <v>5.0901304101318434E-3</v>
      </c>
      <c r="AK258" s="45">
        <v>1.9857893078043531E-3</v>
      </c>
    </row>
    <row r="259" spans="1:37" s="19" customFormat="1">
      <c r="A259" s="36"/>
      <c r="B259" s="37" t="s">
        <v>479</v>
      </c>
      <c r="C259" s="38">
        <v>25</v>
      </c>
      <c r="D259" s="39">
        <v>185248.01999999996</v>
      </c>
      <c r="E259" s="38">
        <v>18</v>
      </c>
      <c r="F259" s="39">
        <v>48622.19</v>
      </c>
      <c r="G259" s="40">
        <v>0.26247076756879784</v>
      </c>
      <c r="H259" s="39">
        <v>401.38</v>
      </c>
      <c r="I259" s="38">
        <v>17</v>
      </c>
      <c r="J259" s="39">
        <v>12766.430000000002</v>
      </c>
      <c r="K259" s="40">
        <v>6.8915338474332982E-2</v>
      </c>
      <c r="L259" s="40"/>
      <c r="M259" s="39">
        <v>120.53999999999999</v>
      </c>
      <c r="N259" s="39">
        <v>120.33</v>
      </c>
      <c r="O259" s="39">
        <v>120.35999999999999</v>
      </c>
      <c r="P259" s="39">
        <v>120.38999999999999</v>
      </c>
      <c r="Q259" s="39">
        <v>120.37999999999998</v>
      </c>
      <c r="R259" s="41">
        <v>-2.0999999999999373E-2</v>
      </c>
      <c r="S259" s="39">
        <v>-9.0000000000003411E-3</v>
      </c>
      <c r="T259" s="42">
        <v>-6.0000000000002274E-3</v>
      </c>
      <c r="U259" s="39">
        <v>-5.3333333333336931E-3</v>
      </c>
      <c r="V259" s="41">
        <v>2.9999999999986925E-3</v>
      </c>
      <c r="W259" s="39">
        <v>3.9999999999992038E-3</v>
      </c>
      <c r="X259" s="39">
        <v>2.4999999999991474E-3</v>
      </c>
      <c r="Y259" s="39">
        <v>6.0000000000002274E-3</v>
      </c>
      <c r="Z259" s="42">
        <v>1.9999999999996019E-3</v>
      </c>
      <c r="AA259" s="39">
        <v>-2.0000000000010231E-3</v>
      </c>
      <c r="AB259" s="43">
        <v>-1.7435275927335514E-4</v>
      </c>
      <c r="AC259" s="44">
        <v>-7.4717023196835264E-5</v>
      </c>
      <c r="AD259" s="45">
        <v>-4.9805763970289796E-5</v>
      </c>
      <c r="AE259" s="45">
        <v>-4.4273751064305422E-5</v>
      </c>
      <c r="AF259" s="43">
        <v>2.4928641890742398E-5</v>
      </c>
      <c r="AG259" s="44">
        <v>3.3234185367492231E-5</v>
      </c>
      <c r="AH259" s="44">
        <v>2.0772099214694251E-5</v>
      </c>
      <c r="AI259" s="44">
        <v>4.9845479262788928E-5</v>
      </c>
      <c r="AJ259" s="45">
        <v>1.6615573815048634E-5</v>
      </c>
      <c r="AK259" s="45">
        <v>-1.6613227460826607E-5</v>
      </c>
    </row>
    <row r="260" spans="1:37" s="19" customFormat="1">
      <c r="A260" s="36"/>
      <c r="B260" s="37" t="s">
        <v>508</v>
      </c>
      <c r="C260" s="38">
        <v>14</v>
      </c>
      <c r="D260" s="39">
        <v>844185.80999999994</v>
      </c>
      <c r="E260" s="38">
        <v>14</v>
      </c>
      <c r="F260" s="39">
        <v>844185.80999999994</v>
      </c>
      <c r="G260" s="40">
        <v>1</v>
      </c>
      <c r="H260" s="39">
        <v>2130.44</v>
      </c>
      <c r="I260" s="38">
        <v>13</v>
      </c>
      <c r="J260" s="39">
        <v>771855.44</v>
      </c>
      <c r="K260" s="40">
        <v>0.91431937241399497</v>
      </c>
      <c r="L260" s="40"/>
      <c r="M260" s="39">
        <v>2152.09</v>
      </c>
      <c r="N260" s="39">
        <v>2049.8200000000002</v>
      </c>
      <c r="O260" s="39">
        <v>1975.59</v>
      </c>
      <c r="P260" s="39">
        <v>2134.38</v>
      </c>
      <c r="Q260" s="39">
        <v>2124.0100000000002</v>
      </c>
      <c r="R260" s="41">
        <v>-10.226999999999999</v>
      </c>
      <c r="S260" s="39">
        <v>-8.8250000000000117</v>
      </c>
      <c r="T260" s="42">
        <v>-0.70840000000000147</v>
      </c>
      <c r="U260" s="39">
        <v>-0.93599999999999761</v>
      </c>
      <c r="V260" s="41">
        <v>-7.4230000000000249</v>
      </c>
      <c r="W260" s="39">
        <v>5.6373333333333298</v>
      </c>
      <c r="X260" s="39">
        <v>3.7095000000000029</v>
      </c>
      <c r="Y260" s="39">
        <v>31.758000000000038</v>
      </c>
      <c r="Z260" s="42">
        <v>14.842000000000031</v>
      </c>
      <c r="AA260" s="39">
        <v>-2.0739999999999781</v>
      </c>
      <c r="AB260" s="43">
        <v>-4.8569147160536508E-3</v>
      </c>
      <c r="AC260" s="44">
        <v>-4.2694785047203698E-3</v>
      </c>
      <c r="AD260" s="45">
        <v>-3.3047564512833638E-4</v>
      </c>
      <c r="AE260" s="45">
        <v>-4.3769256864290007E-4</v>
      </c>
      <c r="AF260" s="43">
        <v>-3.6816955278742292E-3</v>
      </c>
      <c r="AG260" s="44">
        <v>2.6985827679153473E-3</v>
      </c>
      <c r="AH260" s="44">
        <v>1.7792723824618939E-3</v>
      </c>
      <c r="AI260" s="44">
        <v>1.5581976148376198E-2</v>
      </c>
      <c r="AJ260" s="45">
        <v>7.2701726651971388E-3</v>
      </c>
      <c r="AK260" s="45">
        <v>-9.7360472184648827E-4</v>
      </c>
    </row>
  </sheetData>
  <mergeCells count="19">
    <mergeCell ref="A1:B1"/>
    <mergeCell ref="C1:D1"/>
    <mergeCell ref="A2:A5"/>
    <mergeCell ref="B2:B5"/>
    <mergeCell ref="C2:C5"/>
    <mergeCell ref="D2:D5"/>
    <mergeCell ref="E4:E5"/>
    <mergeCell ref="L4:L5"/>
    <mergeCell ref="E1:AK1"/>
    <mergeCell ref="I2:AK2"/>
    <mergeCell ref="I3:AK3"/>
    <mergeCell ref="M4:Q4"/>
    <mergeCell ref="R4:AA4"/>
    <mergeCell ref="AB4:AK4"/>
    <mergeCell ref="E3:H3"/>
    <mergeCell ref="G4:G5"/>
    <mergeCell ref="I4:I5"/>
    <mergeCell ref="K4:K5"/>
    <mergeCell ref="E2:H2"/>
  </mergeCells>
  <conditionalFormatting sqref="L6:L28 L118:L167 L169:L197">
    <cfRule type="cellIs" dxfId="19" priority="10" operator="equal">
      <formula>5</formula>
    </cfRule>
  </conditionalFormatting>
  <conditionalFormatting sqref="L30:L38">
    <cfRule type="cellIs" dxfId="18" priority="9" operator="equal">
      <formula>5</formula>
    </cfRule>
  </conditionalFormatting>
  <conditionalFormatting sqref="L40:L65">
    <cfRule type="cellIs" dxfId="17" priority="8" operator="equal">
      <formula>5</formula>
    </cfRule>
  </conditionalFormatting>
  <conditionalFormatting sqref="L67:L71">
    <cfRule type="cellIs" dxfId="16" priority="7" operator="equal">
      <formula>5</formula>
    </cfRule>
  </conditionalFormatting>
  <conditionalFormatting sqref="L73:L90">
    <cfRule type="cellIs" dxfId="15" priority="6" operator="equal">
      <formula>5</formula>
    </cfRule>
  </conditionalFormatting>
  <conditionalFormatting sqref="L92:L116">
    <cfRule type="cellIs" dxfId="14" priority="5" operator="equal">
      <formula>5</formula>
    </cfRule>
  </conditionalFormatting>
  <conditionalFormatting sqref="L199:L205">
    <cfRule type="cellIs" dxfId="13" priority="4" operator="equal">
      <formula>5</formula>
    </cfRule>
  </conditionalFormatting>
  <conditionalFormatting sqref="L207:L211">
    <cfRule type="cellIs" dxfId="12" priority="3" operator="equal">
      <formula>5</formula>
    </cfRule>
  </conditionalFormatting>
  <conditionalFormatting sqref="L213:L237">
    <cfRule type="cellIs" dxfId="11" priority="2" operator="equal">
      <formula>5</formula>
    </cfRule>
  </conditionalFormatting>
  <conditionalFormatting sqref="L239:L252">
    <cfRule type="cellIs" dxfId="10" priority="1" operator="equal">
      <formula>5</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workbookViewId="0">
      <selection sqref="A1:B1"/>
    </sheetView>
  </sheetViews>
  <sheetFormatPr defaultRowHeight="15" outlineLevelRow="1" outlineLevelCol="1"/>
  <cols>
    <col min="1" max="1" width="7.42578125" style="46" customWidth="1"/>
    <col min="2" max="2" width="33" style="47" customWidth="1"/>
    <col min="3" max="3" width="8.42578125" customWidth="1"/>
    <col min="4" max="4" width="10.7109375" customWidth="1"/>
    <col min="6" max="6" width="10.85546875" customWidth="1"/>
    <col min="8" max="8" width="10.85546875" customWidth="1"/>
    <col min="10" max="10" width="10.85546875" customWidth="1"/>
    <col min="13" max="17" width="10.28515625" customWidth="1"/>
    <col min="19" max="21" width="9.140625" customWidth="1" outlineLevel="1"/>
    <col min="23" max="24" width="9.140625" customWidth="1" outlineLevel="1"/>
    <col min="26" max="26" width="9.140625" customWidth="1" outlineLevel="1"/>
    <col min="29" max="31" width="9.140625" customWidth="1" outlineLevel="1"/>
    <col min="33" max="34" width="9.140625" customWidth="1" outlineLevel="1"/>
    <col min="36" max="36" width="9.140625" customWidth="1" outlineLevel="1"/>
  </cols>
  <sheetData>
    <row r="1" spans="1:37" s="1" customFormat="1" ht="24" customHeight="1">
      <c r="A1" s="66" t="s">
        <v>0</v>
      </c>
      <c r="B1" s="66"/>
      <c r="C1" s="66" t="s">
        <v>526</v>
      </c>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row>
    <row r="2" spans="1:37" ht="15" customHeight="1">
      <c r="A2" s="68" t="s">
        <v>2</v>
      </c>
      <c r="B2" s="71" t="s">
        <v>3</v>
      </c>
      <c r="C2" s="63" t="s">
        <v>4</v>
      </c>
      <c r="D2" s="63" t="s">
        <v>5</v>
      </c>
      <c r="E2" s="67" t="s">
        <v>6</v>
      </c>
      <c r="F2" s="67"/>
      <c r="G2" s="67"/>
      <c r="H2" s="67"/>
      <c r="I2" s="67" t="s">
        <v>7</v>
      </c>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row>
    <row r="3" spans="1:37" ht="33" customHeight="1">
      <c r="A3" s="69"/>
      <c r="B3" s="71"/>
      <c r="C3" s="63"/>
      <c r="D3" s="63"/>
      <c r="E3" s="63" t="s">
        <v>8</v>
      </c>
      <c r="F3" s="63"/>
      <c r="G3" s="63"/>
      <c r="H3" s="63"/>
      <c r="I3" s="67" t="s">
        <v>9</v>
      </c>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7"/>
    </row>
    <row r="4" spans="1:37" ht="22.5">
      <c r="A4" s="69"/>
      <c r="B4" s="71"/>
      <c r="C4" s="63"/>
      <c r="D4" s="63"/>
      <c r="E4" s="63" t="s">
        <v>10</v>
      </c>
      <c r="F4" s="2" t="s">
        <v>11</v>
      </c>
      <c r="G4" s="63" t="s">
        <v>12</v>
      </c>
      <c r="H4" s="2" t="s">
        <v>13</v>
      </c>
      <c r="I4" s="63" t="s">
        <v>10</v>
      </c>
      <c r="J4" s="2" t="s">
        <v>11</v>
      </c>
      <c r="K4" s="63" t="s">
        <v>12</v>
      </c>
      <c r="L4" s="64" t="s">
        <v>14</v>
      </c>
      <c r="M4" s="67" t="s">
        <v>15</v>
      </c>
      <c r="N4" s="67"/>
      <c r="O4" s="67"/>
      <c r="P4" s="67"/>
      <c r="Q4" s="67"/>
      <c r="R4" s="67" t="s">
        <v>16</v>
      </c>
      <c r="S4" s="67"/>
      <c r="T4" s="67"/>
      <c r="U4" s="67"/>
      <c r="V4" s="67"/>
      <c r="W4" s="67"/>
      <c r="X4" s="67"/>
      <c r="Y4" s="67"/>
      <c r="Z4" s="67"/>
      <c r="AA4" s="67"/>
      <c r="AB4" s="67" t="s">
        <v>17</v>
      </c>
      <c r="AC4" s="67"/>
      <c r="AD4" s="67"/>
      <c r="AE4" s="67"/>
      <c r="AF4" s="67"/>
      <c r="AG4" s="67"/>
      <c r="AH4" s="67"/>
      <c r="AI4" s="67"/>
      <c r="AJ4" s="67"/>
      <c r="AK4" s="67"/>
    </row>
    <row r="5" spans="1:37">
      <c r="A5" s="70"/>
      <c r="B5" s="71"/>
      <c r="C5" s="63"/>
      <c r="D5" s="63"/>
      <c r="E5" s="63"/>
      <c r="F5" s="3">
        <v>2020</v>
      </c>
      <c r="G5" s="63"/>
      <c r="H5" s="3">
        <v>2020</v>
      </c>
      <c r="I5" s="63"/>
      <c r="J5" s="3">
        <v>2020</v>
      </c>
      <c r="K5" s="63"/>
      <c r="L5" s="65"/>
      <c r="M5" s="3">
        <v>1990</v>
      </c>
      <c r="N5" s="3">
        <v>2000</v>
      </c>
      <c r="O5" s="3">
        <v>2010</v>
      </c>
      <c r="P5" s="3">
        <v>2015</v>
      </c>
      <c r="Q5" s="3">
        <v>2020</v>
      </c>
      <c r="R5" s="3" t="s">
        <v>18</v>
      </c>
      <c r="S5" s="3" t="s">
        <v>19</v>
      </c>
      <c r="T5" s="3" t="s">
        <v>20</v>
      </c>
      <c r="U5" s="3" t="s">
        <v>519</v>
      </c>
      <c r="V5" s="3" t="s">
        <v>21</v>
      </c>
      <c r="W5" s="3" t="s">
        <v>22</v>
      </c>
      <c r="X5" s="3" t="s">
        <v>520</v>
      </c>
      <c r="Y5" s="3" t="s">
        <v>23</v>
      </c>
      <c r="Z5" s="48" t="s">
        <v>521</v>
      </c>
      <c r="AA5" s="3" t="s">
        <v>522</v>
      </c>
      <c r="AB5" s="3" t="s">
        <v>18</v>
      </c>
      <c r="AC5" s="3" t="s">
        <v>19</v>
      </c>
      <c r="AD5" s="3" t="s">
        <v>20</v>
      </c>
      <c r="AE5" s="3" t="s">
        <v>519</v>
      </c>
      <c r="AF5" s="3" t="s">
        <v>21</v>
      </c>
      <c r="AG5" s="3" t="s">
        <v>22</v>
      </c>
      <c r="AH5" s="3" t="s">
        <v>520</v>
      </c>
      <c r="AI5" s="3" t="s">
        <v>23</v>
      </c>
      <c r="AJ5" s="48" t="s">
        <v>521</v>
      </c>
      <c r="AK5" s="3" t="s">
        <v>522</v>
      </c>
    </row>
    <row r="6" spans="1:37" s="12" customFormat="1" outlineLevel="1">
      <c r="A6" s="4" t="s">
        <v>24</v>
      </c>
      <c r="B6" s="5" t="s">
        <v>25</v>
      </c>
      <c r="C6" s="6"/>
      <c r="D6" s="7">
        <v>66607.38</v>
      </c>
      <c r="E6" s="6"/>
      <c r="F6" s="8"/>
      <c r="G6" s="6"/>
      <c r="H6" s="9">
        <v>0</v>
      </c>
      <c r="I6" s="6"/>
      <c r="J6" s="8"/>
      <c r="K6" s="6"/>
      <c r="L6" s="4">
        <v>5</v>
      </c>
      <c r="M6" s="7">
        <v>0</v>
      </c>
      <c r="N6" s="7">
        <v>0</v>
      </c>
      <c r="O6" s="7">
        <v>0</v>
      </c>
      <c r="P6" s="7">
        <v>0</v>
      </c>
      <c r="Q6" s="7">
        <v>0</v>
      </c>
      <c r="R6" s="9">
        <v>0</v>
      </c>
      <c r="S6" s="10">
        <v>0</v>
      </c>
      <c r="T6" s="10">
        <v>0</v>
      </c>
      <c r="U6" s="10">
        <v>0</v>
      </c>
      <c r="V6" s="9">
        <v>0</v>
      </c>
      <c r="W6" s="10">
        <v>0</v>
      </c>
      <c r="X6" s="10">
        <v>0</v>
      </c>
      <c r="Y6" s="9">
        <v>0</v>
      </c>
      <c r="Z6" s="10">
        <v>0</v>
      </c>
      <c r="AA6" s="9">
        <v>0</v>
      </c>
      <c r="AB6" s="11" t="s">
        <v>225</v>
      </c>
      <c r="AC6" s="11" t="s">
        <v>225</v>
      </c>
      <c r="AD6" s="11" t="s">
        <v>225</v>
      </c>
      <c r="AE6" s="11" t="s">
        <v>225</v>
      </c>
      <c r="AF6" s="11" t="s">
        <v>225</v>
      </c>
      <c r="AG6" s="11" t="s">
        <v>225</v>
      </c>
      <c r="AH6" s="11" t="s">
        <v>225</v>
      </c>
      <c r="AI6" s="11" t="s">
        <v>225</v>
      </c>
      <c r="AJ6" s="11" t="s">
        <v>225</v>
      </c>
      <c r="AK6" s="11" t="s">
        <v>225</v>
      </c>
    </row>
    <row r="7" spans="1:37" outlineLevel="1">
      <c r="A7" s="4" t="s">
        <v>26</v>
      </c>
      <c r="B7" s="5" t="s">
        <v>27</v>
      </c>
      <c r="C7" s="6"/>
      <c r="D7" s="7">
        <v>15254.7</v>
      </c>
      <c r="E7" s="6"/>
      <c r="F7" s="8"/>
      <c r="G7" s="6"/>
      <c r="H7" s="9">
        <v>0</v>
      </c>
      <c r="I7" s="6"/>
      <c r="J7" s="8"/>
      <c r="K7" s="6"/>
      <c r="L7" s="4">
        <v>5</v>
      </c>
      <c r="M7" s="7">
        <v>0</v>
      </c>
      <c r="N7" s="7">
        <v>0</v>
      </c>
      <c r="O7" s="7">
        <v>0</v>
      </c>
      <c r="P7" s="7">
        <v>0</v>
      </c>
      <c r="Q7" s="7">
        <v>0</v>
      </c>
      <c r="R7" s="10">
        <v>0</v>
      </c>
      <c r="S7" s="10">
        <v>0</v>
      </c>
      <c r="T7" s="10">
        <v>0</v>
      </c>
      <c r="U7" s="10">
        <v>0</v>
      </c>
      <c r="V7" s="10">
        <v>0</v>
      </c>
      <c r="W7" s="10">
        <v>0</v>
      </c>
      <c r="X7" s="10">
        <v>0</v>
      </c>
      <c r="Y7" s="10">
        <v>0</v>
      </c>
      <c r="Z7" s="10">
        <v>0</v>
      </c>
      <c r="AA7" s="10">
        <v>0</v>
      </c>
      <c r="AB7" s="11" t="s">
        <v>225</v>
      </c>
      <c r="AC7" s="11" t="s">
        <v>225</v>
      </c>
      <c r="AD7" s="11" t="s">
        <v>225</v>
      </c>
      <c r="AE7" s="11" t="s">
        <v>225</v>
      </c>
      <c r="AF7" s="11" t="s">
        <v>225</v>
      </c>
      <c r="AG7" s="11" t="s">
        <v>225</v>
      </c>
      <c r="AH7" s="11" t="s">
        <v>225</v>
      </c>
      <c r="AI7" s="11" t="s">
        <v>225</v>
      </c>
      <c r="AJ7" s="11" t="s">
        <v>225</v>
      </c>
      <c r="AK7" s="11" t="s">
        <v>225</v>
      </c>
    </row>
    <row r="8" spans="1:37" outlineLevel="1">
      <c r="A8" s="4" t="s">
        <v>28</v>
      </c>
      <c r="B8" s="5" t="s">
        <v>29</v>
      </c>
      <c r="C8" s="6"/>
      <c r="D8" s="7">
        <v>32.92</v>
      </c>
      <c r="E8" s="6"/>
      <c r="F8" s="8"/>
      <c r="G8" s="6"/>
      <c r="H8" s="9" t="s">
        <v>225</v>
      </c>
      <c r="I8" s="6"/>
      <c r="J8" s="8"/>
      <c r="K8" s="6"/>
      <c r="L8" s="4">
        <v>0</v>
      </c>
      <c r="M8" s="7" t="s">
        <v>225</v>
      </c>
      <c r="N8" s="7" t="s">
        <v>225</v>
      </c>
      <c r="O8" s="7" t="s">
        <v>225</v>
      </c>
      <c r="P8" s="7" t="s">
        <v>225</v>
      </c>
      <c r="Q8" s="7" t="s">
        <v>225</v>
      </c>
      <c r="R8" s="10" t="s">
        <v>225</v>
      </c>
      <c r="S8" s="10" t="s">
        <v>225</v>
      </c>
      <c r="T8" s="10" t="s">
        <v>225</v>
      </c>
      <c r="U8" s="10" t="s">
        <v>225</v>
      </c>
      <c r="V8" s="10" t="s">
        <v>225</v>
      </c>
      <c r="W8" s="10" t="s">
        <v>225</v>
      </c>
      <c r="X8" s="10" t="s">
        <v>225</v>
      </c>
      <c r="Y8" s="10" t="s">
        <v>225</v>
      </c>
      <c r="Z8" s="10" t="s">
        <v>225</v>
      </c>
      <c r="AA8" s="10" t="s">
        <v>225</v>
      </c>
      <c r="AB8" s="11" t="s">
        <v>225</v>
      </c>
      <c r="AC8" s="11" t="s">
        <v>225</v>
      </c>
      <c r="AD8" s="11" t="s">
        <v>225</v>
      </c>
      <c r="AE8" s="11" t="s">
        <v>225</v>
      </c>
      <c r="AF8" s="11" t="s">
        <v>225</v>
      </c>
      <c r="AG8" s="11" t="s">
        <v>225</v>
      </c>
      <c r="AH8" s="11" t="s">
        <v>225</v>
      </c>
      <c r="AI8" s="11" t="s">
        <v>225</v>
      </c>
      <c r="AJ8" s="11" t="s">
        <v>225</v>
      </c>
      <c r="AK8" s="11" t="s">
        <v>225</v>
      </c>
    </row>
    <row r="9" spans="1:37" outlineLevel="1">
      <c r="A9" s="4" t="s">
        <v>30</v>
      </c>
      <c r="B9" s="5" t="s">
        <v>31</v>
      </c>
      <c r="C9" s="6"/>
      <c r="D9" s="7">
        <v>5.8</v>
      </c>
      <c r="E9" s="6"/>
      <c r="F9" s="8"/>
      <c r="G9" s="6"/>
      <c r="H9" s="9">
        <v>0</v>
      </c>
      <c r="I9" s="6"/>
      <c r="J9" s="8"/>
      <c r="K9" s="6"/>
      <c r="L9" s="4">
        <v>5</v>
      </c>
      <c r="M9" s="7">
        <v>0</v>
      </c>
      <c r="N9" s="7">
        <v>0</v>
      </c>
      <c r="O9" s="7">
        <v>0</v>
      </c>
      <c r="P9" s="7">
        <v>0</v>
      </c>
      <c r="Q9" s="7">
        <v>0</v>
      </c>
      <c r="R9" s="10">
        <v>0</v>
      </c>
      <c r="S9" s="10">
        <v>0</v>
      </c>
      <c r="T9" s="10">
        <v>0</v>
      </c>
      <c r="U9" s="10">
        <v>0</v>
      </c>
      <c r="V9" s="10">
        <v>0</v>
      </c>
      <c r="W9" s="10">
        <v>0</v>
      </c>
      <c r="X9" s="10">
        <v>0</v>
      </c>
      <c r="Y9" s="10">
        <v>0</v>
      </c>
      <c r="Z9" s="10">
        <v>0</v>
      </c>
      <c r="AA9" s="10">
        <v>0</v>
      </c>
      <c r="AB9" s="11" t="s">
        <v>225</v>
      </c>
      <c r="AC9" s="11" t="s">
        <v>225</v>
      </c>
      <c r="AD9" s="11" t="s">
        <v>225</v>
      </c>
      <c r="AE9" s="11" t="s">
        <v>225</v>
      </c>
      <c r="AF9" s="11" t="s">
        <v>225</v>
      </c>
      <c r="AG9" s="11" t="s">
        <v>225</v>
      </c>
      <c r="AH9" s="11" t="s">
        <v>225</v>
      </c>
      <c r="AI9" s="11" t="s">
        <v>225</v>
      </c>
      <c r="AJ9" s="11" t="s">
        <v>225</v>
      </c>
      <c r="AK9" s="11" t="s">
        <v>225</v>
      </c>
    </row>
    <row r="10" spans="1:37" outlineLevel="1">
      <c r="A10" s="4" t="s">
        <v>32</v>
      </c>
      <c r="B10" s="5" t="s">
        <v>33</v>
      </c>
      <c r="C10" s="6"/>
      <c r="D10" s="7">
        <v>1055.26</v>
      </c>
      <c r="E10" s="6"/>
      <c r="F10" s="8"/>
      <c r="G10" s="6"/>
      <c r="H10" s="9">
        <v>0</v>
      </c>
      <c r="I10" s="6"/>
      <c r="J10" s="8"/>
      <c r="K10" s="6"/>
      <c r="L10" s="4">
        <v>5</v>
      </c>
      <c r="M10" s="7">
        <v>0</v>
      </c>
      <c r="N10" s="7">
        <v>0</v>
      </c>
      <c r="O10" s="7">
        <v>0</v>
      </c>
      <c r="P10" s="7">
        <v>0</v>
      </c>
      <c r="Q10" s="7">
        <v>0</v>
      </c>
      <c r="R10" s="10">
        <v>0</v>
      </c>
      <c r="S10" s="10">
        <v>0</v>
      </c>
      <c r="T10" s="10">
        <v>0</v>
      </c>
      <c r="U10" s="10">
        <v>0</v>
      </c>
      <c r="V10" s="10">
        <v>0</v>
      </c>
      <c r="W10" s="10">
        <v>0</v>
      </c>
      <c r="X10" s="10">
        <v>0</v>
      </c>
      <c r="Y10" s="10">
        <v>0</v>
      </c>
      <c r="Z10" s="10">
        <v>0</v>
      </c>
      <c r="AA10" s="10">
        <v>0</v>
      </c>
      <c r="AB10" s="11" t="s">
        <v>225</v>
      </c>
      <c r="AC10" s="11" t="s">
        <v>225</v>
      </c>
      <c r="AD10" s="11" t="s">
        <v>225</v>
      </c>
      <c r="AE10" s="11" t="s">
        <v>225</v>
      </c>
      <c r="AF10" s="11" t="s">
        <v>225</v>
      </c>
      <c r="AG10" s="11" t="s">
        <v>225</v>
      </c>
      <c r="AH10" s="11" t="s">
        <v>225</v>
      </c>
      <c r="AI10" s="11" t="s">
        <v>225</v>
      </c>
      <c r="AJ10" s="11" t="s">
        <v>225</v>
      </c>
      <c r="AK10" s="11" t="s">
        <v>225</v>
      </c>
    </row>
    <row r="11" spans="1:37" outlineLevel="1">
      <c r="A11" s="4" t="s">
        <v>34</v>
      </c>
      <c r="B11" s="5" t="s">
        <v>35</v>
      </c>
      <c r="C11" s="6"/>
      <c r="D11" s="7">
        <v>497.56</v>
      </c>
      <c r="E11" s="6"/>
      <c r="F11" s="8"/>
      <c r="G11" s="6"/>
      <c r="H11" s="9" t="s">
        <v>225</v>
      </c>
      <c r="I11" s="6"/>
      <c r="J11" s="8"/>
      <c r="K11" s="6"/>
      <c r="L11" s="4">
        <v>0</v>
      </c>
      <c r="M11" s="7" t="s">
        <v>225</v>
      </c>
      <c r="N11" s="7" t="s">
        <v>225</v>
      </c>
      <c r="O11" s="7" t="s">
        <v>225</v>
      </c>
      <c r="P11" s="7" t="s">
        <v>225</v>
      </c>
      <c r="Q11" s="7" t="s">
        <v>225</v>
      </c>
      <c r="R11" s="10" t="s">
        <v>225</v>
      </c>
      <c r="S11" s="10" t="s">
        <v>225</v>
      </c>
      <c r="T11" s="10" t="s">
        <v>225</v>
      </c>
      <c r="U11" s="10" t="s">
        <v>225</v>
      </c>
      <c r="V11" s="10" t="s">
        <v>225</v>
      </c>
      <c r="W11" s="10" t="s">
        <v>225</v>
      </c>
      <c r="X11" s="10" t="s">
        <v>225</v>
      </c>
      <c r="Y11" s="10" t="s">
        <v>225</v>
      </c>
      <c r="Z11" s="10" t="s">
        <v>225</v>
      </c>
      <c r="AA11" s="10" t="s">
        <v>225</v>
      </c>
      <c r="AB11" s="11" t="s">
        <v>225</v>
      </c>
      <c r="AC11" s="11" t="s">
        <v>225</v>
      </c>
      <c r="AD11" s="11" t="s">
        <v>225</v>
      </c>
      <c r="AE11" s="11" t="s">
        <v>225</v>
      </c>
      <c r="AF11" s="11" t="s">
        <v>225</v>
      </c>
      <c r="AG11" s="11" t="s">
        <v>225</v>
      </c>
      <c r="AH11" s="11" t="s">
        <v>225</v>
      </c>
      <c r="AI11" s="11" t="s">
        <v>225</v>
      </c>
      <c r="AJ11" s="11" t="s">
        <v>225</v>
      </c>
      <c r="AK11" s="11" t="s">
        <v>225</v>
      </c>
    </row>
    <row r="12" spans="1:37" outlineLevel="1">
      <c r="A12" s="4" t="s">
        <v>36</v>
      </c>
      <c r="B12" s="5" t="s">
        <v>37</v>
      </c>
      <c r="C12" s="6"/>
      <c r="D12" s="7">
        <v>17068.5</v>
      </c>
      <c r="E12" s="6"/>
      <c r="F12" s="8"/>
      <c r="G12" s="6"/>
      <c r="H12" s="9" t="s">
        <v>225</v>
      </c>
      <c r="I12" s="6"/>
      <c r="J12" s="8"/>
      <c r="K12" s="6"/>
      <c r="L12" s="4">
        <v>0</v>
      </c>
      <c r="M12" s="7" t="s">
        <v>225</v>
      </c>
      <c r="N12" s="7" t="s">
        <v>225</v>
      </c>
      <c r="O12" s="7" t="s">
        <v>225</v>
      </c>
      <c r="P12" s="7" t="s">
        <v>225</v>
      </c>
      <c r="Q12" s="7" t="s">
        <v>225</v>
      </c>
      <c r="R12" s="10" t="s">
        <v>225</v>
      </c>
      <c r="S12" s="10" t="s">
        <v>225</v>
      </c>
      <c r="T12" s="10" t="s">
        <v>225</v>
      </c>
      <c r="U12" s="10" t="s">
        <v>225</v>
      </c>
      <c r="V12" s="10" t="s">
        <v>225</v>
      </c>
      <c r="W12" s="10" t="s">
        <v>225</v>
      </c>
      <c r="X12" s="10" t="s">
        <v>225</v>
      </c>
      <c r="Y12" s="10" t="s">
        <v>225</v>
      </c>
      <c r="Z12" s="10" t="s">
        <v>225</v>
      </c>
      <c r="AA12" s="10" t="s">
        <v>225</v>
      </c>
      <c r="AB12" s="11" t="s">
        <v>225</v>
      </c>
      <c r="AC12" s="11" t="s">
        <v>225</v>
      </c>
      <c r="AD12" s="11" t="s">
        <v>225</v>
      </c>
      <c r="AE12" s="11" t="s">
        <v>225</v>
      </c>
      <c r="AF12" s="11" t="s">
        <v>225</v>
      </c>
      <c r="AG12" s="11" t="s">
        <v>225</v>
      </c>
      <c r="AH12" s="11" t="s">
        <v>225</v>
      </c>
      <c r="AI12" s="11" t="s">
        <v>225</v>
      </c>
      <c r="AJ12" s="11" t="s">
        <v>225</v>
      </c>
      <c r="AK12" s="11" t="s">
        <v>225</v>
      </c>
    </row>
    <row r="13" spans="1:37" outlineLevel="1">
      <c r="A13" s="4" t="s">
        <v>38</v>
      </c>
      <c r="B13" s="5" t="s">
        <v>39</v>
      </c>
      <c r="C13" s="6"/>
      <c r="D13" s="7">
        <v>3611.09</v>
      </c>
      <c r="E13" s="6"/>
      <c r="F13" s="8"/>
      <c r="G13" s="6"/>
      <c r="H13" s="9">
        <v>0</v>
      </c>
      <c r="I13" s="6"/>
      <c r="J13" s="8"/>
      <c r="K13" s="6"/>
      <c r="L13" s="4">
        <v>5</v>
      </c>
      <c r="M13" s="7">
        <v>0</v>
      </c>
      <c r="N13" s="7">
        <v>0</v>
      </c>
      <c r="O13" s="7">
        <v>0</v>
      </c>
      <c r="P13" s="7">
        <v>0</v>
      </c>
      <c r="Q13" s="7">
        <v>0</v>
      </c>
      <c r="R13" s="10">
        <v>0</v>
      </c>
      <c r="S13" s="10">
        <v>0</v>
      </c>
      <c r="T13" s="10">
        <v>0</v>
      </c>
      <c r="U13" s="10">
        <v>0</v>
      </c>
      <c r="V13" s="10">
        <v>0</v>
      </c>
      <c r="W13" s="10">
        <v>0</v>
      </c>
      <c r="X13" s="10">
        <v>0</v>
      </c>
      <c r="Y13" s="10">
        <v>0</v>
      </c>
      <c r="Z13" s="10">
        <v>0</v>
      </c>
      <c r="AA13" s="10">
        <v>0</v>
      </c>
      <c r="AB13" s="11" t="s">
        <v>225</v>
      </c>
      <c r="AC13" s="11" t="s">
        <v>225</v>
      </c>
      <c r="AD13" s="11" t="s">
        <v>225</v>
      </c>
      <c r="AE13" s="11" t="s">
        <v>225</v>
      </c>
      <c r="AF13" s="11" t="s">
        <v>225</v>
      </c>
      <c r="AG13" s="11" t="s">
        <v>225</v>
      </c>
      <c r="AH13" s="11" t="s">
        <v>225</v>
      </c>
      <c r="AI13" s="11" t="s">
        <v>225</v>
      </c>
      <c r="AJ13" s="11" t="s">
        <v>225</v>
      </c>
      <c r="AK13" s="11" t="s">
        <v>225</v>
      </c>
    </row>
    <row r="14" spans="1:37" outlineLevel="1">
      <c r="A14" s="4" t="s">
        <v>40</v>
      </c>
      <c r="B14" s="5" t="s">
        <v>41</v>
      </c>
      <c r="C14" s="6"/>
      <c r="D14" s="7">
        <v>34.520000000000003</v>
      </c>
      <c r="E14" s="6"/>
      <c r="F14" s="8"/>
      <c r="G14" s="6"/>
      <c r="H14" s="9" t="s">
        <v>225</v>
      </c>
      <c r="I14" s="6"/>
      <c r="J14" s="8"/>
      <c r="K14" s="6"/>
      <c r="L14" s="4">
        <v>0</v>
      </c>
      <c r="M14" s="7" t="s">
        <v>225</v>
      </c>
      <c r="N14" s="7" t="s">
        <v>225</v>
      </c>
      <c r="O14" s="7" t="s">
        <v>225</v>
      </c>
      <c r="P14" s="7" t="s">
        <v>225</v>
      </c>
      <c r="Q14" s="7" t="s">
        <v>225</v>
      </c>
      <c r="R14" s="10" t="s">
        <v>225</v>
      </c>
      <c r="S14" s="10" t="s">
        <v>225</v>
      </c>
      <c r="T14" s="10" t="s">
        <v>225</v>
      </c>
      <c r="U14" s="10" t="s">
        <v>225</v>
      </c>
      <c r="V14" s="10" t="s">
        <v>225</v>
      </c>
      <c r="W14" s="10" t="s">
        <v>225</v>
      </c>
      <c r="X14" s="10" t="s">
        <v>225</v>
      </c>
      <c r="Y14" s="10" t="s">
        <v>225</v>
      </c>
      <c r="Z14" s="10" t="s">
        <v>225</v>
      </c>
      <c r="AA14" s="10" t="s">
        <v>225</v>
      </c>
      <c r="AB14" s="11" t="s">
        <v>225</v>
      </c>
      <c r="AC14" s="11" t="s">
        <v>225</v>
      </c>
      <c r="AD14" s="11" t="s">
        <v>225</v>
      </c>
      <c r="AE14" s="11" t="s">
        <v>225</v>
      </c>
      <c r="AF14" s="11" t="s">
        <v>225</v>
      </c>
      <c r="AG14" s="11" t="s">
        <v>225</v>
      </c>
      <c r="AH14" s="11" t="s">
        <v>225</v>
      </c>
      <c r="AI14" s="11" t="s">
        <v>225</v>
      </c>
      <c r="AJ14" s="11" t="s">
        <v>225</v>
      </c>
      <c r="AK14" s="11" t="s">
        <v>225</v>
      </c>
    </row>
    <row r="15" spans="1:37" outlineLevel="1">
      <c r="A15" s="4" t="s">
        <v>42</v>
      </c>
      <c r="B15" s="5" t="s">
        <v>43</v>
      </c>
      <c r="C15" s="6"/>
      <c r="D15" s="7">
        <v>12429.81</v>
      </c>
      <c r="E15" s="6"/>
      <c r="F15" s="8"/>
      <c r="G15" s="6"/>
      <c r="H15" s="9" t="s">
        <v>225</v>
      </c>
      <c r="I15" s="6"/>
      <c r="J15" s="8"/>
      <c r="K15" s="6"/>
      <c r="L15" s="4">
        <v>0</v>
      </c>
      <c r="M15" s="7" t="s">
        <v>225</v>
      </c>
      <c r="N15" s="7" t="s">
        <v>225</v>
      </c>
      <c r="O15" s="7" t="s">
        <v>225</v>
      </c>
      <c r="P15" s="7" t="s">
        <v>225</v>
      </c>
      <c r="Q15" s="7" t="s">
        <v>225</v>
      </c>
      <c r="R15" s="10" t="s">
        <v>225</v>
      </c>
      <c r="S15" s="10" t="s">
        <v>225</v>
      </c>
      <c r="T15" s="10" t="s">
        <v>225</v>
      </c>
      <c r="U15" s="10" t="s">
        <v>225</v>
      </c>
      <c r="V15" s="10" t="s">
        <v>225</v>
      </c>
      <c r="W15" s="10" t="s">
        <v>225</v>
      </c>
      <c r="X15" s="10" t="s">
        <v>225</v>
      </c>
      <c r="Y15" s="10" t="s">
        <v>225</v>
      </c>
      <c r="Z15" s="10" t="s">
        <v>225</v>
      </c>
      <c r="AA15" s="10" t="s">
        <v>225</v>
      </c>
      <c r="AB15" s="11" t="s">
        <v>225</v>
      </c>
      <c r="AC15" s="11" t="s">
        <v>225</v>
      </c>
      <c r="AD15" s="11" t="s">
        <v>225</v>
      </c>
      <c r="AE15" s="11" t="s">
        <v>225</v>
      </c>
      <c r="AF15" s="11" t="s">
        <v>225</v>
      </c>
      <c r="AG15" s="11" t="s">
        <v>225</v>
      </c>
      <c r="AH15" s="11" t="s">
        <v>225</v>
      </c>
      <c r="AI15" s="11" t="s">
        <v>225</v>
      </c>
      <c r="AJ15" s="11" t="s">
        <v>225</v>
      </c>
      <c r="AK15" s="11" t="s">
        <v>225</v>
      </c>
    </row>
    <row r="16" spans="1:37" outlineLevel="1">
      <c r="A16" s="4" t="s">
        <v>44</v>
      </c>
      <c r="B16" s="5" t="s">
        <v>45</v>
      </c>
      <c r="C16" s="6"/>
      <c r="D16" s="7">
        <v>2241.6999999999998</v>
      </c>
      <c r="E16" s="6"/>
      <c r="F16" s="8"/>
      <c r="G16" s="6"/>
      <c r="H16" s="9">
        <v>0</v>
      </c>
      <c r="I16" s="6"/>
      <c r="J16" s="8"/>
      <c r="K16" s="6"/>
      <c r="L16" s="4">
        <v>5</v>
      </c>
      <c r="M16" s="7">
        <v>0</v>
      </c>
      <c r="N16" s="7">
        <v>0</v>
      </c>
      <c r="O16" s="7">
        <v>0</v>
      </c>
      <c r="P16" s="7">
        <v>0</v>
      </c>
      <c r="Q16" s="7">
        <v>0</v>
      </c>
      <c r="R16" s="10">
        <v>0</v>
      </c>
      <c r="S16" s="10">
        <v>0</v>
      </c>
      <c r="T16" s="10">
        <v>0</v>
      </c>
      <c r="U16" s="10">
        <v>0</v>
      </c>
      <c r="V16" s="10">
        <v>0</v>
      </c>
      <c r="W16" s="10">
        <v>0</v>
      </c>
      <c r="X16" s="10">
        <v>0</v>
      </c>
      <c r="Y16" s="10">
        <v>0</v>
      </c>
      <c r="Z16" s="10">
        <v>0</v>
      </c>
      <c r="AA16" s="10">
        <v>0</v>
      </c>
      <c r="AB16" s="11" t="s">
        <v>225</v>
      </c>
      <c r="AC16" s="11" t="s">
        <v>225</v>
      </c>
      <c r="AD16" s="11" t="s">
        <v>225</v>
      </c>
      <c r="AE16" s="11" t="s">
        <v>225</v>
      </c>
      <c r="AF16" s="11" t="s">
        <v>225</v>
      </c>
      <c r="AG16" s="11" t="s">
        <v>225</v>
      </c>
      <c r="AH16" s="11" t="s">
        <v>225</v>
      </c>
      <c r="AI16" s="11" t="s">
        <v>225</v>
      </c>
      <c r="AJ16" s="11" t="s">
        <v>225</v>
      </c>
      <c r="AK16" s="11" t="s">
        <v>225</v>
      </c>
    </row>
    <row r="17" spans="1:37" outlineLevel="1">
      <c r="A17" s="4" t="s">
        <v>46</v>
      </c>
      <c r="B17" s="5" t="s">
        <v>47</v>
      </c>
      <c r="C17" s="6"/>
      <c r="D17" s="7">
        <v>38.770000000000003</v>
      </c>
      <c r="E17" s="6"/>
      <c r="F17" s="8"/>
      <c r="G17" s="6"/>
      <c r="H17" s="9">
        <v>0</v>
      </c>
      <c r="I17" s="6"/>
      <c r="J17" s="8"/>
      <c r="K17" s="6"/>
      <c r="L17" s="4">
        <v>5</v>
      </c>
      <c r="M17" s="7">
        <v>0</v>
      </c>
      <c r="N17" s="7">
        <v>0</v>
      </c>
      <c r="O17" s="7">
        <v>0</v>
      </c>
      <c r="P17" s="7">
        <v>0</v>
      </c>
      <c r="Q17" s="7">
        <v>0</v>
      </c>
      <c r="R17" s="10">
        <v>0</v>
      </c>
      <c r="S17" s="10">
        <v>0</v>
      </c>
      <c r="T17" s="10">
        <v>0</v>
      </c>
      <c r="U17" s="10">
        <v>0</v>
      </c>
      <c r="V17" s="10">
        <v>0</v>
      </c>
      <c r="W17" s="10">
        <v>0</v>
      </c>
      <c r="X17" s="10">
        <v>0</v>
      </c>
      <c r="Y17" s="10">
        <v>0</v>
      </c>
      <c r="Z17" s="10">
        <v>0</v>
      </c>
      <c r="AA17" s="10">
        <v>0</v>
      </c>
      <c r="AB17" s="11" t="s">
        <v>225</v>
      </c>
      <c r="AC17" s="11" t="s">
        <v>225</v>
      </c>
      <c r="AD17" s="11" t="s">
        <v>225</v>
      </c>
      <c r="AE17" s="11" t="s">
        <v>225</v>
      </c>
      <c r="AF17" s="11" t="s">
        <v>225</v>
      </c>
      <c r="AG17" s="11" t="s">
        <v>225</v>
      </c>
      <c r="AH17" s="11" t="s">
        <v>225</v>
      </c>
      <c r="AI17" s="11" t="s">
        <v>225</v>
      </c>
      <c r="AJ17" s="11" t="s">
        <v>225</v>
      </c>
      <c r="AK17" s="11" t="s">
        <v>225</v>
      </c>
    </row>
    <row r="18" spans="1:37" outlineLevel="1">
      <c r="A18" s="4" t="s">
        <v>48</v>
      </c>
      <c r="B18" s="5" t="s">
        <v>49</v>
      </c>
      <c r="C18" s="6"/>
      <c r="D18" s="7">
        <v>13.89</v>
      </c>
      <c r="E18" s="6"/>
      <c r="F18" s="8"/>
      <c r="G18" s="6"/>
      <c r="H18" s="9">
        <v>0</v>
      </c>
      <c r="I18" s="6"/>
      <c r="J18" s="8"/>
      <c r="K18" s="6"/>
      <c r="L18" s="4">
        <v>5</v>
      </c>
      <c r="M18" s="7">
        <v>0</v>
      </c>
      <c r="N18" s="7">
        <v>0</v>
      </c>
      <c r="O18" s="7">
        <v>0</v>
      </c>
      <c r="P18" s="7">
        <v>0</v>
      </c>
      <c r="Q18" s="7">
        <v>0</v>
      </c>
      <c r="R18" s="10">
        <v>0</v>
      </c>
      <c r="S18" s="10">
        <v>0</v>
      </c>
      <c r="T18" s="10">
        <v>0</v>
      </c>
      <c r="U18" s="10">
        <v>0</v>
      </c>
      <c r="V18" s="10">
        <v>0</v>
      </c>
      <c r="W18" s="10">
        <v>0</v>
      </c>
      <c r="X18" s="10">
        <v>0</v>
      </c>
      <c r="Y18" s="10">
        <v>0</v>
      </c>
      <c r="Z18" s="10">
        <v>0</v>
      </c>
      <c r="AA18" s="10">
        <v>0</v>
      </c>
      <c r="AB18" s="11" t="s">
        <v>225</v>
      </c>
      <c r="AC18" s="11" t="s">
        <v>225</v>
      </c>
      <c r="AD18" s="11" t="s">
        <v>225</v>
      </c>
      <c r="AE18" s="11" t="s">
        <v>225</v>
      </c>
      <c r="AF18" s="11" t="s">
        <v>225</v>
      </c>
      <c r="AG18" s="11" t="s">
        <v>225</v>
      </c>
      <c r="AH18" s="11" t="s">
        <v>225</v>
      </c>
      <c r="AI18" s="11" t="s">
        <v>225</v>
      </c>
      <c r="AJ18" s="11" t="s">
        <v>225</v>
      </c>
      <c r="AK18" s="11" t="s">
        <v>225</v>
      </c>
    </row>
    <row r="19" spans="1:37" outlineLevel="1">
      <c r="A19" s="4" t="s">
        <v>50</v>
      </c>
      <c r="B19" s="5" t="s">
        <v>51</v>
      </c>
      <c r="C19" s="6"/>
      <c r="D19" s="7">
        <v>36743.760000000002</v>
      </c>
      <c r="E19" s="6"/>
      <c r="F19" s="8"/>
      <c r="G19" s="6"/>
      <c r="H19" s="9" t="s">
        <v>225</v>
      </c>
      <c r="I19" s="6"/>
      <c r="J19" s="8"/>
      <c r="K19" s="6"/>
      <c r="L19" s="4">
        <v>0</v>
      </c>
      <c r="M19" s="7" t="s">
        <v>225</v>
      </c>
      <c r="N19" s="7" t="s">
        <v>225</v>
      </c>
      <c r="O19" s="7" t="s">
        <v>225</v>
      </c>
      <c r="P19" s="7" t="s">
        <v>225</v>
      </c>
      <c r="Q19" s="7" t="s">
        <v>225</v>
      </c>
      <c r="R19" s="10" t="s">
        <v>225</v>
      </c>
      <c r="S19" s="10" t="s">
        <v>225</v>
      </c>
      <c r="T19" s="10" t="s">
        <v>225</v>
      </c>
      <c r="U19" s="10" t="s">
        <v>225</v>
      </c>
      <c r="V19" s="10" t="s">
        <v>225</v>
      </c>
      <c r="W19" s="10" t="s">
        <v>225</v>
      </c>
      <c r="X19" s="10" t="s">
        <v>225</v>
      </c>
      <c r="Y19" s="10" t="s">
        <v>225</v>
      </c>
      <c r="Z19" s="10" t="s">
        <v>225</v>
      </c>
      <c r="AA19" s="10" t="s">
        <v>225</v>
      </c>
      <c r="AB19" s="11" t="s">
        <v>225</v>
      </c>
      <c r="AC19" s="11" t="s">
        <v>225</v>
      </c>
      <c r="AD19" s="11" t="s">
        <v>225</v>
      </c>
      <c r="AE19" s="11" t="s">
        <v>225</v>
      </c>
      <c r="AF19" s="11" t="s">
        <v>225</v>
      </c>
      <c r="AG19" s="11" t="s">
        <v>225</v>
      </c>
      <c r="AH19" s="11" t="s">
        <v>225</v>
      </c>
      <c r="AI19" s="11" t="s">
        <v>225</v>
      </c>
      <c r="AJ19" s="11" t="s">
        <v>225</v>
      </c>
      <c r="AK19" s="11" t="s">
        <v>225</v>
      </c>
    </row>
    <row r="20" spans="1:37" outlineLevel="1">
      <c r="A20" s="4" t="s">
        <v>52</v>
      </c>
      <c r="B20" s="5" t="s">
        <v>53</v>
      </c>
      <c r="C20" s="6"/>
      <c r="D20" s="7">
        <v>6638.9</v>
      </c>
      <c r="E20" s="6"/>
      <c r="F20" s="8"/>
      <c r="G20" s="6"/>
      <c r="H20" s="9">
        <v>0</v>
      </c>
      <c r="I20" s="6"/>
      <c r="J20" s="8"/>
      <c r="K20" s="6"/>
      <c r="L20" s="4">
        <v>5</v>
      </c>
      <c r="M20" s="7">
        <v>0</v>
      </c>
      <c r="N20" s="7">
        <v>0</v>
      </c>
      <c r="O20" s="7">
        <v>0</v>
      </c>
      <c r="P20" s="7">
        <v>0</v>
      </c>
      <c r="Q20" s="7">
        <v>0</v>
      </c>
      <c r="R20" s="10">
        <v>0</v>
      </c>
      <c r="S20" s="10">
        <v>0</v>
      </c>
      <c r="T20" s="10">
        <v>0</v>
      </c>
      <c r="U20" s="10">
        <v>0</v>
      </c>
      <c r="V20" s="10">
        <v>0</v>
      </c>
      <c r="W20" s="10">
        <v>0</v>
      </c>
      <c r="X20" s="10">
        <v>0</v>
      </c>
      <c r="Y20" s="10">
        <v>0</v>
      </c>
      <c r="Z20" s="10">
        <v>0</v>
      </c>
      <c r="AA20" s="10">
        <v>0</v>
      </c>
      <c r="AB20" s="11" t="s">
        <v>225</v>
      </c>
      <c r="AC20" s="11" t="s">
        <v>225</v>
      </c>
      <c r="AD20" s="11" t="s">
        <v>225</v>
      </c>
      <c r="AE20" s="11" t="s">
        <v>225</v>
      </c>
      <c r="AF20" s="11" t="s">
        <v>225</v>
      </c>
      <c r="AG20" s="11" t="s">
        <v>225</v>
      </c>
      <c r="AH20" s="11" t="s">
        <v>225</v>
      </c>
      <c r="AI20" s="11" t="s">
        <v>225</v>
      </c>
      <c r="AJ20" s="11" t="s">
        <v>225</v>
      </c>
      <c r="AK20" s="11" t="s">
        <v>225</v>
      </c>
    </row>
    <row r="21" spans="1:37" outlineLevel="1">
      <c r="A21" s="4" t="s">
        <v>54</v>
      </c>
      <c r="B21" s="5" t="s">
        <v>55</v>
      </c>
      <c r="C21" s="6"/>
      <c r="D21" s="7">
        <v>98.44</v>
      </c>
      <c r="E21" s="6"/>
      <c r="F21" s="8"/>
      <c r="G21" s="6"/>
      <c r="H21" s="9">
        <v>0</v>
      </c>
      <c r="I21" s="6"/>
      <c r="J21" s="8"/>
      <c r="K21" s="6"/>
      <c r="L21" s="4">
        <v>5</v>
      </c>
      <c r="M21" s="7">
        <v>0</v>
      </c>
      <c r="N21" s="7">
        <v>0</v>
      </c>
      <c r="O21" s="7">
        <v>0</v>
      </c>
      <c r="P21" s="7">
        <v>0</v>
      </c>
      <c r="Q21" s="7">
        <v>0</v>
      </c>
      <c r="R21" s="10">
        <v>0</v>
      </c>
      <c r="S21" s="10">
        <v>0</v>
      </c>
      <c r="T21" s="10">
        <v>0</v>
      </c>
      <c r="U21" s="10">
        <v>0</v>
      </c>
      <c r="V21" s="10">
        <v>0</v>
      </c>
      <c r="W21" s="10">
        <v>0</v>
      </c>
      <c r="X21" s="10">
        <v>0</v>
      </c>
      <c r="Y21" s="10">
        <v>0</v>
      </c>
      <c r="Z21" s="10">
        <v>0</v>
      </c>
      <c r="AA21" s="10">
        <v>0</v>
      </c>
      <c r="AB21" s="11" t="s">
        <v>225</v>
      </c>
      <c r="AC21" s="11" t="s">
        <v>225</v>
      </c>
      <c r="AD21" s="11" t="s">
        <v>225</v>
      </c>
      <c r="AE21" s="11" t="s">
        <v>225</v>
      </c>
      <c r="AF21" s="11" t="s">
        <v>225</v>
      </c>
      <c r="AG21" s="11" t="s">
        <v>225</v>
      </c>
      <c r="AH21" s="11" t="s">
        <v>225</v>
      </c>
      <c r="AI21" s="11" t="s">
        <v>225</v>
      </c>
      <c r="AJ21" s="11" t="s">
        <v>225</v>
      </c>
      <c r="AK21" s="11" t="s">
        <v>225</v>
      </c>
    </row>
    <row r="22" spans="1:37" outlineLevel="1">
      <c r="A22" s="4" t="s">
        <v>56</v>
      </c>
      <c r="B22" s="5" t="s">
        <v>57</v>
      </c>
      <c r="C22" s="6"/>
      <c r="D22" s="7">
        <v>33.700000000000003</v>
      </c>
      <c r="E22" s="6"/>
      <c r="F22" s="8"/>
      <c r="G22" s="6"/>
      <c r="H22" s="9" t="s">
        <v>225</v>
      </c>
      <c r="I22" s="6"/>
      <c r="J22" s="8"/>
      <c r="K22" s="6"/>
      <c r="L22" s="4">
        <v>0</v>
      </c>
      <c r="M22" s="7" t="s">
        <v>225</v>
      </c>
      <c r="N22" s="7" t="s">
        <v>225</v>
      </c>
      <c r="O22" s="7" t="s">
        <v>225</v>
      </c>
      <c r="P22" s="7" t="s">
        <v>225</v>
      </c>
      <c r="Q22" s="7" t="s">
        <v>225</v>
      </c>
      <c r="R22" s="10" t="s">
        <v>225</v>
      </c>
      <c r="S22" s="10" t="s">
        <v>225</v>
      </c>
      <c r="T22" s="10" t="s">
        <v>225</v>
      </c>
      <c r="U22" s="10" t="s">
        <v>225</v>
      </c>
      <c r="V22" s="10" t="s">
        <v>225</v>
      </c>
      <c r="W22" s="10" t="s">
        <v>225</v>
      </c>
      <c r="X22" s="10" t="s">
        <v>225</v>
      </c>
      <c r="Y22" s="10" t="s">
        <v>225</v>
      </c>
      <c r="Z22" s="10" t="s">
        <v>225</v>
      </c>
      <c r="AA22" s="10" t="s">
        <v>225</v>
      </c>
      <c r="AB22" s="11" t="s">
        <v>225</v>
      </c>
      <c r="AC22" s="11" t="s">
        <v>225</v>
      </c>
      <c r="AD22" s="11" t="s">
        <v>225</v>
      </c>
      <c r="AE22" s="11" t="s">
        <v>225</v>
      </c>
      <c r="AF22" s="11" t="s">
        <v>225</v>
      </c>
      <c r="AG22" s="11" t="s">
        <v>225</v>
      </c>
      <c r="AH22" s="11" t="s">
        <v>225</v>
      </c>
      <c r="AI22" s="11" t="s">
        <v>225</v>
      </c>
      <c r="AJ22" s="11" t="s">
        <v>225</v>
      </c>
      <c r="AK22" s="11" t="s">
        <v>225</v>
      </c>
    </row>
    <row r="23" spans="1:37" outlineLevel="1">
      <c r="A23" s="4" t="s">
        <v>58</v>
      </c>
      <c r="B23" s="5" t="s">
        <v>59</v>
      </c>
      <c r="C23" s="6"/>
      <c r="D23" s="7">
        <v>5980</v>
      </c>
      <c r="E23" s="6"/>
      <c r="F23" s="8"/>
      <c r="G23" s="6"/>
      <c r="H23" s="9">
        <v>0</v>
      </c>
      <c r="I23" s="6"/>
      <c r="J23" s="8"/>
      <c r="K23" s="6"/>
      <c r="L23" s="4">
        <v>5</v>
      </c>
      <c r="M23" s="7">
        <v>0</v>
      </c>
      <c r="N23" s="7">
        <v>0</v>
      </c>
      <c r="O23" s="7">
        <v>0</v>
      </c>
      <c r="P23" s="7">
        <v>0</v>
      </c>
      <c r="Q23" s="7">
        <v>0</v>
      </c>
      <c r="R23" s="10">
        <v>0</v>
      </c>
      <c r="S23" s="10">
        <v>0</v>
      </c>
      <c r="T23" s="10">
        <v>0</v>
      </c>
      <c r="U23" s="10">
        <v>0</v>
      </c>
      <c r="V23" s="10">
        <v>0</v>
      </c>
      <c r="W23" s="10">
        <v>0</v>
      </c>
      <c r="X23" s="10">
        <v>0</v>
      </c>
      <c r="Y23" s="10">
        <v>0</v>
      </c>
      <c r="Z23" s="10">
        <v>0</v>
      </c>
      <c r="AA23" s="10">
        <v>0</v>
      </c>
      <c r="AB23" s="11" t="s">
        <v>225</v>
      </c>
      <c r="AC23" s="11" t="s">
        <v>225</v>
      </c>
      <c r="AD23" s="11" t="s">
        <v>225</v>
      </c>
      <c r="AE23" s="11" t="s">
        <v>225</v>
      </c>
      <c r="AF23" s="11" t="s">
        <v>225</v>
      </c>
      <c r="AG23" s="11" t="s">
        <v>225</v>
      </c>
      <c r="AH23" s="11" t="s">
        <v>225</v>
      </c>
      <c r="AI23" s="11" t="s">
        <v>225</v>
      </c>
      <c r="AJ23" s="11" t="s">
        <v>225</v>
      </c>
      <c r="AK23" s="11" t="s">
        <v>225</v>
      </c>
    </row>
    <row r="24" spans="1:37" outlineLevel="1">
      <c r="A24" s="4" t="s">
        <v>60</v>
      </c>
      <c r="B24" s="5" t="s">
        <v>61</v>
      </c>
      <c r="C24" s="6"/>
      <c r="D24" s="7">
        <v>17050.09</v>
      </c>
      <c r="E24" s="6"/>
      <c r="F24" s="8"/>
      <c r="G24" s="6"/>
      <c r="H24" s="9">
        <v>0</v>
      </c>
      <c r="I24" s="6"/>
      <c r="J24" s="8"/>
      <c r="K24" s="6"/>
      <c r="L24" s="4">
        <v>5</v>
      </c>
      <c r="M24" s="7">
        <v>0</v>
      </c>
      <c r="N24" s="7">
        <v>0</v>
      </c>
      <c r="O24" s="7">
        <v>0</v>
      </c>
      <c r="P24" s="7">
        <v>0</v>
      </c>
      <c r="Q24" s="7">
        <v>0</v>
      </c>
      <c r="R24" s="10">
        <v>0</v>
      </c>
      <c r="S24" s="10">
        <v>0</v>
      </c>
      <c r="T24" s="10">
        <v>0</v>
      </c>
      <c r="U24" s="10">
        <v>0</v>
      </c>
      <c r="V24" s="10">
        <v>0</v>
      </c>
      <c r="W24" s="10">
        <v>0</v>
      </c>
      <c r="X24" s="10">
        <v>0</v>
      </c>
      <c r="Y24" s="10">
        <v>0</v>
      </c>
      <c r="Z24" s="10">
        <v>0</v>
      </c>
      <c r="AA24" s="10">
        <v>0</v>
      </c>
      <c r="AB24" s="11" t="s">
        <v>225</v>
      </c>
      <c r="AC24" s="11" t="s">
        <v>225</v>
      </c>
      <c r="AD24" s="11" t="s">
        <v>225</v>
      </c>
      <c r="AE24" s="11" t="s">
        <v>225</v>
      </c>
      <c r="AF24" s="11" t="s">
        <v>225</v>
      </c>
      <c r="AG24" s="11" t="s">
        <v>225</v>
      </c>
      <c r="AH24" s="11" t="s">
        <v>225</v>
      </c>
      <c r="AI24" s="11" t="s">
        <v>225</v>
      </c>
      <c r="AJ24" s="11" t="s">
        <v>225</v>
      </c>
      <c r="AK24" s="11" t="s">
        <v>225</v>
      </c>
    </row>
    <row r="25" spans="1:37" outlineLevel="1">
      <c r="A25" s="4" t="s">
        <v>62</v>
      </c>
      <c r="B25" s="5" t="s">
        <v>63</v>
      </c>
      <c r="C25" s="6"/>
      <c r="D25" s="7">
        <v>2337.9</v>
      </c>
      <c r="E25" s="6"/>
      <c r="F25" s="8"/>
      <c r="G25" s="6"/>
      <c r="H25" s="9">
        <v>0</v>
      </c>
      <c r="I25" s="6"/>
      <c r="J25" s="8"/>
      <c r="K25" s="6"/>
      <c r="L25" s="4">
        <v>5</v>
      </c>
      <c r="M25" s="7">
        <v>0</v>
      </c>
      <c r="N25" s="7">
        <v>0</v>
      </c>
      <c r="O25" s="7">
        <v>0</v>
      </c>
      <c r="P25" s="7">
        <v>0</v>
      </c>
      <c r="Q25" s="7">
        <v>0</v>
      </c>
      <c r="R25" s="10">
        <v>0</v>
      </c>
      <c r="S25" s="10">
        <v>0</v>
      </c>
      <c r="T25" s="10">
        <v>0</v>
      </c>
      <c r="U25" s="10">
        <v>0</v>
      </c>
      <c r="V25" s="10">
        <v>0</v>
      </c>
      <c r="W25" s="10">
        <v>0</v>
      </c>
      <c r="X25" s="10">
        <v>0</v>
      </c>
      <c r="Y25" s="10">
        <v>0</v>
      </c>
      <c r="Z25" s="10">
        <v>0</v>
      </c>
      <c r="AA25" s="10">
        <v>0</v>
      </c>
      <c r="AB25" s="11" t="s">
        <v>225</v>
      </c>
      <c r="AC25" s="11" t="s">
        <v>225</v>
      </c>
      <c r="AD25" s="11" t="s">
        <v>225</v>
      </c>
      <c r="AE25" s="11" t="s">
        <v>225</v>
      </c>
      <c r="AF25" s="11" t="s">
        <v>225</v>
      </c>
      <c r="AG25" s="11" t="s">
        <v>225</v>
      </c>
      <c r="AH25" s="11" t="s">
        <v>225</v>
      </c>
      <c r="AI25" s="11" t="s">
        <v>225</v>
      </c>
      <c r="AJ25" s="11" t="s">
        <v>225</v>
      </c>
      <c r="AK25" s="11" t="s">
        <v>225</v>
      </c>
    </row>
    <row r="26" spans="1:37" outlineLevel="1">
      <c r="A26" s="4" t="s">
        <v>64</v>
      </c>
      <c r="B26" s="5" t="s">
        <v>65</v>
      </c>
      <c r="C26" s="6"/>
      <c r="D26" s="7">
        <v>45745</v>
      </c>
      <c r="E26" s="6"/>
      <c r="F26" s="8"/>
      <c r="G26" s="6"/>
      <c r="H26" s="9">
        <v>0</v>
      </c>
      <c r="I26" s="6"/>
      <c r="J26" s="8"/>
      <c r="K26" s="6"/>
      <c r="L26" s="4">
        <v>5</v>
      </c>
      <c r="M26" s="7">
        <v>0</v>
      </c>
      <c r="N26" s="7">
        <v>0</v>
      </c>
      <c r="O26" s="7">
        <v>0</v>
      </c>
      <c r="P26" s="7">
        <v>0</v>
      </c>
      <c r="Q26" s="7">
        <v>0</v>
      </c>
      <c r="R26" s="10">
        <v>0</v>
      </c>
      <c r="S26" s="10">
        <v>0</v>
      </c>
      <c r="T26" s="10">
        <v>0</v>
      </c>
      <c r="U26" s="10">
        <v>0</v>
      </c>
      <c r="V26" s="10">
        <v>0</v>
      </c>
      <c r="W26" s="10">
        <v>0</v>
      </c>
      <c r="X26" s="10">
        <v>0</v>
      </c>
      <c r="Y26" s="10">
        <v>0</v>
      </c>
      <c r="Z26" s="10">
        <v>0</v>
      </c>
      <c r="AA26" s="10">
        <v>0</v>
      </c>
      <c r="AB26" s="11" t="s">
        <v>225</v>
      </c>
      <c r="AC26" s="11" t="s">
        <v>225</v>
      </c>
      <c r="AD26" s="11" t="s">
        <v>225</v>
      </c>
      <c r="AE26" s="11" t="s">
        <v>225</v>
      </c>
      <c r="AF26" s="11" t="s">
        <v>225</v>
      </c>
      <c r="AG26" s="11" t="s">
        <v>225</v>
      </c>
      <c r="AH26" s="11" t="s">
        <v>225</v>
      </c>
      <c r="AI26" s="11" t="s">
        <v>225</v>
      </c>
      <c r="AJ26" s="11" t="s">
        <v>225</v>
      </c>
      <c r="AK26" s="11" t="s">
        <v>225</v>
      </c>
    </row>
    <row r="27" spans="1:37" outlineLevel="1">
      <c r="A27" s="4" t="s">
        <v>66</v>
      </c>
      <c r="B27" s="5" t="s">
        <v>67</v>
      </c>
      <c r="C27" s="6"/>
      <c r="D27" s="7">
        <v>44814.03</v>
      </c>
      <c r="E27" s="6"/>
      <c r="F27" s="8"/>
      <c r="G27" s="6"/>
      <c r="H27" s="9" t="s">
        <v>225</v>
      </c>
      <c r="I27" s="6"/>
      <c r="J27" s="8"/>
      <c r="K27" s="6"/>
      <c r="L27" s="4">
        <v>3</v>
      </c>
      <c r="M27" s="7" t="s">
        <v>225</v>
      </c>
      <c r="N27" s="7">
        <v>0.5</v>
      </c>
      <c r="O27" s="7">
        <v>1</v>
      </c>
      <c r="P27" s="7">
        <v>1</v>
      </c>
      <c r="Q27" s="7" t="s">
        <v>225</v>
      </c>
      <c r="R27" s="10" t="s">
        <v>225</v>
      </c>
      <c r="S27" s="10" t="s">
        <v>225</v>
      </c>
      <c r="T27" s="10" t="s">
        <v>225</v>
      </c>
      <c r="U27" s="10" t="s">
        <v>225</v>
      </c>
      <c r="V27" s="10">
        <v>0.05</v>
      </c>
      <c r="W27" s="10">
        <v>3.3333333333333333E-2</v>
      </c>
      <c r="X27" s="10" t="s">
        <v>225</v>
      </c>
      <c r="Y27" s="10">
        <v>0</v>
      </c>
      <c r="Z27" s="10" t="s">
        <v>225</v>
      </c>
      <c r="AA27" s="10" t="s">
        <v>225</v>
      </c>
      <c r="AB27" s="11" t="s">
        <v>225</v>
      </c>
      <c r="AC27" s="11" t="s">
        <v>225</v>
      </c>
      <c r="AD27" s="11" t="s">
        <v>225</v>
      </c>
      <c r="AE27" s="11" t="s">
        <v>225</v>
      </c>
      <c r="AF27" s="11">
        <v>7.1773462536293131E-2</v>
      </c>
      <c r="AG27" s="11">
        <v>4.7294122820626727E-2</v>
      </c>
      <c r="AH27" s="11" t="s">
        <v>225</v>
      </c>
      <c r="AI27" s="11">
        <v>0</v>
      </c>
      <c r="AJ27" s="11" t="s">
        <v>225</v>
      </c>
      <c r="AK27" s="11" t="s">
        <v>225</v>
      </c>
    </row>
    <row r="28" spans="1:37" outlineLevel="1">
      <c r="A28" s="4" t="s">
        <v>68</v>
      </c>
      <c r="B28" s="5" t="s">
        <v>69</v>
      </c>
      <c r="C28" s="6"/>
      <c r="D28" s="7">
        <v>17444.580000000002</v>
      </c>
      <c r="E28" s="6"/>
      <c r="F28" s="8"/>
      <c r="G28" s="6"/>
      <c r="H28" s="9">
        <v>0</v>
      </c>
      <c r="I28" s="6"/>
      <c r="J28" s="8"/>
      <c r="K28" s="6"/>
      <c r="L28" s="4">
        <v>5</v>
      </c>
      <c r="M28" s="7">
        <v>0</v>
      </c>
      <c r="N28" s="7">
        <v>0</v>
      </c>
      <c r="O28" s="7">
        <v>0</v>
      </c>
      <c r="P28" s="7">
        <v>0</v>
      </c>
      <c r="Q28" s="7">
        <v>0</v>
      </c>
      <c r="R28" s="10">
        <v>0</v>
      </c>
      <c r="S28" s="10">
        <v>0</v>
      </c>
      <c r="T28" s="10">
        <v>0</v>
      </c>
      <c r="U28" s="10">
        <v>0</v>
      </c>
      <c r="V28" s="10">
        <v>0</v>
      </c>
      <c r="W28" s="10">
        <v>0</v>
      </c>
      <c r="X28" s="10">
        <v>0</v>
      </c>
      <c r="Y28" s="10">
        <v>0</v>
      </c>
      <c r="Z28" s="10">
        <v>0</v>
      </c>
      <c r="AA28" s="10">
        <v>0</v>
      </c>
      <c r="AB28" s="11" t="s">
        <v>225</v>
      </c>
      <c r="AC28" s="11" t="s">
        <v>225</v>
      </c>
      <c r="AD28" s="11" t="s">
        <v>225</v>
      </c>
      <c r="AE28" s="11" t="s">
        <v>225</v>
      </c>
      <c r="AF28" s="11" t="s">
        <v>225</v>
      </c>
      <c r="AG28" s="11" t="s">
        <v>225</v>
      </c>
      <c r="AH28" s="11" t="s">
        <v>225</v>
      </c>
      <c r="AI28" s="11" t="s">
        <v>225</v>
      </c>
      <c r="AJ28" s="11" t="s">
        <v>225</v>
      </c>
      <c r="AK28" s="11" t="s">
        <v>225</v>
      </c>
    </row>
    <row r="29" spans="1:37" s="19" customFormat="1">
      <c r="A29" s="13"/>
      <c r="B29" s="14" t="s">
        <v>70</v>
      </c>
      <c r="C29" s="15">
        <v>23</v>
      </c>
      <c r="D29" s="16">
        <v>295778.3</v>
      </c>
      <c r="E29" s="15">
        <v>15</v>
      </c>
      <c r="F29" s="16">
        <v>184123.5</v>
      </c>
      <c r="G29" s="17">
        <v>0.62250509925846487</v>
      </c>
      <c r="H29" s="16">
        <v>0</v>
      </c>
      <c r="I29" s="15">
        <v>15</v>
      </c>
      <c r="J29" s="16">
        <v>184123.5</v>
      </c>
      <c r="K29" s="17">
        <v>0.62250509925846487</v>
      </c>
      <c r="L29" s="17"/>
      <c r="M29" s="16">
        <v>0</v>
      </c>
      <c r="N29" s="16">
        <v>0</v>
      </c>
      <c r="O29" s="16">
        <v>0</v>
      </c>
      <c r="P29" s="16">
        <v>0</v>
      </c>
      <c r="Q29" s="16">
        <v>0</v>
      </c>
      <c r="R29" s="16">
        <v>0</v>
      </c>
      <c r="S29" s="16">
        <v>0</v>
      </c>
      <c r="T29" s="16">
        <v>0</v>
      </c>
      <c r="U29" s="16">
        <v>0</v>
      </c>
      <c r="V29" s="16">
        <v>0</v>
      </c>
      <c r="W29" s="16">
        <v>0</v>
      </c>
      <c r="X29" s="16">
        <v>0</v>
      </c>
      <c r="Y29" s="16">
        <v>0</v>
      </c>
      <c r="Z29" s="16">
        <v>0</v>
      </c>
      <c r="AA29" s="16">
        <v>0</v>
      </c>
      <c r="AB29" s="18" t="s">
        <v>225</v>
      </c>
      <c r="AC29" s="18" t="s">
        <v>225</v>
      </c>
      <c r="AD29" s="18" t="s">
        <v>225</v>
      </c>
      <c r="AE29" s="18" t="s">
        <v>225</v>
      </c>
      <c r="AF29" s="18" t="s">
        <v>225</v>
      </c>
      <c r="AG29" s="18" t="s">
        <v>225</v>
      </c>
      <c r="AH29" s="18" t="s">
        <v>225</v>
      </c>
      <c r="AI29" s="18" t="s">
        <v>225</v>
      </c>
      <c r="AJ29" s="18" t="s">
        <v>225</v>
      </c>
      <c r="AK29" s="18" t="s">
        <v>225</v>
      </c>
    </row>
    <row r="30" spans="1:37" outlineLevel="1">
      <c r="A30" s="4" t="s">
        <v>71</v>
      </c>
      <c r="B30" s="5" t="s">
        <v>72</v>
      </c>
      <c r="C30" s="6"/>
      <c r="D30" s="7">
        <v>1949</v>
      </c>
      <c r="E30" s="6"/>
      <c r="F30" s="8"/>
      <c r="G30" s="6"/>
      <c r="H30" s="9">
        <v>0</v>
      </c>
      <c r="I30" s="6"/>
      <c r="J30" s="8"/>
      <c r="K30" s="6"/>
      <c r="L30" s="4">
        <v>5</v>
      </c>
      <c r="M30" s="7">
        <v>0</v>
      </c>
      <c r="N30" s="7">
        <v>0</v>
      </c>
      <c r="O30" s="7">
        <v>0</v>
      </c>
      <c r="P30" s="7">
        <v>0</v>
      </c>
      <c r="Q30" s="7">
        <v>0</v>
      </c>
      <c r="R30" s="10">
        <v>0</v>
      </c>
      <c r="S30" s="10">
        <v>0</v>
      </c>
      <c r="T30" s="10">
        <v>0</v>
      </c>
      <c r="U30" s="10">
        <v>0</v>
      </c>
      <c r="V30" s="10">
        <v>0</v>
      </c>
      <c r="W30" s="10">
        <v>0</v>
      </c>
      <c r="X30" s="10">
        <v>0</v>
      </c>
      <c r="Y30" s="10">
        <v>0</v>
      </c>
      <c r="Z30" s="10">
        <v>0</v>
      </c>
      <c r="AA30" s="10">
        <v>0</v>
      </c>
      <c r="AB30" s="11" t="s">
        <v>225</v>
      </c>
      <c r="AC30" s="11" t="s">
        <v>225</v>
      </c>
      <c r="AD30" s="11" t="s">
        <v>225</v>
      </c>
      <c r="AE30" s="11" t="s">
        <v>225</v>
      </c>
      <c r="AF30" s="11" t="s">
        <v>225</v>
      </c>
      <c r="AG30" s="11" t="s">
        <v>225</v>
      </c>
      <c r="AH30" s="11" t="s">
        <v>225</v>
      </c>
      <c r="AI30" s="11" t="s">
        <v>225</v>
      </c>
      <c r="AJ30" s="11" t="s">
        <v>225</v>
      </c>
      <c r="AK30" s="11" t="s">
        <v>225</v>
      </c>
    </row>
    <row r="31" spans="1:37" outlineLevel="1">
      <c r="A31" s="4" t="s">
        <v>73</v>
      </c>
      <c r="B31" s="5" t="s">
        <v>74</v>
      </c>
      <c r="C31" s="6"/>
      <c r="D31" s="7">
        <v>44.98</v>
      </c>
      <c r="E31" s="6"/>
      <c r="F31" s="8"/>
      <c r="G31" s="6"/>
      <c r="H31" s="9" t="s">
        <v>225</v>
      </c>
      <c r="I31" s="6"/>
      <c r="J31" s="8"/>
      <c r="K31" s="6"/>
      <c r="L31" s="4">
        <v>0</v>
      </c>
      <c r="M31" s="7" t="s">
        <v>225</v>
      </c>
      <c r="N31" s="7" t="s">
        <v>225</v>
      </c>
      <c r="O31" s="7" t="s">
        <v>225</v>
      </c>
      <c r="P31" s="7" t="s">
        <v>225</v>
      </c>
      <c r="Q31" s="7" t="s">
        <v>225</v>
      </c>
      <c r="R31" s="10" t="s">
        <v>225</v>
      </c>
      <c r="S31" s="10" t="s">
        <v>225</v>
      </c>
      <c r="T31" s="10" t="s">
        <v>225</v>
      </c>
      <c r="U31" s="10" t="s">
        <v>225</v>
      </c>
      <c r="V31" s="10" t="s">
        <v>225</v>
      </c>
      <c r="W31" s="10" t="s">
        <v>225</v>
      </c>
      <c r="X31" s="10" t="s">
        <v>225</v>
      </c>
      <c r="Y31" s="10" t="s">
        <v>225</v>
      </c>
      <c r="Z31" s="10" t="s">
        <v>225</v>
      </c>
      <c r="AA31" s="10" t="s">
        <v>225</v>
      </c>
      <c r="AB31" s="11" t="s">
        <v>225</v>
      </c>
      <c r="AC31" s="11" t="s">
        <v>225</v>
      </c>
      <c r="AD31" s="11" t="s">
        <v>225</v>
      </c>
      <c r="AE31" s="11" t="s">
        <v>225</v>
      </c>
      <c r="AF31" s="11" t="s">
        <v>225</v>
      </c>
      <c r="AG31" s="11" t="s">
        <v>225</v>
      </c>
      <c r="AH31" s="11" t="s">
        <v>225</v>
      </c>
      <c r="AI31" s="11" t="s">
        <v>225</v>
      </c>
      <c r="AJ31" s="11" t="s">
        <v>225</v>
      </c>
      <c r="AK31" s="11" t="s">
        <v>225</v>
      </c>
    </row>
    <row r="32" spans="1:37" outlineLevel="1">
      <c r="A32" s="4" t="s">
        <v>75</v>
      </c>
      <c r="B32" s="5" t="s">
        <v>76</v>
      </c>
      <c r="C32" s="6"/>
      <c r="D32" s="7">
        <v>217</v>
      </c>
      <c r="E32" s="6"/>
      <c r="F32" s="8"/>
      <c r="G32" s="6"/>
      <c r="H32" s="9">
        <v>0</v>
      </c>
      <c r="I32" s="6"/>
      <c r="J32" s="8"/>
      <c r="K32" s="6"/>
      <c r="L32" s="4">
        <v>5</v>
      </c>
      <c r="M32" s="7">
        <v>0</v>
      </c>
      <c r="N32" s="7">
        <v>0</v>
      </c>
      <c r="O32" s="7">
        <v>0</v>
      </c>
      <c r="P32" s="7">
        <v>0</v>
      </c>
      <c r="Q32" s="7">
        <v>0</v>
      </c>
      <c r="R32" s="10">
        <v>0</v>
      </c>
      <c r="S32" s="10">
        <v>0</v>
      </c>
      <c r="T32" s="10">
        <v>0</v>
      </c>
      <c r="U32" s="10">
        <v>0</v>
      </c>
      <c r="V32" s="10">
        <v>0</v>
      </c>
      <c r="W32" s="10">
        <v>0</v>
      </c>
      <c r="X32" s="10">
        <v>0</v>
      </c>
      <c r="Y32" s="10">
        <v>0</v>
      </c>
      <c r="Z32" s="10">
        <v>0</v>
      </c>
      <c r="AA32" s="10">
        <v>0</v>
      </c>
      <c r="AB32" s="11" t="s">
        <v>225</v>
      </c>
      <c r="AC32" s="11" t="s">
        <v>225</v>
      </c>
      <c r="AD32" s="11" t="s">
        <v>225</v>
      </c>
      <c r="AE32" s="11" t="s">
        <v>225</v>
      </c>
      <c r="AF32" s="11" t="s">
        <v>225</v>
      </c>
      <c r="AG32" s="11" t="s">
        <v>225</v>
      </c>
      <c r="AH32" s="11" t="s">
        <v>225</v>
      </c>
      <c r="AI32" s="11" t="s">
        <v>225</v>
      </c>
      <c r="AJ32" s="11" t="s">
        <v>225</v>
      </c>
      <c r="AK32" s="11" t="s">
        <v>225</v>
      </c>
    </row>
    <row r="33" spans="1:37" outlineLevel="1">
      <c r="A33" s="4" t="s">
        <v>77</v>
      </c>
      <c r="B33" s="5" t="s">
        <v>78</v>
      </c>
      <c r="C33" s="6"/>
      <c r="D33" s="7">
        <v>312.8</v>
      </c>
      <c r="E33" s="6"/>
      <c r="F33" s="8"/>
      <c r="G33" s="6"/>
      <c r="H33" s="9">
        <v>0</v>
      </c>
      <c r="I33" s="6"/>
      <c r="J33" s="8"/>
      <c r="K33" s="6"/>
      <c r="L33" s="4">
        <v>5</v>
      </c>
      <c r="M33" s="7">
        <v>0</v>
      </c>
      <c r="N33" s="7">
        <v>0</v>
      </c>
      <c r="O33" s="7">
        <v>0</v>
      </c>
      <c r="P33" s="7">
        <v>0</v>
      </c>
      <c r="Q33" s="7">
        <v>0</v>
      </c>
      <c r="R33" s="10">
        <v>0</v>
      </c>
      <c r="S33" s="10">
        <v>0</v>
      </c>
      <c r="T33" s="10">
        <v>0</v>
      </c>
      <c r="U33" s="10">
        <v>0</v>
      </c>
      <c r="V33" s="10">
        <v>0</v>
      </c>
      <c r="W33" s="10">
        <v>0</v>
      </c>
      <c r="X33" s="10">
        <v>0</v>
      </c>
      <c r="Y33" s="10">
        <v>0</v>
      </c>
      <c r="Z33" s="10">
        <v>0</v>
      </c>
      <c r="AA33" s="10">
        <v>0</v>
      </c>
      <c r="AB33" s="11" t="s">
        <v>225</v>
      </c>
      <c r="AC33" s="11" t="s">
        <v>225</v>
      </c>
      <c r="AD33" s="11" t="s">
        <v>225</v>
      </c>
      <c r="AE33" s="11" t="s">
        <v>225</v>
      </c>
      <c r="AF33" s="11" t="s">
        <v>225</v>
      </c>
      <c r="AG33" s="11" t="s">
        <v>225</v>
      </c>
      <c r="AH33" s="11" t="s">
        <v>225</v>
      </c>
      <c r="AI33" s="11" t="s">
        <v>225</v>
      </c>
      <c r="AJ33" s="11" t="s">
        <v>225</v>
      </c>
      <c r="AK33" s="11" t="s">
        <v>225</v>
      </c>
    </row>
    <row r="34" spans="1:37" outlineLevel="1">
      <c r="A34" s="4" t="s">
        <v>79</v>
      </c>
      <c r="B34" s="5" t="s">
        <v>80</v>
      </c>
      <c r="C34" s="6"/>
      <c r="D34" s="7">
        <v>5742.49</v>
      </c>
      <c r="E34" s="6"/>
      <c r="F34" s="8"/>
      <c r="G34" s="6"/>
      <c r="H34" s="9">
        <v>0</v>
      </c>
      <c r="I34" s="6"/>
      <c r="J34" s="8"/>
      <c r="K34" s="6"/>
      <c r="L34" s="4">
        <v>5</v>
      </c>
      <c r="M34" s="7">
        <v>0</v>
      </c>
      <c r="N34" s="7">
        <v>0</v>
      </c>
      <c r="O34" s="7">
        <v>0</v>
      </c>
      <c r="P34" s="7">
        <v>0</v>
      </c>
      <c r="Q34" s="7">
        <v>0</v>
      </c>
      <c r="R34" s="10">
        <v>0</v>
      </c>
      <c r="S34" s="10">
        <v>0</v>
      </c>
      <c r="T34" s="10">
        <v>0</v>
      </c>
      <c r="U34" s="10">
        <v>0</v>
      </c>
      <c r="V34" s="10">
        <v>0</v>
      </c>
      <c r="W34" s="10">
        <v>0</v>
      </c>
      <c r="X34" s="10">
        <v>0</v>
      </c>
      <c r="Y34" s="10">
        <v>0</v>
      </c>
      <c r="Z34" s="10">
        <v>0</v>
      </c>
      <c r="AA34" s="10">
        <v>0</v>
      </c>
      <c r="AB34" s="11" t="s">
        <v>225</v>
      </c>
      <c r="AC34" s="11" t="s">
        <v>225</v>
      </c>
      <c r="AD34" s="11" t="s">
        <v>225</v>
      </c>
      <c r="AE34" s="11" t="s">
        <v>225</v>
      </c>
      <c r="AF34" s="11" t="s">
        <v>225</v>
      </c>
      <c r="AG34" s="11" t="s">
        <v>225</v>
      </c>
      <c r="AH34" s="11" t="s">
        <v>225</v>
      </c>
      <c r="AI34" s="11" t="s">
        <v>225</v>
      </c>
      <c r="AJ34" s="11" t="s">
        <v>225</v>
      </c>
      <c r="AK34" s="11" t="s">
        <v>225</v>
      </c>
    </row>
    <row r="35" spans="1:37" outlineLevel="1">
      <c r="A35" s="4" t="s">
        <v>81</v>
      </c>
      <c r="B35" s="5" t="s">
        <v>82</v>
      </c>
      <c r="C35" s="6"/>
      <c r="D35" s="7">
        <v>7157</v>
      </c>
      <c r="E35" s="6"/>
      <c r="F35" s="8"/>
      <c r="G35" s="6"/>
      <c r="H35" s="9" t="s">
        <v>225</v>
      </c>
      <c r="I35" s="6"/>
      <c r="J35" s="8"/>
      <c r="K35" s="6"/>
      <c r="L35" s="4">
        <v>0</v>
      </c>
      <c r="M35" s="7" t="s">
        <v>225</v>
      </c>
      <c r="N35" s="7" t="s">
        <v>225</v>
      </c>
      <c r="O35" s="7" t="s">
        <v>225</v>
      </c>
      <c r="P35" s="7" t="s">
        <v>225</v>
      </c>
      <c r="Q35" s="7" t="s">
        <v>225</v>
      </c>
      <c r="R35" s="10" t="s">
        <v>225</v>
      </c>
      <c r="S35" s="10" t="s">
        <v>225</v>
      </c>
      <c r="T35" s="10" t="s">
        <v>225</v>
      </c>
      <c r="U35" s="10" t="s">
        <v>225</v>
      </c>
      <c r="V35" s="10" t="s">
        <v>225</v>
      </c>
      <c r="W35" s="10" t="s">
        <v>225</v>
      </c>
      <c r="X35" s="10" t="s">
        <v>225</v>
      </c>
      <c r="Y35" s="10" t="s">
        <v>225</v>
      </c>
      <c r="Z35" s="10" t="s">
        <v>225</v>
      </c>
      <c r="AA35" s="10" t="s">
        <v>225</v>
      </c>
      <c r="AB35" s="11" t="s">
        <v>225</v>
      </c>
      <c r="AC35" s="11" t="s">
        <v>225</v>
      </c>
      <c r="AD35" s="11" t="s">
        <v>225</v>
      </c>
      <c r="AE35" s="11" t="s">
        <v>225</v>
      </c>
      <c r="AF35" s="11" t="s">
        <v>225</v>
      </c>
      <c r="AG35" s="11" t="s">
        <v>225</v>
      </c>
      <c r="AH35" s="11" t="s">
        <v>225</v>
      </c>
      <c r="AI35" s="11" t="s">
        <v>225</v>
      </c>
      <c r="AJ35" s="11" t="s">
        <v>225</v>
      </c>
      <c r="AK35" s="11" t="s">
        <v>225</v>
      </c>
    </row>
    <row r="36" spans="1:37" outlineLevel="1">
      <c r="A36" s="4" t="s">
        <v>83</v>
      </c>
      <c r="B36" s="5" t="s">
        <v>84</v>
      </c>
      <c r="C36" s="6"/>
      <c r="D36" s="7">
        <v>18359.55</v>
      </c>
      <c r="E36" s="6"/>
      <c r="F36" s="8"/>
      <c r="G36" s="6"/>
      <c r="H36" s="9" t="s">
        <v>225</v>
      </c>
      <c r="I36" s="6"/>
      <c r="J36" s="8"/>
      <c r="K36" s="6"/>
      <c r="L36" s="4">
        <v>0</v>
      </c>
      <c r="M36" s="7" t="s">
        <v>225</v>
      </c>
      <c r="N36" s="7" t="s">
        <v>225</v>
      </c>
      <c r="O36" s="7" t="s">
        <v>225</v>
      </c>
      <c r="P36" s="7" t="s">
        <v>225</v>
      </c>
      <c r="Q36" s="7" t="s">
        <v>225</v>
      </c>
      <c r="R36" s="10" t="s">
        <v>225</v>
      </c>
      <c r="S36" s="10" t="s">
        <v>225</v>
      </c>
      <c r="T36" s="10" t="s">
        <v>225</v>
      </c>
      <c r="U36" s="10" t="s">
        <v>225</v>
      </c>
      <c r="V36" s="10" t="s">
        <v>225</v>
      </c>
      <c r="W36" s="10" t="s">
        <v>225</v>
      </c>
      <c r="X36" s="10" t="s">
        <v>225</v>
      </c>
      <c r="Y36" s="10" t="s">
        <v>225</v>
      </c>
      <c r="Z36" s="10" t="s">
        <v>225</v>
      </c>
      <c r="AA36" s="10" t="s">
        <v>225</v>
      </c>
      <c r="AB36" s="11" t="s">
        <v>225</v>
      </c>
      <c r="AC36" s="11" t="s">
        <v>225</v>
      </c>
      <c r="AD36" s="11" t="s">
        <v>225</v>
      </c>
      <c r="AE36" s="11" t="s">
        <v>225</v>
      </c>
      <c r="AF36" s="11" t="s">
        <v>225</v>
      </c>
      <c r="AG36" s="11" t="s">
        <v>225</v>
      </c>
      <c r="AH36" s="11" t="s">
        <v>225</v>
      </c>
      <c r="AI36" s="11" t="s">
        <v>225</v>
      </c>
      <c r="AJ36" s="11" t="s">
        <v>225</v>
      </c>
      <c r="AK36" s="11" t="s">
        <v>225</v>
      </c>
    </row>
    <row r="37" spans="1:37" outlineLevel="1">
      <c r="A37" s="4" t="s">
        <v>85</v>
      </c>
      <c r="B37" s="5" t="s">
        <v>86</v>
      </c>
      <c r="C37" s="6"/>
      <c r="D37" s="7">
        <v>702.73</v>
      </c>
      <c r="E37" s="6"/>
      <c r="F37" s="8"/>
      <c r="G37" s="6"/>
      <c r="H37" s="9">
        <v>0</v>
      </c>
      <c r="I37" s="6"/>
      <c r="J37" s="8"/>
      <c r="K37" s="6"/>
      <c r="L37" s="4">
        <v>5</v>
      </c>
      <c r="M37" s="7">
        <v>0</v>
      </c>
      <c r="N37" s="7">
        <v>0</v>
      </c>
      <c r="O37" s="7">
        <v>0</v>
      </c>
      <c r="P37" s="7">
        <v>0</v>
      </c>
      <c r="Q37" s="7">
        <v>0</v>
      </c>
      <c r="R37" s="10">
        <v>0</v>
      </c>
      <c r="S37" s="10">
        <v>0</v>
      </c>
      <c r="T37" s="10">
        <v>0</v>
      </c>
      <c r="U37" s="10">
        <v>0</v>
      </c>
      <c r="V37" s="10">
        <v>0</v>
      </c>
      <c r="W37" s="10">
        <v>0</v>
      </c>
      <c r="X37" s="10">
        <v>0</v>
      </c>
      <c r="Y37" s="10">
        <v>0</v>
      </c>
      <c r="Z37" s="10">
        <v>0</v>
      </c>
      <c r="AA37" s="10">
        <v>0</v>
      </c>
      <c r="AB37" s="11" t="s">
        <v>225</v>
      </c>
      <c r="AC37" s="11" t="s">
        <v>225</v>
      </c>
      <c r="AD37" s="11" t="s">
        <v>225</v>
      </c>
      <c r="AE37" s="11" t="s">
        <v>225</v>
      </c>
      <c r="AF37" s="11" t="s">
        <v>225</v>
      </c>
      <c r="AG37" s="11" t="s">
        <v>225</v>
      </c>
      <c r="AH37" s="11" t="s">
        <v>225</v>
      </c>
      <c r="AI37" s="11" t="s">
        <v>225</v>
      </c>
      <c r="AJ37" s="11" t="s">
        <v>225</v>
      </c>
      <c r="AK37" s="11" t="s">
        <v>225</v>
      </c>
    </row>
    <row r="38" spans="1:37" outlineLevel="1">
      <c r="A38" s="4" t="s">
        <v>87</v>
      </c>
      <c r="B38" s="5" t="s">
        <v>88</v>
      </c>
      <c r="C38" s="6"/>
      <c r="D38" s="7">
        <v>665.07</v>
      </c>
      <c r="E38" s="6"/>
      <c r="F38" s="8"/>
      <c r="G38" s="6"/>
      <c r="H38" s="9">
        <v>0</v>
      </c>
      <c r="I38" s="6"/>
      <c r="J38" s="8"/>
      <c r="K38" s="6"/>
      <c r="L38" s="4">
        <v>5</v>
      </c>
      <c r="M38" s="7">
        <v>0</v>
      </c>
      <c r="N38" s="7">
        <v>0</v>
      </c>
      <c r="O38" s="7">
        <v>0</v>
      </c>
      <c r="P38" s="7">
        <v>0</v>
      </c>
      <c r="Q38" s="7">
        <v>0</v>
      </c>
      <c r="R38" s="10">
        <v>0</v>
      </c>
      <c r="S38" s="10">
        <v>0</v>
      </c>
      <c r="T38" s="10">
        <v>0</v>
      </c>
      <c r="U38" s="10">
        <v>0</v>
      </c>
      <c r="V38" s="10">
        <v>0</v>
      </c>
      <c r="W38" s="10">
        <v>0</v>
      </c>
      <c r="X38" s="10">
        <v>0</v>
      </c>
      <c r="Y38" s="10">
        <v>0</v>
      </c>
      <c r="Z38" s="10">
        <v>0</v>
      </c>
      <c r="AA38" s="10">
        <v>0</v>
      </c>
      <c r="AB38" s="11" t="s">
        <v>225</v>
      </c>
      <c r="AC38" s="11" t="s">
        <v>225</v>
      </c>
      <c r="AD38" s="11" t="s">
        <v>225</v>
      </c>
      <c r="AE38" s="11" t="s">
        <v>225</v>
      </c>
      <c r="AF38" s="11" t="s">
        <v>225</v>
      </c>
      <c r="AG38" s="11" t="s">
        <v>225</v>
      </c>
      <c r="AH38" s="11" t="s">
        <v>225</v>
      </c>
      <c r="AI38" s="11" t="s">
        <v>225</v>
      </c>
      <c r="AJ38" s="11" t="s">
        <v>225</v>
      </c>
      <c r="AK38" s="11" t="s">
        <v>225</v>
      </c>
    </row>
    <row r="39" spans="1:37" s="19" customFormat="1">
      <c r="A39" s="13"/>
      <c r="B39" s="14" t="s">
        <v>89</v>
      </c>
      <c r="C39" s="15">
        <v>9</v>
      </c>
      <c r="D39" s="16">
        <v>35150.620000000003</v>
      </c>
      <c r="E39" s="15">
        <v>6</v>
      </c>
      <c r="F39" s="16">
        <v>9589.09</v>
      </c>
      <c r="G39" s="17">
        <v>0.2728000245799363</v>
      </c>
      <c r="H39" s="16">
        <v>0</v>
      </c>
      <c r="I39" s="15">
        <v>6</v>
      </c>
      <c r="J39" s="16">
        <v>9589.09</v>
      </c>
      <c r="K39" s="17">
        <v>0.2728000245799363</v>
      </c>
      <c r="L39" s="17"/>
      <c r="M39" s="16">
        <v>0</v>
      </c>
      <c r="N39" s="16">
        <v>0</v>
      </c>
      <c r="O39" s="16">
        <v>0</v>
      </c>
      <c r="P39" s="16">
        <v>0</v>
      </c>
      <c r="Q39" s="16">
        <v>0</v>
      </c>
      <c r="R39" s="16">
        <v>0</v>
      </c>
      <c r="S39" s="16">
        <v>0</v>
      </c>
      <c r="T39" s="16">
        <v>0</v>
      </c>
      <c r="U39" s="16">
        <v>0</v>
      </c>
      <c r="V39" s="16">
        <v>0</v>
      </c>
      <c r="W39" s="16">
        <v>0</v>
      </c>
      <c r="X39" s="16">
        <v>0</v>
      </c>
      <c r="Y39" s="16">
        <v>0</v>
      </c>
      <c r="Z39" s="16">
        <v>0</v>
      </c>
      <c r="AA39" s="16">
        <v>0</v>
      </c>
      <c r="AB39" s="18" t="s">
        <v>225</v>
      </c>
      <c r="AC39" s="18" t="s">
        <v>225</v>
      </c>
      <c r="AD39" s="18" t="s">
        <v>225</v>
      </c>
      <c r="AE39" s="18" t="s">
        <v>225</v>
      </c>
      <c r="AF39" s="18" t="s">
        <v>225</v>
      </c>
      <c r="AG39" s="18" t="s">
        <v>225</v>
      </c>
      <c r="AH39" s="18" t="s">
        <v>225</v>
      </c>
      <c r="AI39" s="18" t="s">
        <v>225</v>
      </c>
      <c r="AJ39" s="18" t="s">
        <v>225</v>
      </c>
      <c r="AK39" s="18" t="s">
        <v>225</v>
      </c>
    </row>
    <row r="40" spans="1:37" outlineLevel="1">
      <c r="A40" s="4" t="s">
        <v>90</v>
      </c>
      <c r="B40" s="5" t="s">
        <v>91</v>
      </c>
      <c r="C40" s="6"/>
      <c r="D40" s="7">
        <v>3135.15</v>
      </c>
      <c r="E40" s="6"/>
      <c r="F40" s="8"/>
      <c r="G40" s="6"/>
      <c r="H40" s="9">
        <v>0</v>
      </c>
      <c r="I40" s="6"/>
      <c r="J40" s="8"/>
      <c r="K40" s="6"/>
      <c r="L40" s="4">
        <v>5</v>
      </c>
      <c r="M40" s="7">
        <v>0</v>
      </c>
      <c r="N40" s="7">
        <v>0</v>
      </c>
      <c r="O40" s="7">
        <v>0</v>
      </c>
      <c r="P40" s="7">
        <v>0</v>
      </c>
      <c r="Q40" s="7">
        <v>0</v>
      </c>
      <c r="R40" s="10">
        <v>0</v>
      </c>
      <c r="S40" s="10">
        <v>0</v>
      </c>
      <c r="T40" s="10">
        <v>0</v>
      </c>
      <c r="U40" s="10">
        <v>0</v>
      </c>
      <c r="V40" s="10">
        <v>0</v>
      </c>
      <c r="W40" s="10">
        <v>0</v>
      </c>
      <c r="X40" s="10">
        <v>0</v>
      </c>
      <c r="Y40" s="10">
        <v>0</v>
      </c>
      <c r="Z40" s="10">
        <v>0</v>
      </c>
      <c r="AA40" s="10">
        <v>0</v>
      </c>
      <c r="AB40" s="11" t="s">
        <v>225</v>
      </c>
      <c r="AC40" s="11" t="s">
        <v>225</v>
      </c>
      <c r="AD40" s="11" t="s">
        <v>225</v>
      </c>
      <c r="AE40" s="11" t="s">
        <v>225</v>
      </c>
      <c r="AF40" s="11" t="s">
        <v>225</v>
      </c>
      <c r="AG40" s="11" t="s">
        <v>225</v>
      </c>
      <c r="AH40" s="11" t="s">
        <v>225</v>
      </c>
      <c r="AI40" s="11" t="s">
        <v>225</v>
      </c>
      <c r="AJ40" s="11" t="s">
        <v>225</v>
      </c>
      <c r="AK40" s="11" t="s">
        <v>225</v>
      </c>
    </row>
    <row r="41" spans="1:37" outlineLevel="1">
      <c r="A41" s="4" t="s">
        <v>92</v>
      </c>
      <c r="B41" s="5" t="s">
        <v>93</v>
      </c>
      <c r="C41" s="6"/>
      <c r="D41" s="7">
        <v>6216.4</v>
      </c>
      <c r="E41" s="6"/>
      <c r="F41" s="8"/>
      <c r="G41" s="6"/>
      <c r="H41" s="9" t="s">
        <v>225</v>
      </c>
      <c r="I41" s="6"/>
      <c r="J41" s="8"/>
      <c r="K41" s="6"/>
      <c r="L41" s="4">
        <v>0</v>
      </c>
      <c r="M41" s="7" t="s">
        <v>225</v>
      </c>
      <c r="N41" s="7" t="s">
        <v>225</v>
      </c>
      <c r="O41" s="7" t="s">
        <v>225</v>
      </c>
      <c r="P41" s="7" t="s">
        <v>225</v>
      </c>
      <c r="Q41" s="7" t="s">
        <v>225</v>
      </c>
      <c r="R41" s="10" t="s">
        <v>225</v>
      </c>
      <c r="S41" s="10" t="s">
        <v>225</v>
      </c>
      <c r="T41" s="10" t="s">
        <v>225</v>
      </c>
      <c r="U41" s="10" t="s">
        <v>225</v>
      </c>
      <c r="V41" s="10" t="s">
        <v>225</v>
      </c>
      <c r="W41" s="10" t="s">
        <v>225</v>
      </c>
      <c r="X41" s="10" t="s">
        <v>225</v>
      </c>
      <c r="Y41" s="10" t="s">
        <v>225</v>
      </c>
      <c r="Z41" s="10" t="s">
        <v>225</v>
      </c>
      <c r="AA41" s="10" t="s">
        <v>225</v>
      </c>
      <c r="AB41" s="11" t="s">
        <v>225</v>
      </c>
      <c r="AC41" s="11" t="s">
        <v>225</v>
      </c>
      <c r="AD41" s="11" t="s">
        <v>225</v>
      </c>
      <c r="AE41" s="11" t="s">
        <v>225</v>
      </c>
      <c r="AF41" s="11" t="s">
        <v>225</v>
      </c>
      <c r="AG41" s="11" t="s">
        <v>225</v>
      </c>
      <c r="AH41" s="11" t="s">
        <v>225</v>
      </c>
      <c r="AI41" s="11" t="s">
        <v>225</v>
      </c>
      <c r="AJ41" s="11" t="s">
        <v>225</v>
      </c>
      <c r="AK41" s="11" t="s">
        <v>225</v>
      </c>
    </row>
    <row r="42" spans="1:37" outlineLevel="1">
      <c r="A42" s="4" t="s">
        <v>94</v>
      </c>
      <c r="B42" s="5" t="s">
        <v>95</v>
      </c>
      <c r="C42" s="6"/>
      <c r="D42" s="7">
        <v>279.64</v>
      </c>
      <c r="E42" s="6"/>
      <c r="F42" s="8"/>
      <c r="G42" s="6"/>
      <c r="H42" s="9">
        <v>0</v>
      </c>
      <c r="I42" s="6"/>
      <c r="J42" s="8"/>
      <c r="K42" s="6"/>
      <c r="L42" s="4">
        <v>5</v>
      </c>
      <c r="M42" s="7">
        <v>0</v>
      </c>
      <c r="N42" s="7">
        <v>0</v>
      </c>
      <c r="O42" s="7">
        <v>0</v>
      </c>
      <c r="P42" s="7">
        <v>0</v>
      </c>
      <c r="Q42" s="7">
        <v>0</v>
      </c>
      <c r="R42" s="10">
        <v>0</v>
      </c>
      <c r="S42" s="10">
        <v>0</v>
      </c>
      <c r="T42" s="10">
        <v>0</v>
      </c>
      <c r="U42" s="10">
        <v>0</v>
      </c>
      <c r="V42" s="10">
        <v>0</v>
      </c>
      <c r="W42" s="10">
        <v>0</v>
      </c>
      <c r="X42" s="10">
        <v>0</v>
      </c>
      <c r="Y42" s="10">
        <v>0</v>
      </c>
      <c r="Z42" s="10">
        <v>0</v>
      </c>
      <c r="AA42" s="10">
        <v>0</v>
      </c>
      <c r="AB42" s="11" t="s">
        <v>225</v>
      </c>
      <c r="AC42" s="11" t="s">
        <v>225</v>
      </c>
      <c r="AD42" s="11" t="s">
        <v>225</v>
      </c>
      <c r="AE42" s="11" t="s">
        <v>225</v>
      </c>
      <c r="AF42" s="11" t="s">
        <v>225</v>
      </c>
      <c r="AG42" s="11" t="s">
        <v>225</v>
      </c>
      <c r="AH42" s="11" t="s">
        <v>225</v>
      </c>
      <c r="AI42" s="11" t="s">
        <v>225</v>
      </c>
      <c r="AJ42" s="11" t="s">
        <v>225</v>
      </c>
      <c r="AK42" s="11" t="s">
        <v>225</v>
      </c>
    </row>
    <row r="43" spans="1:37" outlineLevel="1">
      <c r="A43" s="4" t="s">
        <v>96</v>
      </c>
      <c r="B43" s="5" t="s">
        <v>97</v>
      </c>
      <c r="C43" s="6"/>
      <c r="D43" s="7">
        <v>20340.48</v>
      </c>
      <c r="E43" s="6"/>
      <c r="F43" s="8"/>
      <c r="G43" s="6"/>
      <c r="H43" s="9">
        <v>54</v>
      </c>
      <c r="I43" s="6"/>
      <c r="J43" s="8"/>
      <c r="K43" s="6"/>
      <c r="L43" s="4">
        <v>5</v>
      </c>
      <c r="M43" s="7">
        <v>54</v>
      </c>
      <c r="N43" s="7">
        <v>54</v>
      </c>
      <c r="O43" s="7">
        <v>54</v>
      </c>
      <c r="P43" s="7">
        <v>54</v>
      </c>
      <c r="Q43" s="7">
        <v>54</v>
      </c>
      <c r="R43" s="10">
        <v>0</v>
      </c>
      <c r="S43" s="10">
        <v>0</v>
      </c>
      <c r="T43" s="10">
        <v>0</v>
      </c>
      <c r="U43" s="10">
        <v>0</v>
      </c>
      <c r="V43" s="10">
        <v>0</v>
      </c>
      <c r="W43" s="10">
        <v>0</v>
      </c>
      <c r="X43" s="10">
        <v>0</v>
      </c>
      <c r="Y43" s="10">
        <v>0</v>
      </c>
      <c r="Z43" s="10">
        <v>0</v>
      </c>
      <c r="AA43" s="10">
        <v>0</v>
      </c>
      <c r="AB43" s="11">
        <v>0</v>
      </c>
      <c r="AC43" s="11">
        <v>0</v>
      </c>
      <c r="AD43" s="11">
        <v>0</v>
      </c>
      <c r="AE43" s="11">
        <v>0</v>
      </c>
      <c r="AF43" s="11">
        <v>0</v>
      </c>
      <c r="AG43" s="11">
        <v>0</v>
      </c>
      <c r="AH43" s="11">
        <v>0</v>
      </c>
      <c r="AI43" s="11">
        <v>0</v>
      </c>
      <c r="AJ43" s="11">
        <v>0</v>
      </c>
      <c r="AK43" s="11">
        <v>0</v>
      </c>
    </row>
    <row r="44" spans="1:37" outlineLevel="1">
      <c r="A44" s="4" t="s">
        <v>98</v>
      </c>
      <c r="B44" s="5" t="s">
        <v>99</v>
      </c>
      <c r="C44" s="6"/>
      <c r="D44" s="7">
        <v>45.72</v>
      </c>
      <c r="E44" s="6"/>
      <c r="F44" s="8"/>
      <c r="G44" s="6"/>
      <c r="H44" s="9">
        <v>0</v>
      </c>
      <c r="I44" s="6"/>
      <c r="J44" s="8"/>
      <c r="K44" s="6"/>
      <c r="L44" s="4">
        <v>5</v>
      </c>
      <c r="M44" s="7">
        <v>0</v>
      </c>
      <c r="N44" s="7">
        <v>0</v>
      </c>
      <c r="O44" s="7">
        <v>0</v>
      </c>
      <c r="P44" s="7">
        <v>0</v>
      </c>
      <c r="Q44" s="7">
        <v>0</v>
      </c>
      <c r="R44" s="10">
        <v>0</v>
      </c>
      <c r="S44" s="10">
        <v>0</v>
      </c>
      <c r="T44" s="10">
        <v>0</v>
      </c>
      <c r="U44" s="10">
        <v>0</v>
      </c>
      <c r="V44" s="10">
        <v>0</v>
      </c>
      <c r="W44" s="10">
        <v>0</v>
      </c>
      <c r="X44" s="10">
        <v>0</v>
      </c>
      <c r="Y44" s="10">
        <v>0</v>
      </c>
      <c r="Z44" s="10">
        <v>0</v>
      </c>
      <c r="AA44" s="10">
        <v>0</v>
      </c>
      <c r="AB44" s="11" t="s">
        <v>225</v>
      </c>
      <c r="AC44" s="11" t="s">
        <v>225</v>
      </c>
      <c r="AD44" s="11" t="s">
        <v>225</v>
      </c>
      <c r="AE44" s="11" t="s">
        <v>225</v>
      </c>
      <c r="AF44" s="11" t="s">
        <v>225</v>
      </c>
      <c r="AG44" s="11" t="s">
        <v>225</v>
      </c>
      <c r="AH44" s="11" t="s">
        <v>225</v>
      </c>
      <c r="AI44" s="11" t="s">
        <v>225</v>
      </c>
      <c r="AJ44" s="11" t="s">
        <v>225</v>
      </c>
      <c r="AK44" s="11" t="s">
        <v>225</v>
      </c>
    </row>
    <row r="45" spans="1:37" outlineLevel="1">
      <c r="A45" s="4" t="s">
        <v>100</v>
      </c>
      <c r="B45" s="5" t="s">
        <v>101</v>
      </c>
      <c r="C45" s="6"/>
      <c r="D45" s="7">
        <v>22303</v>
      </c>
      <c r="E45" s="6"/>
      <c r="F45" s="8"/>
      <c r="G45" s="6"/>
      <c r="H45" s="9">
        <v>0</v>
      </c>
      <c r="I45" s="6"/>
      <c r="J45" s="8"/>
      <c r="K45" s="6"/>
      <c r="L45" s="4">
        <v>5</v>
      </c>
      <c r="M45" s="7">
        <v>0</v>
      </c>
      <c r="N45" s="7">
        <v>0</v>
      </c>
      <c r="O45" s="7">
        <v>0</v>
      </c>
      <c r="P45" s="7">
        <v>0</v>
      </c>
      <c r="Q45" s="7">
        <v>0</v>
      </c>
      <c r="R45" s="10">
        <v>0</v>
      </c>
      <c r="S45" s="10">
        <v>0</v>
      </c>
      <c r="T45" s="10">
        <v>0</v>
      </c>
      <c r="U45" s="10">
        <v>0</v>
      </c>
      <c r="V45" s="10">
        <v>0</v>
      </c>
      <c r="W45" s="10">
        <v>0</v>
      </c>
      <c r="X45" s="10">
        <v>0</v>
      </c>
      <c r="Y45" s="10">
        <v>0</v>
      </c>
      <c r="Z45" s="10">
        <v>0</v>
      </c>
      <c r="AA45" s="10">
        <v>0</v>
      </c>
      <c r="AB45" s="11" t="s">
        <v>225</v>
      </c>
      <c r="AC45" s="11" t="s">
        <v>225</v>
      </c>
      <c r="AD45" s="11" t="s">
        <v>225</v>
      </c>
      <c r="AE45" s="11" t="s">
        <v>225</v>
      </c>
      <c r="AF45" s="11" t="s">
        <v>225</v>
      </c>
      <c r="AG45" s="11" t="s">
        <v>225</v>
      </c>
      <c r="AH45" s="11" t="s">
        <v>225</v>
      </c>
      <c r="AI45" s="11" t="s">
        <v>225</v>
      </c>
      <c r="AJ45" s="11" t="s">
        <v>225</v>
      </c>
      <c r="AK45" s="11" t="s">
        <v>225</v>
      </c>
    </row>
    <row r="46" spans="1:37" outlineLevel="1">
      <c r="A46" s="4" t="s">
        <v>102</v>
      </c>
      <c r="B46" s="5" t="s">
        <v>103</v>
      </c>
      <c r="C46" s="6"/>
      <c r="D46" s="7">
        <v>4313</v>
      </c>
      <c r="E46" s="6"/>
      <c r="F46" s="8"/>
      <c r="G46" s="6"/>
      <c r="H46" s="9">
        <v>0</v>
      </c>
      <c r="I46" s="6"/>
      <c r="J46" s="8"/>
      <c r="K46" s="6"/>
      <c r="L46" s="4">
        <v>5</v>
      </c>
      <c r="M46" s="7">
        <v>0</v>
      </c>
      <c r="N46" s="7">
        <v>0</v>
      </c>
      <c r="O46" s="7">
        <v>0</v>
      </c>
      <c r="P46" s="7">
        <v>0</v>
      </c>
      <c r="Q46" s="7">
        <v>0</v>
      </c>
      <c r="R46" s="10">
        <v>0</v>
      </c>
      <c r="S46" s="10">
        <v>0</v>
      </c>
      <c r="T46" s="10">
        <v>0</v>
      </c>
      <c r="U46" s="10">
        <v>0</v>
      </c>
      <c r="V46" s="10">
        <v>0</v>
      </c>
      <c r="W46" s="10">
        <v>0</v>
      </c>
      <c r="X46" s="10">
        <v>0</v>
      </c>
      <c r="Y46" s="10">
        <v>0</v>
      </c>
      <c r="Z46" s="10">
        <v>0</v>
      </c>
      <c r="AA46" s="10">
        <v>0</v>
      </c>
      <c r="AB46" s="11" t="s">
        <v>225</v>
      </c>
      <c r="AC46" s="11" t="s">
        <v>225</v>
      </c>
      <c r="AD46" s="11" t="s">
        <v>225</v>
      </c>
      <c r="AE46" s="11" t="s">
        <v>225</v>
      </c>
      <c r="AF46" s="11" t="s">
        <v>225</v>
      </c>
      <c r="AG46" s="11" t="s">
        <v>225</v>
      </c>
      <c r="AH46" s="11" t="s">
        <v>225</v>
      </c>
      <c r="AI46" s="11" t="s">
        <v>225</v>
      </c>
      <c r="AJ46" s="11" t="s">
        <v>225</v>
      </c>
      <c r="AK46" s="11" t="s">
        <v>225</v>
      </c>
    </row>
    <row r="47" spans="1:37" outlineLevel="1">
      <c r="A47" s="4" t="s">
        <v>104</v>
      </c>
      <c r="B47" s="5" t="s">
        <v>105</v>
      </c>
      <c r="C47" s="6"/>
      <c r="D47" s="7">
        <v>21946</v>
      </c>
      <c r="E47" s="6"/>
      <c r="F47" s="8"/>
      <c r="G47" s="6"/>
      <c r="H47" s="9" t="s">
        <v>225</v>
      </c>
      <c r="I47" s="6"/>
      <c r="J47" s="8"/>
      <c r="K47" s="6"/>
      <c r="L47" s="4">
        <v>0</v>
      </c>
      <c r="M47" s="7" t="s">
        <v>225</v>
      </c>
      <c r="N47" s="7" t="s">
        <v>225</v>
      </c>
      <c r="O47" s="7" t="s">
        <v>225</v>
      </c>
      <c r="P47" s="7" t="s">
        <v>225</v>
      </c>
      <c r="Q47" s="7" t="s">
        <v>225</v>
      </c>
      <c r="R47" s="10" t="s">
        <v>225</v>
      </c>
      <c r="S47" s="10" t="s">
        <v>225</v>
      </c>
      <c r="T47" s="10" t="s">
        <v>225</v>
      </c>
      <c r="U47" s="10" t="s">
        <v>225</v>
      </c>
      <c r="V47" s="10" t="s">
        <v>225</v>
      </c>
      <c r="W47" s="10" t="s">
        <v>225</v>
      </c>
      <c r="X47" s="10" t="s">
        <v>225</v>
      </c>
      <c r="Y47" s="10" t="s">
        <v>225</v>
      </c>
      <c r="Z47" s="10" t="s">
        <v>225</v>
      </c>
      <c r="AA47" s="10" t="s">
        <v>225</v>
      </c>
      <c r="AB47" s="11" t="s">
        <v>225</v>
      </c>
      <c r="AC47" s="11" t="s">
        <v>225</v>
      </c>
      <c r="AD47" s="11" t="s">
        <v>225</v>
      </c>
      <c r="AE47" s="11" t="s">
        <v>225</v>
      </c>
      <c r="AF47" s="11" t="s">
        <v>225</v>
      </c>
      <c r="AG47" s="11" t="s">
        <v>225</v>
      </c>
      <c r="AH47" s="11" t="s">
        <v>225</v>
      </c>
      <c r="AI47" s="11" t="s">
        <v>225</v>
      </c>
      <c r="AJ47" s="11" t="s">
        <v>225</v>
      </c>
      <c r="AK47" s="11" t="s">
        <v>225</v>
      </c>
    </row>
    <row r="48" spans="1:37" outlineLevel="1">
      <c r="A48" s="4" t="s">
        <v>106</v>
      </c>
      <c r="B48" s="5" t="s">
        <v>107</v>
      </c>
      <c r="C48" s="6"/>
      <c r="D48" s="7">
        <v>2836.71</v>
      </c>
      <c r="E48" s="6"/>
      <c r="F48" s="8"/>
      <c r="G48" s="6"/>
      <c r="H48" s="9">
        <v>542</v>
      </c>
      <c r="I48" s="6"/>
      <c r="J48" s="8"/>
      <c r="K48" s="6"/>
      <c r="L48" s="4">
        <v>5</v>
      </c>
      <c r="M48" s="7">
        <v>80</v>
      </c>
      <c r="N48" s="7">
        <v>116</v>
      </c>
      <c r="O48" s="7">
        <v>480</v>
      </c>
      <c r="P48" s="7">
        <v>511</v>
      </c>
      <c r="Q48" s="7">
        <v>542</v>
      </c>
      <c r="R48" s="10">
        <v>3.6</v>
      </c>
      <c r="S48" s="10">
        <v>20</v>
      </c>
      <c r="T48" s="10">
        <v>17.239999999999998</v>
      </c>
      <c r="U48" s="10">
        <v>15.4</v>
      </c>
      <c r="V48" s="10">
        <v>36.4</v>
      </c>
      <c r="W48" s="10">
        <v>26.333333333333332</v>
      </c>
      <c r="X48" s="10">
        <v>21.3</v>
      </c>
      <c r="Y48" s="10">
        <v>6.2</v>
      </c>
      <c r="Z48" s="10">
        <v>6.2</v>
      </c>
      <c r="AA48" s="10">
        <v>6.2</v>
      </c>
      <c r="AB48" s="11">
        <v>3.7855282682871527E-2</v>
      </c>
      <c r="AC48" s="11">
        <v>9.3723547726442424E-2</v>
      </c>
      <c r="AD48" s="11">
        <v>7.699388270792884E-2</v>
      </c>
      <c r="AE48" s="11">
        <v>6.5852177173294946E-2</v>
      </c>
      <c r="AF48" s="11">
        <v>0.15259922920952906</v>
      </c>
      <c r="AG48" s="11">
        <v>0.10390286561513928</v>
      </c>
      <c r="AH48" s="11">
        <v>8.0132577467713073E-2</v>
      </c>
      <c r="AI48" s="11">
        <v>1.2595358967821602E-2</v>
      </c>
      <c r="AJ48" s="11">
        <v>1.2222076278133098E-2</v>
      </c>
      <c r="AK48" s="11">
        <v>1.1848931195204582E-2</v>
      </c>
    </row>
    <row r="49" spans="1:37" outlineLevel="1">
      <c r="A49" s="4" t="s">
        <v>108</v>
      </c>
      <c r="B49" s="5" t="s">
        <v>109</v>
      </c>
      <c r="C49" s="6"/>
      <c r="D49" s="7">
        <v>126155.24</v>
      </c>
      <c r="E49" s="6"/>
      <c r="F49" s="8"/>
      <c r="G49" s="6"/>
      <c r="H49" s="9" t="s">
        <v>225</v>
      </c>
      <c r="I49" s="6"/>
      <c r="J49" s="8"/>
      <c r="K49" s="6"/>
      <c r="L49" s="4">
        <v>0</v>
      </c>
      <c r="M49" s="7" t="s">
        <v>225</v>
      </c>
      <c r="N49" s="7" t="s">
        <v>225</v>
      </c>
      <c r="O49" s="7" t="s">
        <v>225</v>
      </c>
      <c r="P49" s="7" t="s">
        <v>225</v>
      </c>
      <c r="Q49" s="7" t="s">
        <v>225</v>
      </c>
      <c r="R49" s="10" t="s">
        <v>225</v>
      </c>
      <c r="S49" s="10" t="s">
        <v>225</v>
      </c>
      <c r="T49" s="10" t="s">
        <v>225</v>
      </c>
      <c r="U49" s="10" t="s">
        <v>225</v>
      </c>
      <c r="V49" s="10" t="s">
        <v>225</v>
      </c>
      <c r="W49" s="10" t="s">
        <v>225</v>
      </c>
      <c r="X49" s="10" t="s">
        <v>225</v>
      </c>
      <c r="Y49" s="10" t="s">
        <v>225</v>
      </c>
      <c r="Z49" s="10" t="s">
        <v>225</v>
      </c>
      <c r="AA49" s="10" t="s">
        <v>225</v>
      </c>
      <c r="AB49" s="11" t="s">
        <v>225</v>
      </c>
      <c r="AC49" s="11" t="s">
        <v>225</v>
      </c>
      <c r="AD49" s="11" t="s">
        <v>225</v>
      </c>
      <c r="AE49" s="11" t="s">
        <v>225</v>
      </c>
      <c r="AF49" s="11" t="s">
        <v>225</v>
      </c>
      <c r="AG49" s="11" t="s">
        <v>225</v>
      </c>
      <c r="AH49" s="11" t="s">
        <v>225</v>
      </c>
      <c r="AI49" s="11" t="s">
        <v>225</v>
      </c>
      <c r="AJ49" s="11" t="s">
        <v>225</v>
      </c>
      <c r="AK49" s="11" t="s">
        <v>225</v>
      </c>
    </row>
    <row r="50" spans="1:37" outlineLevel="1">
      <c r="A50" s="4" t="s">
        <v>110</v>
      </c>
      <c r="B50" s="5" t="s">
        <v>111</v>
      </c>
      <c r="C50" s="6"/>
      <c r="D50" s="7">
        <v>2448.42</v>
      </c>
      <c r="E50" s="6"/>
      <c r="F50" s="8"/>
      <c r="G50" s="6"/>
      <c r="H50" s="9" t="s">
        <v>225</v>
      </c>
      <c r="I50" s="6"/>
      <c r="J50" s="8"/>
      <c r="K50" s="6"/>
      <c r="L50" s="4">
        <v>0</v>
      </c>
      <c r="M50" s="7" t="s">
        <v>225</v>
      </c>
      <c r="N50" s="7" t="s">
        <v>225</v>
      </c>
      <c r="O50" s="7" t="s">
        <v>225</v>
      </c>
      <c r="P50" s="7" t="s">
        <v>225</v>
      </c>
      <c r="Q50" s="7" t="s">
        <v>225</v>
      </c>
      <c r="R50" s="10" t="s">
        <v>225</v>
      </c>
      <c r="S50" s="10" t="s">
        <v>225</v>
      </c>
      <c r="T50" s="10" t="s">
        <v>225</v>
      </c>
      <c r="U50" s="10" t="s">
        <v>225</v>
      </c>
      <c r="V50" s="10" t="s">
        <v>225</v>
      </c>
      <c r="W50" s="10" t="s">
        <v>225</v>
      </c>
      <c r="X50" s="10" t="s">
        <v>225</v>
      </c>
      <c r="Y50" s="10" t="s">
        <v>225</v>
      </c>
      <c r="Z50" s="10" t="s">
        <v>225</v>
      </c>
      <c r="AA50" s="10" t="s">
        <v>225</v>
      </c>
      <c r="AB50" s="11" t="s">
        <v>225</v>
      </c>
      <c r="AC50" s="11" t="s">
        <v>225</v>
      </c>
      <c r="AD50" s="11" t="s">
        <v>225</v>
      </c>
      <c r="AE50" s="11" t="s">
        <v>225</v>
      </c>
      <c r="AF50" s="11" t="s">
        <v>225</v>
      </c>
      <c r="AG50" s="11" t="s">
        <v>225</v>
      </c>
      <c r="AH50" s="11" t="s">
        <v>225</v>
      </c>
      <c r="AI50" s="11" t="s">
        <v>225</v>
      </c>
      <c r="AJ50" s="11" t="s">
        <v>225</v>
      </c>
      <c r="AK50" s="11" t="s">
        <v>225</v>
      </c>
    </row>
    <row r="51" spans="1:37" outlineLevel="1">
      <c r="A51" s="4" t="s">
        <v>112</v>
      </c>
      <c r="B51" s="5" t="s">
        <v>113</v>
      </c>
      <c r="C51" s="6"/>
      <c r="D51" s="7">
        <v>23530.6</v>
      </c>
      <c r="E51" s="6"/>
      <c r="F51" s="8"/>
      <c r="G51" s="6"/>
      <c r="H51" s="9">
        <v>23</v>
      </c>
      <c r="I51" s="6"/>
      <c r="J51" s="8"/>
      <c r="K51" s="6"/>
      <c r="L51" s="4">
        <v>5</v>
      </c>
      <c r="M51" s="7">
        <v>9.51</v>
      </c>
      <c r="N51" s="7">
        <v>14.9</v>
      </c>
      <c r="O51" s="7">
        <v>20.3</v>
      </c>
      <c r="P51" s="7">
        <v>23</v>
      </c>
      <c r="Q51" s="7">
        <v>23</v>
      </c>
      <c r="R51" s="10">
        <v>0.53900000000000003</v>
      </c>
      <c r="S51" s="10">
        <v>0.53950000000000009</v>
      </c>
      <c r="T51" s="10">
        <v>0.53959999999999997</v>
      </c>
      <c r="U51" s="10">
        <v>0.44966666666666666</v>
      </c>
      <c r="V51" s="10">
        <v>0.54</v>
      </c>
      <c r="W51" s="10">
        <v>0.53999999999999992</v>
      </c>
      <c r="X51" s="10">
        <v>0.40499999999999997</v>
      </c>
      <c r="Y51" s="10">
        <v>0.53999999999999981</v>
      </c>
      <c r="Z51" s="10">
        <v>0.26999999999999991</v>
      </c>
      <c r="AA51" s="10">
        <v>0</v>
      </c>
      <c r="AB51" s="11">
        <v>4.5925075608051813E-2</v>
      </c>
      <c r="AC51" s="11">
        <v>3.8641750530172381E-2</v>
      </c>
      <c r="AD51" s="11">
        <v>3.5957389924423433E-2</v>
      </c>
      <c r="AE51" s="11">
        <v>2.987593614867623E-2</v>
      </c>
      <c r="AF51" s="11">
        <v>3.1409143066228662E-2</v>
      </c>
      <c r="AG51" s="11">
        <v>2.9365095657453599E-2</v>
      </c>
      <c r="AH51" s="11">
        <v>2.1943953388314341E-2</v>
      </c>
      <c r="AI51" s="11">
        <v>2.5289145495874132E-2</v>
      </c>
      <c r="AJ51" s="11">
        <v>1.2565625278615711E-2</v>
      </c>
      <c r="AK51" s="11">
        <v>0</v>
      </c>
    </row>
    <row r="52" spans="1:37" outlineLevel="1">
      <c r="A52" s="4" t="s">
        <v>114</v>
      </c>
      <c r="B52" s="5" t="s">
        <v>115</v>
      </c>
      <c r="C52" s="6"/>
      <c r="D52" s="7">
        <v>242.67</v>
      </c>
      <c r="E52" s="6"/>
      <c r="F52" s="8"/>
      <c r="G52" s="6"/>
      <c r="H52" s="9" t="s">
        <v>225</v>
      </c>
      <c r="I52" s="6"/>
      <c r="J52" s="8"/>
      <c r="K52" s="6"/>
      <c r="L52" s="4">
        <v>0</v>
      </c>
      <c r="M52" s="7" t="s">
        <v>225</v>
      </c>
      <c r="N52" s="7" t="s">
        <v>225</v>
      </c>
      <c r="O52" s="7" t="s">
        <v>225</v>
      </c>
      <c r="P52" s="7" t="s">
        <v>225</v>
      </c>
      <c r="Q52" s="7" t="s">
        <v>225</v>
      </c>
      <c r="R52" s="10" t="s">
        <v>225</v>
      </c>
      <c r="S52" s="10" t="s">
        <v>225</v>
      </c>
      <c r="T52" s="10" t="s">
        <v>225</v>
      </c>
      <c r="U52" s="10" t="s">
        <v>225</v>
      </c>
      <c r="V52" s="10" t="s">
        <v>225</v>
      </c>
      <c r="W52" s="10" t="s">
        <v>225</v>
      </c>
      <c r="X52" s="10" t="s">
        <v>225</v>
      </c>
      <c r="Y52" s="10" t="s">
        <v>225</v>
      </c>
      <c r="Z52" s="10" t="s">
        <v>225</v>
      </c>
      <c r="AA52" s="10" t="s">
        <v>225</v>
      </c>
      <c r="AB52" s="11" t="s">
        <v>225</v>
      </c>
      <c r="AC52" s="11" t="s">
        <v>225</v>
      </c>
      <c r="AD52" s="11" t="s">
        <v>225</v>
      </c>
      <c r="AE52" s="11" t="s">
        <v>225</v>
      </c>
      <c r="AF52" s="11" t="s">
        <v>225</v>
      </c>
      <c r="AG52" s="11" t="s">
        <v>225</v>
      </c>
      <c r="AH52" s="11" t="s">
        <v>225</v>
      </c>
      <c r="AI52" s="11" t="s">
        <v>225</v>
      </c>
      <c r="AJ52" s="11" t="s">
        <v>225</v>
      </c>
      <c r="AK52" s="11" t="s">
        <v>225</v>
      </c>
    </row>
    <row r="53" spans="1:37" outlineLevel="1">
      <c r="A53" s="4" t="s">
        <v>116</v>
      </c>
      <c r="B53" s="5" t="s">
        <v>117</v>
      </c>
      <c r="C53" s="6"/>
      <c r="D53" s="7">
        <v>7985.71</v>
      </c>
      <c r="E53" s="6"/>
      <c r="F53" s="8"/>
      <c r="G53" s="6"/>
      <c r="H53" s="9">
        <v>0</v>
      </c>
      <c r="I53" s="6"/>
      <c r="J53" s="8"/>
      <c r="K53" s="6"/>
      <c r="L53" s="4">
        <v>5</v>
      </c>
      <c r="M53" s="7">
        <v>0</v>
      </c>
      <c r="N53" s="7">
        <v>0</v>
      </c>
      <c r="O53" s="7">
        <v>0</v>
      </c>
      <c r="P53" s="7">
        <v>0</v>
      </c>
      <c r="Q53" s="7">
        <v>0</v>
      </c>
      <c r="R53" s="10">
        <v>0</v>
      </c>
      <c r="S53" s="10">
        <v>0</v>
      </c>
      <c r="T53" s="10">
        <v>0</v>
      </c>
      <c r="U53" s="10">
        <v>0</v>
      </c>
      <c r="V53" s="10">
        <v>0</v>
      </c>
      <c r="W53" s="10">
        <v>0</v>
      </c>
      <c r="X53" s="10">
        <v>0</v>
      </c>
      <c r="Y53" s="10">
        <v>0</v>
      </c>
      <c r="Z53" s="10">
        <v>0</v>
      </c>
      <c r="AA53" s="10">
        <v>0</v>
      </c>
      <c r="AB53" s="11" t="s">
        <v>225</v>
      </c>
      <c r="AC53" s="11" t="s">
        <v>225</v>
      </c>
      <c r="AD53" s="11" t="s">
        <v>225</v>
      </c>
      <c r="AE53" s="11" t="s">
        <v>225</v>
      </c>
      <c r="AF53" s="11" t="s">
        <v>225</v>
      </c>
      <c r="AG53" s="11" t="s">
        <v>225</v>
      </c>
      <c r="AH53" s="11" t="s">
        <v>225</v>
      </c>
      <c r="AI53" s="11" t="s">
        <v>225</v>
      </c>
      <c r="AJ53" s="11" t="s">
        <v>225</v>
      </c>
      <c r="AK53" s="11" t="s">
        <v>225</v>
      </c>
    </row>
    <row r="54" spans="1:37" outlineLevel="1">
      <c r="A54" s="4" t="s">
        <v>118</v>
      </c>
      <c r="B54" s="5" t="s">
        <v>119</v>
      </c>
      <c r="C54" s="6"/>
      <c r="D54" s="7">
        <v>6189</v>
      </c>
      <c r="E54" s="6"/>
      <c r="F54" s="8"/>
      <c r="G54" s="6"/>
      <c r="H54" s="9" t="s">
        <v>225</v>
      </c>
      <c r="I54" s="6"/>
      <c r="J54" s="8"/>
      <c r="K54" s="6"/>
      <c r="L54" s="4">
        <v>3</v>
      </c>
      <c r="M54" s="7">
        <v>871</v>
      </c>
      <c r="N54" s="7">
        <v>250</v>
      </c>
      <c r="O54" s="7">
        <v>237</v>
      </c>
      <c r="P54" s="7" t="s">
        <v>225</v>
      </c>
      <c r="Q54" s="7" t="s">
        <v>225</v>
      </c>
      <c r="R54" s="10">
        <v>-62.1</v>
      </c>
      <c r="S54" s="10">
        <v>-31.7</v>
      </c>
      <c r="T54" s="10" t="s">
        <v>225</v>
      </c>
      <c r="U54" s="10" t="s">
        <v>225</v>
      </c>
      <c r="V54" s="10">
        <v>-1.3</v>
      </c>
      <c r="W54" s="10" t="s">
        <v>225</v>
      </c>
      <c r="X54" s="10" t="s">
        <v>225</v>
      </c>
      <c r="Y54" s="10" t="s">
        <v>225</v>
      </c>
      <c r="Z54" s="10" t="s">
        <v>225</v>
      </c>
      <c r="AA54" s="10" t="s">
        <v>225</v>
      </c>
      <c r="AB54" s="11">
        <v>-0.11734256183490144</v>
      </c>
      <c r="AC54" s="11">
        <v>-6.3006648030913937E-2</v>
      </c>
      <c r="AD54" s="11" t="s">
        <v>225</v>
      </c>
      <c r="AE54" s="11" t="s">
        <v>225</v>
      </c>
      <c r="AF54" s="11">
        <v>-5.325844804081048E-3</v>
      </c>
      <c r="AG54" s="11" t="s">
        <v>225</v>
      </c>
      <c r="AH54" s="11" t="s">
        <v>225</v>
      </c>
      <c r="AI54" s="11" t="s">
        <v>225</v>
      </c>
      <c r="AJ54" s="11" t="s">
        <v>225</v>
      </c>
      <c r="AK54" s="11" t="s">
        <v>225</v>
      </c>
    </row>
    <row r="55" spans="1:37" outlineLevel="1">
      <c r="A55" s="4" t="s">
        <v>120</v>
      </c>
      <c r="B55" s="5" t="s">
        <v>121</v>
      </c>
      <c r="C55" s="6"/>
      <c r="D55" s="7">
        <v>1980.01</v>
      </c>
      <c r="E55" s="6"/>
      <c r="F55" s="8"/>
      <c r="G55" s="6"/>
      <c r="H55" s="9" t="s">
        <v>225</v>
      </c>
      <c r="I55" s="6"/>
      <c r="J55" s="8"/>
      <c r="K55" s="6"/>
      <c r="L55" s="4">
        <v>0</v>
      </c>
      <c r="M55" s="7" t="s">
        <v>225</v>
      </c>
      <c r="N55" s="7" t="s">
        <v>225</v>
      </c>
      <c r="O55" s="7" t="s">
        <v>225</v>
      </c>
      <c r="P55" s="7" t="s">
        <v>225</v>
      </c>
      <c r="Q55" s="7" t="s">
        <v>225</v>
      </c>
      <c r="R55" s="10" t="s">
        <v>225</v>
      </c>
      <c r="S55" s="10" t="s">
        <v>225</v>
      </c>
      <c r="T55" s="10" t="s">
        <v>225</v>
      </c>
      <c r="U55" s="10" t="s">
        <v>225</v>
      </c>
      <c r="V55" s="10" t="s">
        <v>225</v>
      </c>
      <c r="W55" s="10" t="s">
        <v>225</v>
      </c>
      <c r="X55" s="10" t="s">
        <v>225</v>
      </c>
      <c r="Y55" s="10" t="s">
        <v>225</v>
      </c>
      <c r="Z55" s="10" t="s">
        <v>225</v>
      </c>
      <c r="AA55" s="10" t="s">
        <v>225</v>
      </c>
      <c r="AB55" s="11" t="s">
        <v>225</v>
      </c>
      <c r="AC55" s="11" t="s">
        <v>225</v>
      </c>
      <c r="AD55" s="11" t="s">
        <v>225</v>
      </c>
      <c r="AE55" s="11" t="s">
        <v>225</v>
      </c>
      <c r="AF55" s="11" t="s">
        <v>225</v>
      </c>
      <c r="AG55" s="11" t="s">
        <v>225</v>
      </c>
      <c r="AH55" s="11" t="s">
        <v>225</v>
      </c>
      <c r="AI55" s="11" t="s">
        <v>225</v>
      </c>
      <c r="AJ55" s="11" t="s">
        <v>225</v>
      </c>
      <c r="AK55" s="11" t="s">
        <v>225</v>
      </c>
    </row>
    <row r="56" spans="1:37" outlineLevel="1">
      <c r="A56" s="4" t="s">
        <v>122</v>
      </c>
      <c r="B56" s="5" t="s">
        <v>123</v>
      </c>
      <c r="C56" s="6"/>
      <c r="D56" s="7">
        <v>7617.44</v>
      </c>
      <c r="E56" s="6"/>
      <c r="F56" s="8"/>
      <c r="G56" s="6"/>
      <c r="H56" s="9" t="s">
        <v>225</v>
      </c>
      <c r="I56" s="6"/>
      <c r="J56" s="8"/>
      <c r="K56" s="6"/>
      <c r="L56" s="4">
        <v>0</v>
      </c>
      <c r="M56" s="7" t="s">
        <v>225</v>
      </c>
      <c r="N56" s="7" t="s">
        <v>225</v>
      </c>
      <c r="O56" s="7" t="s">
        <v>225</v>
      </c>
      <c r="P56" s="7" t="s">
        <v>225</v>
      </c>
      <c r="Q56" s="7" t="s">
        <v>225</v>
      </c>
      <c r="R56" s="10" t="s">
        <v>225</v>
      </c>
      <c r="S56" s="10" t="s">
        <v>225</v>
      </c>
      <c r="T56" s="10" t="s">
        <v>225</v>
      </c>
      <c r="U56" s="10" t="s">
        <v>225</v>
      </c>
      <c r="V56" s="10" t="s">
        <v>225</v>
      </c>
      <c r="W56" s="10" t="s">
        <v>225</v>
      </c>
      <c r="X56" s="10" t="s">
        <v>225</v>
      </c>
      <c r="Y56" s="10" t="s">
        <v>225</v>
      </c>
      <c r="Z56" s="10" t="s">
        <v>225</v>
      </c>
      <c r="AA56" s="10" t="s">
        <v>225</v>
      </c>
      <c r="AB56" s="11" t="s">
        <v>225</v>
      </c>
      <c r="AC56" s="11" t="s">
        <v>225</v>
      </c>
      <c r="AD56" s="11" t="s">
        <v>225</v>
      </c>
      <c r="AE56" s="11" t="s">
        <v>225</v>
      </c>
      <c r="AF56" s="11" t="s">
        <v>225</v>
      </c>
      <c r="AG56" s="11" t="s">
        <v>225</v>
      </c>
      <c r="AH56" s="11" t="s">
        <v>225</v>
      </c>
      <c r="AI56" s="11" t="s">
        <v>225</v>
      </c>
      <c r="AJ56" s="11" t="s">
        <v>225</v>
      </c>
      <c r="AK56" s="11" t="s">
        <v>225</v>
      </c>
    </row>
    <row r="57" spans="1:37" outlineLevel="1">
      <c r="A57" s="4" t="s">
        <v>124</v>
      </c>
      <c r="B57" s="5" t="s">
        <v>125</v>
      </c>
      <c r="C57" s="6"/>
      <c r="D57" s="7">
        <v>13296</v>
      </c>
      <c r="E57" s="6"/>
      <c r="F57" s="8"/>
      <c r="G57" s="6"/>
      <c r="H57" s="9" t="s">
        <v>225</v>
      </c>
      <c r="I57" s="6"/>
      <c r="J57" s="8"/>
      <c r="K57" s="6"/>
      <c r="L57" s="4">
        <v>0</v>
      </c>
      <c r="M57" s="7" t="s">
        <v>225</v>
      </c>
      <c r="N57" s="7" t="s">
        <v>225</v>
      </c>
      <c r="O57" s="7" t="s">
        <v>225</v>
      </c>
      <c r="P57" s="7" t="s">
        <v>225</v>
      </c>
      <c r="Q57" s="7" t="s">
        <v>225</v>
      </c>
      <c r="R57" s="10" t="s">
        <v>225</v>
      </c>
      <c r="S57" s="10" t="s">
        <v>225</v>
      </c>
      <c r="T57" s="10" t="s">
        <v>225</v>
      </c>
      <c r="U57" s="10" t="s">
        <v>225</v>
      </c>
      <c r="V57" s="10" t="s">
        <v>225</v>
      </c>
      <c r="W57" s="10" t="s">
        <v>225</v>
      </c>
      <c r="X57" s="10" t="s">
        <v>225</v>
      </c>
      <c r="Y57" s="10" t="s">
        <v>225</v>
      </c>
      <c r="Z57" s="10" t="s">
        <v>225</v>
      </c>
      <c r="AA57" s="10" t="s">
        <v>225</v>
      </c>
      <c r="AB57" s="11" t="s">
        <v>225</v>
      </c>
      <c r="AC57" s="11" t="s">
        <v>225</v>
      </c>
      <c r="AD57" s="11" t="s">
        <v>225</v>
      </c>
      <c r="AE57" s="11" t="s">
        <v>225</v>
      </c>
      <c r="AF57" s="11" t="s">
        <v>225</v>
      </c>
      <c r="AG57" s="11" t="s">
        <v>225</v>
      </c>
      <c r="AH57" s="11" t="s">
        <v>225</v>
      </c>
      <c r="AI57" s="11" t="s">
        <v>225</v>
      </c>
      <c r="AJ57" s="11" t="s">
        <v>225</v>
      </c>
      <c r="AK57" s="11" t="s">
        <v>225</v>
      </c>
    </row>
    <row r="58" spans="1:37" outlineLevel="1">
      <c r="A58" s="4" t="s">
        <v>126</v>
      </c>
      <c r="B58" s="5" t="s">
        <v>127</v>
      </c>
      <c r="C58" s="6"/>
      <c r="D58" s="7">
        <v>1079.7</v>
      </c>
      <c r="E58" s="6"/>
      <c r="F58" s="8"/>
      <c r="G58" s="6"/>
      <c r="H58" s="9">
        <v>0</v>
      </c>
      <c r="I58" s="6"/>
      <c r="J58" s="8"/>
      <c r="K58" s="6"/>
      <c r="L58" s="4">
        <v>5</v>
      </c>
      <c r="M58" s="7">
        <v>0</v>
      </c>
      <c r="N58" s="7">
        <v>0</v>
      </c>
      <c r="O58" s="7">
        <v>0</v>
      </c>
      <c r="P58" s="7">
        <v>0</v>
      </c>
      <c r="Q58" s="7">
        <v>0</v>
      </c>
      <c r="R58" s="10">
        <v>0</v>
      </c>
      <c r="S58" s="10">
        <v>0</v>
      </c>
      <c r="T58" s="10">
        <v>0</v>
      </c>
      <c r="U58" s="10">
        <v>0</v>
      </c>
      <c r="V58" s="10">
        <v>0</v>
      </c>
      <c r="W58" s="10">
        <v>0</v>
      </c>
      <c r="X58" s="10">
        <v>0</v>
      </c>
      <c r="Y58" s="10">
        <v>0</v>
      </c>
      <c r="Z58" s="10">
        <v>0</v>
      </c>
      <c r="AA58" s="10">
        <v>0</v>
      </c>
      <c r="AB58" s="11" t="s">
        <v>225</v>
      </c>
      <c r="AC58" s="11" t="s">
        <v>225</v>
      </c>
      <c r="AD58" s="11" t="s">
        <v>225</v>
      </c>
      <c r="AE58" s="11" t="s">
        <v>225</v>
      </c>
      <c r="AF58" s="11" t="s">
        <v>225</v>
      </c>
      <c r="AG58" s="11" t="s">
        <v>225</v>
      </c>
      <c r="AH58" s="11" t="s">
        <v>225</v>
      </c>
      <c r="AI58" s="11" t="s">
        <v>225</v>
      </c>
      <c r="AJ58" s="11" t="s">
        <v>225</v>
      </c>
      <c r="AK58" s="11" t="s">
        <v>225</v>
      </c>
    </row>
    <row r="59" spans="1:37" outlineLevel="1">
      <c r="A59" s="4" t="s">
        <v>128</v>
      </c>
      <c r="B59" s="5" t="s">
        <v>129</v>
      </c>
      <c r="C59" s="6"/>
      <c r="D59" s="7">
        <v>21626.95</v>
      </c>
      <c r="E59" s="6"/>
      <c r="F59" s="8"/>
      <c r="G59" s="6"/>
      <c r="H59" s="9" t="s">
        <v>225</v>
      </c>
      <c r="I59" s="6"/>
      <c r="J59" s="8"/>
      <c r="K59" s="6"/>
      <c r="L59" s="4">
        <v>0</v>
      </c>
      <c r="M59" s="7" t="s">
        <v>225</v>
      </c>
      <c r="N59" s="7" t="s">
        <v>225</v>
      </c>
      <c r="O59" s="7" t="s">
        <v>225</v>
      </c>
      <c r="P59" s="7" t="s">
        <v>225</v>
      </c>
      <c r="Q59" s="7" t="s">
        <v>225</v>
      </c>
      <c r="R59" s="10" t="s">
        <v>225</v>
      </c>
      <c r="S59" s="10" t="s">
        <v>225</v>
      </c>
      <c r="T59" s="10" t="s">
        <v>225</v>
      </c>
      <c r="U59" s="10" t="s">
        <v>225</v>
      </c>
      <c r="V59" s="10" t="s">
        <v>225</v>
      </c>
      <c r="W59" s="10" t="s">
        <v>225</v>
      </c>
      <c r="X59" s="10" t="s">
        <v>225</v>
      </c>
      <c r="Y59" s="10" t="s">
        <v>225</v>
      </c>
      <c r="Z59" s="10" t="s">
        <v>225</v>
      </c>
      <c r="AA59" s="10" t="s">
        <v>225</v>
      </c>
      <c r="AB59" s="11" t="s">
        <v>225</v>
      </c>
      <c r="AC59" s="11" t="s">
        <v>225</v>
      </c>
      <c r="AD59" s="11" t="s">
        <v>225</v>
      </c>
      <c r="AE59" s="11" t="s">
        <v>225</v>
      </c>
      <c r="AF59" s="11" t="s">
        <v>225</v>
      </c>
      <c r="AG59" s="11" t="s">
        <v>225</v>
      </c>
      <c r="AH59" s="11" t="s">
        <v>225</v>
      </c>
      <c r="AI59" s="11" t="s">
        <v>225</v>
      </c>
      <c r="AJ59" s="11" t="s">
        <v>225</v>
      </c>
      <c r="AK59" s="11" t="s">
        <v>225</v>
      </c>
    </row>
    <row r="60" spans="1:37" outlineLevel="1">
      <c r="A60" s="4" t="s">
        <v>130</v>
      </c>
      <c r="B60" s="5" t="s">
        <v>131</v>
      </c>
      <c r="C60" s="6"/>
      <c r="D60" s="7">
        <v>276</v>
      </c>
      <c r="E60" s="6"/>
      <c r="F60" s="8"/>
      <c r="G60" s="6"/>
      <c r="H60" s="9" t="s">
        <v>225</v>
      </c>
      <c r="I60" s="6"/>
      <c r="J60" s="8"/>
      <c r="K60" s="6"/>
      <c r="L60" s="4">
        <v>0</v>
      </c>
      <c r="M60" s="7" t="s">
        <v>225</v>
      </c>
      <c r="N60" s="7" t="s">
        <v>225</v>
      </c>
      <c r="O60" s="7" t="s">
        <v>225</v>
      </c>
      <c r="P60" s="7" t="s">
        <v>225</v>
      </c>
      <c r="Q60" s="7" t="s">
        <v>225</v>
      </c>
      <c r="R60" s="10" t="s">
        <v>225</v>
      </c>
      <c r="S60" s="10" t="s">
        <v>225</v>
      </c>
      <c r="T60" s="10" t="s">
        <v>225</v>
      </c>
      <c r="U60" s="10" t="s">
        <v>225</v>
      </c>
      <c r="V60" s="10" t="s">
        <v>225</v>
      </c>
      <c r="W60" s="10" t="s">
        <v>225</v>
      </c>
      <c r="X60" s="10" t="s">
        <v>225</v>
      </c>
      <c r="Y60" s="10" t="s">
        <v>225</v>
      </c>
      <c r="Z60" s="10" t="s">
        <v>225</v>
      </c>
      <c r="AA60" s="10" t="s">
        <v>225</v>
      </c>
      <c r="AB60" s="11" t="s">
        <v>225</v>
      </c>
      <c r="AC60" s="11" t="s">
        <v>225</v>
      </c>
      <c r="AD60" s="11" t="s">
        <v>225</v>
      </c>
      <c r="AE60" s="11" t="s">
        <v>225</v>
      </c>
      <c r="AF60" s="11" t="s">
        <v>225</v>
      </c>
      <c r="AG60" s="11" t="s">
        <v>225</v>
      </c>
      <c r="AH60" s="11" t="s">
        <v>225</v>
      </c>
      <c r="AI60" s="11" t="s">
        <v>225</v>
      </c>
      <c r="AJ60" s="11" t="s">
        <v>225</v>
      </c>
      <c r="AK60" s="11" t="s">
        <v>225</v>
      </c>
    </row>
    <row r="61" spans="1:37" outlineLevel="1">
      <c r="A61" s="4" t="s">
        <v>132</v>
      </c>
      <c r="B61" s="5" t="s">
        <v>133</v>
      </c>
      <c r="C61" s="6"/>
      <c r="D61" s="7">
        <v>2</v>
      </c>
      <c r="E61" s="6"/>
      <c r="F61" s="8"/>
      <c r="G61" s="6"/>
      <c r="H61" s="9" t="s">
        <v>225</v>
      </c>
      <c r="I61" s="6"/>
      <c r="J61" s="8"/>
      <c r="K61" s="6"/>
      <c r="L61" s="4">
        <v>0</v>
      </c>
      <c r="M61" s="7" t="s">
        <v>225</v>
      </c>
      <c r="N61" s="7" t="s">
        <v>225</v>
      </c>
      <c r="O61" s="7" t="s">
        <v>225</v>
      </c>
      <c r="P61" s="7" t="s">
        <v>225</v>
      </c>
      <c r="Q61" s="7" t="s">
        <v>225</v>
      </c>
      <c r="R61" s="10" t="s">
        <v>225</v>
      </c>
      <c r="S61" s="10" t="s">
        <v>225</v>
      </c>
      <c r="T61" s="10" t="s">
        <v>225</v>
      </c>
      <c r="U61" s="10" t="s">
        <v>225</v>
      </c>
      <c r="V61" s="10" t="s">
        <v>225</v>
      </c>
      <c r="W61" s="10" t="s">
        <v>225</v>
      </c>
      <c r="X61" s="10" t="s">
        <v>225</v>
      </c>
      <c r="Y61" s="10" t="s">
        <v>225</v>
      </c>
      <c r="Z61" s="10" t="s">
        <v>225</v>
      </c>
      <c r="AA61" s="10" t="s">
        <v>225</v>
      </c>
      <c r="AB61" s="11" t="s">
        <v>225</v>
      </c>
      <c r="AC61" s="11" t="s">
        <v>225</v>
      </c>
      <c r="AD61" s="11" t="s">
        <v>225</v>
      </c>
      <c r="AE61" s="11" t="s">
        <v>225</v>
      </c>
      <c r="AF61" s="11" t="s">
        <v>225</v>
      </c>
      <c r="AG61" s="11" t="s">
        <v>225</v>
      </c>
      <c r="AH61" s="11" t="s">
        <v>225</v>
      </c>
      <c r="AI61" s="11" t="s">
        <v>225</v>
      </c>
      <c r="AJ61" s="11" t="s">
        <v>225</v>
      </c>
      <c r="AK61" s="11" t="s">
        <v>225</v>
      </c>
    </row>
    <row r="62" spans="1:37" outlineLevel="1">
      <c r="A62" s="4" t="s">
        <v>134</v>
      </c>
      <c r="B62" s="5" t="s">
        <v>135</v>
      </c>
      <c r="C62" s="6"/>
      <c r="D62" s="7">
        <v>51.9</v>
      </c>
      <c r="E62" s="6"/>
      <c r="F62" s="8"/>
      <c r="G62" s="6"/>
      <c r="H62" s="9">
        <v>0</v>
      </c>
      <c r="I62" s="6"/>
      <c r="J62" s="8"/>
      <c r="K62" s="6"/>
      <c r="L62" s="4">
        <v>5</v>
      </c>
      <c r="M62" s="7">
        <v>0</v>
      </c>
      <c r="N62" s="7">
        <v>0</v>
      </c>
      <c r="O62" s="7">
        <v>0</v>
      </c>
      <c r="P62" s="7">
        <v>0</v>
      </c>
      <c r="Q62" s="7">
        <v>0</v>
      </c>
      <c r="R62" s="10">
        <v>0</v>
      </c>
      <c r="S62" s="10">
        <v>0</v>
      </c>
      <c r="T62" s="10">
        <v>0</v>
      </c>
      <c r="U62" s="10">
        <v>0</v>
      </c>
      <c r="V62" s="10">
        <v>0</v>
      </c>
      <c r="W62" s="10">
        <v>0</v>
      </c>
      <c r="X62" s="10">
        <v>0</v>
      </c>
      <c r="Y62" s="10">
        <v>0</v>
      </c>
      <c r="Z62" s="10">
        <v>0</v>
      </c>
      <c r="AA62" s="10">
        <v>0</v>
      </c>
      <c r="AB62" s="11" t="s">
        <v>225</v>
      </c>
      <c r="AC62" s="11" t="s">
        <v>225</v>
      </c>
      <c r="AD62" s="11" t="s">
        <v>225</v>
      </c>
      <c r="AE62" s="11" t="s">
        <v>225</v>
      </c>
      <c r="AF62" s="11" t="s">
        <v>225</v>
      </c>
      <c r="AG62" s="11" t="s">
        <v>225</v>
      </c>
      <c r="AH62" s="11" t="s">
        <v>225</v>
      </c>
      <c r="AI62" s="11" t="s">
        <v>225</v>
      </c>
      <c r="AJ62" s="11" t="s">
        <v>225</v>
      </c>
      <c r="AK62" s="11" t="s">
        <v>225</v>
      </c>
    </row>
    <row r="63" spans="1:37" outlineLevel="1">
      <c r="A63" s="4" t="s">
        <v>136</v>
      </c>
      <c r="B63" s="5" t="s">
        <v>137</v>
      </c>
      <c r="C63" s="6"/>
      <c r="D63" s="7">
        <v>8068.16</v>
      </c>
      <c r="E63" s="6"/>
      <c r="F63" s="8"/>
      <c r="G63" s="6"/>
      <c r="H63" s="9" t="s">
        <v>225</v>
      </c>
      <c r="I63" s="6"/>
      <c r="J63" s="8"/>
      <c r="K63" s="6"/>
      <c r="L63" s="4">
        <v>0</v>
      </c>
      <c r="M63" s="7" t="s">
        <v>225</v>
      </c>
      <c r="N63" s="7" t="s">
        <v>225</v>
      </c>
      <c r="O63" s="7" t="s">
        <v>225</v>
      </c>
      <c r="P63" s="7" t="s">
        <v>225</v>
      </c>
      <c r="Q63" s="7" t="s">
        <v>225</v>
      </c>
      <c r="R63" s="10" t="s">
        <v>225</v>
      </c>
      <c r="S63" s="10" t="s">
        <v>225</v>
      </c>
      <c r="T63" s="10" t="s">
        <v>225</v>
      </c>
      <c r="U63" s="10" t="s">
        <v>225</v>
      </c>
      <c r="V63" s="10" t="s">
        <v>225</v>
      </c>
      <c r="W63" s="10" t="s">
        <v>225</v>
      </c>
      <c r="X63" s="10" t="s">
        <v>225</v>
      </c>
      <c r="Y63" s="10" t="s">
        <v>225</v>
      </c>
      <c r="Z63" s="10" t="s">
        <v>225</v>
      </c>
      <c r="AA63" s="10" t="s">
        <v>225</v>
      </c>
      <c r="AB63" s="11" t="s">
        <v>225</v>
      </c>
      <c r="AC63" s="11" t="s">
        <v>225</v>
      </c>
      <c r="AD63" s="11" t="s">
        <v>225</v>
      </c>
      <c r="AE63" s="11" t="s">
        <v>225</v>
      </c>
      <c r="AF63" s="11" t="s">
        <v>225</v>
      </c>
      <c r="AG63" s="11" t="s">
        <v>225</v>
      </c>
      <c r="AH63" s="11" t="s">
        <v>225</v>
      </c>
      <c r="AI63" s="11" t="s">
        <v>225</v>
      </c>
      <c r="AJ63" s="11" t="s">
        <v>225</v>
      </c>
      <c r="AK63" s="11" t="s">
        <v>225</v>
      </c>
    </row>
    <row r="64" spans="1:37" outlineLevel="1">
      <c r="A64" s="4" t="s">
        <v>138</v>
      </c>
      <c r="B64" s="5" t="s">
        <v>139</v>
      </c>
      <c r="C64" s="6"/>
      <c r="D64" s="7">
        <v>2534.88</v>
      </c>
      <c r="E64" s="6"/>
      <c r="F64" s="8"/>
      <c r="G64" s="6"/>
      <c r="H64" s="9" t="s">
        <v>225</v>
      </c>
      <c r="I64" s="6"/>
      <c r="J64" s="8"/>
      <c r="K64" s="6"/>
      <c r="L64" s="4">
        <v>0</v>
      </c>
      <c r="M64" s="7" t="s">
        <v>225</v>
      </c>
      <c r="N64" s="7" t="s">
        <v>225</v>
      </c>
      <c r="O64" s="7" t="s">
        <v>225</v>
      </c>
      <c r="P64" s="7" t="s">
        <v>225</v>
      </c>
      <c r="Q64" s="7" t="s">
        <v>225</v>
      </c>
      <c r="R64" s="10" t="s">
        <v>225</v>
      </c>
      <c r="S64" s="10" t="s">
        <v>225</v>
      </c>
      <c r="T64" s="10" t="s">
        <v>225</v>
      </c>
      <c r="U64" s="10" t="s">
        <v>225</v>
      </c>
      <c r="V64" s="10" t="s">
        <v>225</v>
      </c>
      <c r="W64" s="10" t="s">
        <v>225</v>
      </c>
      <c r="X64" s="10" t="s">
        <v>225</v>
      </c>
      <c r="Y64" s="10" t="s">
        <v>225</v>
      </c>
      <c r="Z64" s="10" t="s">
        <v>225</v>
      </c>
      <c r="AA64" s="10" t="s">
        <v>225</v>
      </c>
      <c r="AB64" s="11" t="s">
        <v>225</v>
      </c>
      <c r="AC64" s="11" t="s">
        <v>225</v>
      </c>
      <c r="AD64" s="11" t="s">
        <v>225</v>
      </c>
      <c r="AE64" s="11" t="s">
        <v>225</v>
      </c>
      <c r="AF64" s="11" t="s">
        <v>225</v>
      </c>
      <c r="AG64" s="11" t="s">
        <v>225</v>
      </c>
      <c r="AH64" s="11" t="s">
        <v>225</v>
      </c>
      <c r="AI64" s="11" t="s">
        <v>225</v>
      </c>
      <c r="AJ64" s="11" t="s">
        <v>225</v>
      </c>
      <c r="AK64" s="11" t="s">
        <v>225</v>
      </c>
    </row>
    <row r="65" spans="1:37" outlineLevel="1">
      <c r="A65" s="4" t="s">
        <v>140</v>
      </c>
      <c r="B65" s="5" t="s">
        <v>141</v>
      </c>
      <c r="C65" s="6"/>
      <c r="D65" s="7">
        <v>1209.27</v>
      </c>
      <c r="E65" s="6"/>
      <c r="F65" s="8"/>
      <c r="G65" s="6"/>
      <c r="H65" s="9" t="s">
        <v>225</v>
      </c>
      <c r="I65" s="6"/>
      <c r="J65" s="8"/>
      <c r="K65" s="6"/>
      <c r="L65" s="4">
        <v>0</v>
      </c>
      <c r="M65" s="7" t="s">
        <v>225</v>
      </c>
      <c r="N65" s="7" t="s">
        <v>225</v>
      </c>
      <c r="O65" s="7" t="s">
        <v>225</v>
      </c>
      <c r="P65" s="7" t="s">
        <v>225</v>
      </c>
      <c r="Q65" s="7" t="s">
        <v>225</v>
      </c>
      <c r="R65" s="10" t="s">
        <v>225</v>
      </c>
      <c r="S65" s="10" t="s">
        <v>225</v>
      </c>
      <c r="T65" s="10" t="s">
        <v>225</v>
      </c>
      <c r="U65" s="10" t="s">
        <v>225</v>
      </c>
      <c r="V65" s="10" t="s">
        <v>225</v>
      </c>
      <c r="W65" s="10" t="s">
        <v>225</v>
      </c>
      <c r="X65" s="10" t="s">
        <v>225</v>
      </c>
      <c r="Y65" s="10" t="s">
        <v>225</v>
      </c>
      <c r="Z65" s="10" t="s">
        <v>225</v>
      </c>
      <c r="AA65" s="10" t="s">
        <v>225</v>
      </c>
      <c r="AB65" s="11" t="s">
        <v>225</v>
      </c>
      <c r="AC65" s="11" t="s">
        <v>225</v>
      </c>
      <c r="AD65" s="11" t="s">
        <v>225</v>
      </c>
      <c r="AE65" s="11" t="s">
        <v>225</v>
      </c>
      <c r="AF65" s="11" t="s">
        <v>225</v>
      </c>
      <c r="AG65" s="11" t="s">
        <v>225</v>
      </c>
      <c r="AH65" s="11" t="s">
        <v>225</v>
      </c>
      <c r="AI65" s="11" t="s">
        <v>225</v>
      </c>
      <c r="AJ65" s="11" t="s">
        <v>225</v>
      </c>
      <c r="AK65" s="11" t="s">
        <v>225</v>
      </c>
    </row>
    <row r="66" spans="1:37" s="19" customFormat="1">
      <c r="A66" s="13"/>
      <c r="B66" s="14" t="s">
        <v>142</v>
      </c>
      <c r="C66" s="15">
        <v>26</v>
      </c>
      <c r="D66" s="16">
        <v>305710.0500000001</v>
      </c>
      <c r="E66" s="15">
        <v>11</v>
      </c>
      <c r="F66" s="16">
        <v>85901.61</v>
      </c>
      <c r="G66" s="17">
        <v>0.28099046792867938</v>
      </c>
      <c r="H66" s="16">
        <v>619</v>
      </c>
      <c r="I66" s="15">
        <v>11</v>
      </c>
      <c r="J66" s="16">
        <v>85901.61</v>
      </c>
      <c r="K66" s="17">
        <v>0.28099046792867938</v>
      </c>
      <c r="L66" s="17"/>
      <c r="M66" s="16">
        <v>143.51</v>
      </c>
      <c r="N66" s="16">
        <v>184.9</v>
      </c>
      <c r="O66" s="16">
        <v>554.29999999999995</v>
      </c>
      <c r="P66" s="16">
        <v>588</v>
      </c>
      <c r="Q66" s="16">
        <v>619</v>
      </c>
      <c r="R66" s="16">
        <v>4.1390000000000011</v>
      </c>
      <c r="S66" s="16">
        <v>20.539499999999997</v>
      </c>
      <c r="T66" s="16">
        <v>17.779600000000002</v>
      </c>
      <c r="U66" s="16">
        <v>15.849666666666668</v>
      </c>
      <c r="V66" s="16">
        <v>36.94</v>
      </c>
      <c r="W66" s="16">
        <v>26.873333333333335</v>
      </c>
      <c r="X66" s="16">
        <v>21.705000000000002</v>
      </c>
      <c r="Y66" s="16">
        <v>6.7400000000000091</v>
      </c>
      <c r="Z66" s="16">
        <v>6.4700000000000042</v>
      </c>
      <c r="AA66" s="16">
        <v>6.2</v>
      </c>
      <c r="AB66" s="18">
        <v>2.5664855596557956E-2</v>
      </c>
      <c r="AC66" s="18">
        <v>6.9899872360640325E-2</v>
      </c>
      <c r="AD66" s="18">
        <v>5.803444450452977E-2</v>
      </c>
      <c r="AE66" s="18">
        <v>4.9929849338150589E-2</v>
      </c>
      <c r="AF66" s="18">
        <v>0.11604266308952371</v>
      </c>
      <c r="AG66" s="18">
        <v>8.0179740812554856E-2</v>
      </c>
      <c r="AH66" s="18">
        <v>6.2276776156446445E-2</v>
      </c>
      <c r="AI66" s="18">
        <v>1.1874122547723687E-2</v>
      </c>
      <c r="AJ66" s="18">
        <v>1.1101086438319419E-2</v>
      </c>
      <c r="AK66" s="18">
        <v>1.0328640901213992E-2</v>
      </c>
    </row>
    <row r="67" spans="1:37" outlineLevel="1">
      <c r="A67" s="4" t="s">
        <v>143</v>
      </c>
      <c r="B67" s="5" t="s">
        <v>144</v>
      </c>
      <c r="C67" s="6"/>
      <c r="D67" s="7">
        <v>219978.18</v>
      </c>
      <c r="E67" s="6"/>
      <c r="F67" s="8"/>
      <c r="G67" s="6"/>
      <c r="H67" s="9" t="s">
        <v>225</v>
      </c>
      <c r="I67" s="6"/>
      <c r="J67" s="8"/>
      <c r="K67" s="6"/>
      <c r="L67" s="4">
        <v>0</v>
      </c>
      <c r="M67" s="7" t="s">
        <v>225</v>
      </c>
      <c r="N67" s="7" t="s">
        <v>225</v>
      </c>
      <c r="O67" s="7" t="s">
        <v>225</v>
      </c>
      <c r="P67" s="7" t="s">
        <v>225</v>
      </c>
      <c r="Q67" s="7" t="s">
        <v>225</v>
      </c>
      <c r="R67" s="10" t="s">
        <v>225</v>
      </c>
      <c r="S67" s="10" t="s">
        <v>225</v>
      </c>
      <c r="T67" s="10" t="s">
        <v>225</v>
      </c>
      <c r="U67" s="10" t="s">
        <v>225</v>
      </c>
      <c r="V67" s="10" t="s">
        <v>225</v>
      </c>
      <c r="W67" s="10" t="s">
        <v>225</v>
      </c>
      <c r="X67" s="10" t="s">
        <v>225</v>
      </c>
      <c r="Y67" s="10" t="s">
        <v>225</v>
      </c>
      <c r="Z67" s="10" t="s">
        <v>225</v>
      </c>
      <c r="AA67" s="10" t="s">
        <v>225</v>
      </c>
      <c r="AB67" s="11" t="s">
        <v>225</v>
      </c>
      <c r="AC67" s="11" t="s">
        <v>225</v>
      </c>
      <c r="AD67" s="11" t="s">
        <v>225</v>
      </c>
      <c r="AE67" s="11" t="s">
        <v>225</v>
      </c>
      <c r="AF67" s="11" t="s">
        <v>225</v>
      </c>
      <c r="AG67" s="11" t="s">
        <v>225</v>
      </c>
      <c r="AH67" s="11" t="s">
        <v>225</v>
      </c>
      <c r="AI67" s="11" t="s">
        <v>225</v>
      </c>
      <c r="AJ67" s="11" t="s">
        <v>225</v>
      </c>
      <c r="AK67" s="11" t="s">
        <v>225</v>
      </c>
    </row>
    <row r="68" spans="1:37" outlineLevel="1">
      <c r="A68" s="4" t="s">
        <v>145</v>
      </c>
      <c r="B68" s="5" t="s">
        <v>146</v>
      </c>
      <c r="C68" s="6"/>
      <c r="D68" s="7">
        <v>6030.09</v>
      </c>
      <c r="E68" s="6"/>
      <c r="F68" s="8"/>
      <c r="G68" s="6"/>
      <c r="H68" s="9" t="s">
        <v>225</v>
      </c>
      <c r="I68" s="6"/>
      <c r="J68" s="8"/>
      <c r="K68" s="6"/>
      <c r="L68" s="4">
        <v>0</v>
      </c>
      <c r="M68" s="7" t="s">
        <v>225</v>
      </c>
      <c r="N68" s="7" t="s">
        <v>225</v>
      </c>
      <c r="O68" s="7" t="s">
        <v>225</v>
      </c>
      <c r="P68" s="7" t="s">
        <v>225</v>
      </c>
      <c r="Q68" s="7" t="s">
        <v>225</v>
      </c>
      <c r="R68" s="10" t="s">
        <v>225</v>
      </c>
      <c r="S68" s="10" t="s">
        <v>225</v>
      </c>
      <c r="T68" s="10" t="s">
        <v>225</v>
      </c>
      <c r="U68" s="10" t="s">
        <v>225</v>
      </c>
      <c r="V68" s="10" t="s">
        <v>225</v>
      </c>
      <c r="W68" s="10" t="s">
        <v>225</v>
      </c>
      <c r="X68" s="10" t="s">
        <v>225</v>
      </c>
      <c r="Y68" s="10" t="s">
        <v>225</v>
      </c>
      <c r="Z68" s="10" t="s">
        <v>225</v>
      </c>
      <c r="AA68" s="10" t="s">
        <v>225</v>
      </c>
      <c r="AB68" s="11" t="s">
        <v>225</v>
      </c>
      <c r="AC68" s="11" t="s">
        <v>225</v>
      </c>
      <c r="AD68" s="11" t="s">
        <v>225</v>
      </c>
      <c r="AE68" s="11" t="s">
        <v>225</v>
      </c>
      <c r="AF68" s="11" t="s">
        <v>225</v>
      </c>
      <c r="AG68" s="11" t="s">
        <v>225</v>
      </c>
      <c r="AH68" s="11" t="s">
        <v>225</v>
      </c>
      <c r="AI68" s="11" t="s">
        <v>225</v>
      </c>
      <c r="AJ68" s="11" t="s">
        <v>225</v>
      </c>
      <c r="AK68" s="11" t="s">
        <v>225</v>
      </c>
    </row>
    <row r="69" spans="1:37" outlineLevel="1">
      <c r="A69" s="4" t="s">
        <v>147</v>
      </c>
      <c r="B69" s="5" t="s">
        <v>148</v>
      </c>
      <c r="C69" s="6"/>
      <c r="D69" s="7">
        <v>24935</v>
      </c>
      <c r="E69" s="6"/>
      <c r="F69" s="8"/>
      <c r="G69" s="6"/>
      <c r="H69" s="9" t="s">
        <v>225</v>
      </c>
      <c r="I69" s="6"/>
      <c r="J69" s="8"/>
      <c r="K69" s="6"/>
      <c r="L69" s="4">
        <v>0</v>
      </c>
      <c r="M69" s="7" t="s">
        <v>225</v>
      </c>
      <c r="N69" s="7" t="s">
        <v>225</v>
      </c>
      <c r="O69" s="7" t="s">
        <v>225</v>
      </c>
      <c r="P69" s="7" t="s">
        <v>225</v>
      </c>
      <c r="Q69" s="7" t="s">
        <v>225</v>
      </c>
      <c r="R69" s="10" t="s">
        <v>225</v>
      </c>
      <c r="S69" s="10" t="s">
        <v>225</v>
      </c>
      <c r="T69" s="10" t="s">
        <v>225</v>
      </c>
      <c r="U69" s="10" t="s">
        <v>225</v>
      </c>
      <c r="V69" s="10" t="s">
        <v>225</v>
      </c>
      <c r="W69" s="10" t="s">
        <v>225</v>
      </c>
      <c r="X69" s="10" t="s">
        <v>225</v>
      </c>
      <c r="Y69" s="10" t="s">
        <v>225</v>
      </c>
      <c r="Z69" s="10" t="s">
        <v>225</v>
      </c>
      <c r="AA69" s="10" t="s">
        <v>225</v>
      </c>
      <c r="AB69" s="11" t="s">
        <v>225</v>
      </c>
      <c r="AC69" s="11" t="s">
        <v>225</v>
      </c>
      <c r="AD69" s="11" t="s">
        <v>225</v>
      </c>
      <c r="AE69" s="11" t="s">
        <v>225</v>
      </c>
      <c r="AF69" s="11" t="s">
        <v>225</v>
      </c>
      <c r="AG69" s="11" t="s">
        <v>225</v>
      </c>
      <c r="AH69" s="11" t="s">
        <v>225</v>
      </c>
      <c r="AI69" s="11" t="s">
        <v>225</v>
      </c>
      <c r="AJ69" s="11" t="s">
        <v>225</v>
      </c>
      <c r="AK69" s="11" t="s">
        <v>225</v>
      </c>
    </row>
    <row r="70" spans="1:37" outlineLevel="1">
      <c r="A70" s="4" t="s">
        <v>149</v>
      </c>
      <c r="B70" s="5" t="s">
        <v>150</v>
      </c>
      <c r="C70" s="6"/>
      <c r="D70" s="7">
        <v>14172.78</v>
      </c>
      <c r="E70" s="6"/>
      <c r="F70" s="8"/>
      <c r="G70" s="6"/>
      <c r="H70" s="9">
        <v>0</v>
      </c>
      <c r="I70" s="6"/>
      <c r="J70" s="8"/>
      <c r="K70" s="6"/>
      <c r="L70" s="4">
        <v>5</v>
      </c>
      <c r="M70" s="7">
        <v>0</v>
      </c>
      <c r="N70" s="7">
        <v>0</v>
      </c>
      <c r="O70" s="7">
        <v>0</v>
      </c>
      <c r="P70" s="7">
        <v>0</v>
      </c>
      <c r="Q70" s="7">
        <v>0</v>
      </c>
      <c r="R70" s="10">
        <v>0</v>
      </c>
      <c r="S70" s="10">
        <v>0</v>
      </c>
      <c r="T70" s="10">
        <v>0</v>
      </c>
      <c r="U70" s="10">
        <v>0</v>
      </c>
      <c r="V70" s="10">
        <v>0</v>
      </c>
      <c r="W70" s="10">
        <v>0</v>
      </c>
      <c r="X70" s="10">
        <v>0</v>
      </c>
      <c r="Y70" s="10">
        <v>0</v>
      </c>
      <c r="Z70" s="10">
        <v>0</v>
      </c>
      <c r="AA70" s="10">
        <v>0</v>
      </c>
      <c r="AB70" s="11" t="s">
        <v>225</v>
      </c>
      <c r="AC70" s="11" t="s">
        <v>225</v>
      </c>
      <c r="AD70" s="11" t="s">
        <v>225</v>
      </c>
      <c r="AE70" s="11" t="s">
        <v>225</v>
      </c>
      <c r="AF70" s="11" t="s">
        <v>225</v>
      </c>
      <c r="AG70" s="11" t="s">
        <v>225</v>
      </c>
      <c r="AH70" s="11" t="s">
        <v>225</v>
      </c>
      <c r="AI70" s="11" t="s">
        <v>225</v>
      </c>
      <c r="AJ70" s="11" t="s">
        <v>225</v>
      </c>
      <c r="AK70" s="11" t="s">
        <v>225</v>
      </c>
    </row>
    <row r="71" spans="1:37" outlineLevel="1">
      <c r="A71" s="4" t="s">
        <v>151</v>
      </c>
      <c r="B71" s="5" t="s">
        <v>152</v>
      </c>
      <c r="C71" s="6"/>
      <c r="D71" s="7">
        <v>6287</v>
      </c>
      <c r="E71" s="6"/>
      <c r="F71" s="8"/>
      <c r="G71" s="6"/>
      <c r="H71" s="9">
        <v>0</v>
      </c>
      <c r="I71" s="6"/>
      <c r="J71" s="8"/>
      <c r="K71" s="6"/>
      <c r="L71" s="4">
        <v>5</v>
      </c>
      <c r="M71" s="7">
        <v>0</v>
      </c>
      <c r="N71" s="7">
        <v>0</v>
      </c>
      <c r="O71" s="7">
        <v>0</v>
      </c>
      <c r="P71" s="7">
        <v>0</v>
      </c>
      <c r="Q71" s="7">
        <v>0</v>
      </c>
      <c r="R71" s="10">
        <v>0</v>
      </c>
      <c r="S71" s="10">
        <v>0</v>
      </c>
      <c r="T71" s="10">
        <v>0</v>
      </c>
      <c r="U71" s="10">
        <v>0</v>
      </c>
      <c r="V71" s="10">
        <v>0</v>
      </c>
      <c r="W71" s="10">
        <v>0</v>
      </c>
      <c r="X71" s="10">
        <v>0</v>
      </c>
      <c r="Y71" s="10">
        <v>0</v>
      </c>
      <c r="Z71" s="10">
        <v>0</v>
      </c>
      <c r="AA71" s="10">
        <v>0</v>
      </c>
      <c r="AB71" s="11" t="s">
        <v>225</v>
      </c>
      <c r="AC71" s="11" t="s">
        <v>225</v>
      </c>
      <c r="AD71" s="11" t="s">
        <v>225</v>
      </c>
      <c r="AE71" s="11" t="s">
        <v>225</v>
      </c>
      <c r="AF71" s="11" t="s">
        <v>225</v>
      </c>
      <c r="AG71" s="11" t="s">
        <v>225</v>
      </c>
      <c r="AH71" s="11" t="s">
        <v>225</v>
      </c>
      <c r="AI71" s="11" t="s">
        <v>225</v>
      </c>
      <c r="AJ71" s="11" t="s">
        <v>225</v>
      </c>
      <c r="AK71" s="11" t="s">
        <v>225</v>
      </c>
    </row>
    <row r="72" spans="1:37" s="19" customFormat="1">
      <c r="A72" s="13"/>
      <c r="B72" s="14" t="s">
        <v>153</v>
      </c>
      <c r="C72" s="15">
        <v>5</v>
      </c>
      <c r="D72" s="16">
        <v>271403.05</v>
      </c>
      <c r="E72" s="15">
        <v>2</v>
      </c>
      <c r="F72" s="16">
        <v>20459.78</v>
      </c>
      <c r="G72" s="17">
        <v>7.5385225037080464E-2</v>
      </c>
      <c r="H72" s="16">
        <v>0</v>
      </c>
      <c r="I72" s="15">
        <v>2</v>
      </c>
      <c r="J72" s="16">
        <v>20459.78</v>
      </c>
      <c r="K72" s="17">
        <v>7.5385225037080464E-2</v>
      </c>
      <c r="L72" s="17"/>
      <c r="M72" s="16">
        <v>0</v>
      </c>
      <c r="N72" s="16">
        <v>0</v>
      </c>
      <c r="O72" s="16">
        <v>0</v>
      </c>
      <c r="P72" s="16">
        <v>0</v>
      </c>
      <c r="Q72" s="16">
        <v>0</v>
      </c>
      <c r="R72" s="16">
        <v>0</v>
      </c>
      <c r="S72" s="16">
        <v>0</v>
      </c>
      <c r="T72" s="16">
        <v>0</v>
      </c>
      <c r="U72" s="16">
        <v>0</v>
      </c>
      <c r="V72" s="16">
        <v>0</v>
      </c>
      <c r="W72" s="16">
        <v>0</v>
      </c>
      <c r="X72" s="16">
        <v>0</v>
      </c>
      <c r="Y72" s="16">
        <v>0</v>
      </c>
      <c r="Z72" s="16">
        <v>0</v>
      </c>
      <c r="AA72" s="16">
        <v>0</v>
      </c>
      <c r="AB72" s="18" t="s">
        <v>225</v>
      </c>
      <c r="AC72" s="18" t="s">
        <v>225</v>
      </c>
      <c r="AD72" s="18" t="s">
        <v>225</v>
      </c>
      <c r="AE72" s="18" t="s">
        <v>225</v>
      </c>
      <c r="AF72" s="18" t="s">
        <v>225</v>
      </c>
      <c r="AG72" s="18" t="s">
        <v>225</v>
      </c>
      <c r="AH72" s="18" t="s">
        <v>225</v>
      </c>
      <c r="AI72" s="18" t="s">
        <v>225</v>
      </c>
      <c r="AJ72" s="18" t="s">
        <v>225</v>
      </c>
      <c r="AK72" s="18" t="s">
        <v>225</v>
      </c>
    </row>
    <row r="73" spans="1:37" outlineLevel="1">
      <c r="A73" s="4" t="s">
        <v>154</v>
      </c>
      <c r="B73" s="5" t="s">
        <v>155</v>
      </c>
      <c r="C73" s="6"/>
      <c r="D73" s="7">
        <v>1883.4</v>
      </c>
      <c r="E73" s="6"/>
      <c r="F73" s="8"/>
      <c r="G73" s="6"/>
      <c r="H73" s="9" t="s">
        <v>225</v>
      </c>
      <c r="I73" s="6"/>
      <c r="J73" s="8"/>
      <c r="K73" s="6"/>
      <c r="L73" s="4">
        <v>3</v>
      </c>
      <c r="M73" s="7" t="s">
        <v>225</v>
      </c>
      <c r="N73" s="7">
        <v>12.2</v>
      </c>
      <c r="O73" s="7">
        <v>17.170000000000002</v>
      </c>
      <c r="P73" s="7">
        <v>23.68</v>
      </c>
      <c r="Q73" s="7" t="s">
        <v>225</v>
      </c>
      <c r="R73" s="10" t="s">
        <v>225</v>
      </c>
      <c r="S73" s="10" t="s">
        <v>225</v>
      </c>
      <c r="T73" s="10" t="s">
        <v>225</v>
      </c>
      <c r="U73" s="10" t="s">
        <v>225</v>
      </c>
      <c r="V73" s="10">
        <v>0.49700000000000022</v>
      </c>
      <c r="W73" s="10">
        <v>0.76533333333333331</v>
      </c>
      <c r="X73" s="10" t="s">
        <v>225</v>
      </c>
      <c r="Y73" s="10">
        <v>1.3019999999999996</v>
      </c>
      <c r="Z73" s="10" t="s">
        <v>225</v>
      </c>
      <c r="AA73" s="10" t="s">
        <v>225</v>
      </c>
      <c r="AB73" s="11" t="s">
        <v>225</v>
      </c>
      <c r="AC73" s="11" t="s">
        <v>225</v>
      </c>
      <c r="AD73" s="11" t="s">
        <v>225</v>
      </c>
      <c r="AE73" s="11" t="s">
        <v>225</v>
      </c>
      <c r="AF73" s="11">
        <v>3.4763369749978956E-2</v>
      </c>
      <c r="AG73" s="11">
        <v>4.5204949961286545E-2</v>
      </c>
      <c r="AH73" s="11" t="s">
        <v>225</v>
      </c>
      <c r="AI73" s="11">
        <v>6.6405264977943634E-2</v>
      </c>
      <c r="AJ73" s="11" t="s">
        <v>225</v>
      </c>
      <c r="AK73" s="11" t="s">
        <v>225</v>
      </c>
    </row>
    <row r="74" spans="1:37" outlineLevel="1">
      <c r="A74" s="4" t="s">
        <v>156</v>
      </c>
      <c r="B74" s="5" t="s">
        <v>157</v>
      </c>
      <c r="C74" s="6"/>
      <c r="D74" s="7">
        <v>2725.08</v>
      </c>
      <c r="E74" s="6"/>
      <c r="F74" s="8"/>
      <c r="G74" s="6"/>
      <c r="H74" s="9">
        <v>0</v>
      </c>
      <c r="I74" s="6"/>
      <c r="J74" s="8"/>
      <c r="K74" s="6"/>
      <c r="L74" s="4">
        <v>5</v>
      </c>
      <c r="M74" s="7">
        <v>0</v>
      </c>
      <c r="N74" s="7">
        <v>0</v>
      </c>
      <c r="O74" s="7">
        <v>0</v>
      </c>
      <c r="P74" s="7">
        <v>0</v>
      </c>
      <c r="Q74" s="7">
        <v>0</v>
      </c>
      <c r="R74" s="10">
        <v>0</v>
      </c>
      <c r="S74" s="10">
        <v>0</v>
      </c>
      <c r="T74" s="10">
        <v>0</v>
      </c>
      <c r="U74" s="10">
        <v>0</v>
      </c>
      <c r="V74" s="10">
        <v>0</v>
      </c>
      <c r="W74" s="10">
        <v>0</v>
      </c>
      <c r="X74" s="10">
        <v>0</v>
      </c>
      <c r="Y74" s="10">
        <v>0</v>
      </c>
      <c r="Z74" s="10">
        <v>0</v>
      </c>
      <c r="AA74" s="10">
        <v>0</v>
      </c>
      <c r="AB74" s="11" t="s">
        <v>225</v>
      </c>
      <c r="AC74" s="11" t="s">
        <v>225</v>
      </c>
      <c r="AD74" s="11" t="s">
        <v>225</v>
      </c>
      <c r="AE74" s="11" t="s">
        <v>225</v>
      </c>
      <c r="AF74" s="11" t="s">
        <v>225</v>
      </c>
      <c r="AG74" s="11" t="s">
        <v>225</v>
      </c>
      <c r="AH74" s="11" t="s">
        <v>225</v>
      </c>
      <c r="AI74" s="11" t="s">
        <v>225</v>
      </c>
      <c r="AJ74" s="11" t="s">
        <v>225</v>
      </c>
      <c r="AK74" s="11" t="s">
        <v>225</v>
      </c>
    </row>
    <row r="75" spans="1:37" outlineLevel="1">
      <c r="A75" s="4" t="s">
        <v>158</v>
      </c>
      <c r="B75" s="5" t="s">
        <v>159</v>
      </c>
      <c r="C75" s="6"/>
      <c r="D75" s="7">
        <v>380</v>
      </c>
      <c r="E75" s="6"/>
      <c r="F75" s="8"/>
      <c r="G75" s="6"/>
      <c r="H75" s="9" t="s">
        <v>225</v>
      </c>
      <c r="I75" s="6"/>
      <c r="J75" s="8"/>
      <c r="K75" s="6"/>
      <c r="L75" s="4">
        <v>0</v>
      </c>
      <c r="M75" s="7" t="s">
        <v>225</v>
      </c>
      <c r="N75" s="7" t="s">
        <v>225</v>
      </c>
      <c r="O75" s="7" t="s">
        <v>225</v>
      </c>
      <c r="P75" s="7" t="s">
        <v>225</v>
      </c>
      <c r="Q75" s="7" t="s">
        <v>225</v>
      </c>
      <c r="R75" s="10" t="s">
        <v>225</v>
      </c>
      <c r="S75" s="10" t="s">
        <v>225</v>
      </c>
      <c r="T75" s="10" t="s">
        <v>225</v>
      </c>
      <c r="U75" s="10" t="s">
        <v>225</v>
      </c>
      <c r="V75" s="10" t="s">
        <v>225</v>
      </c>
      <c r="W75" s="10" t="s">
        <v>225</v>
      </c>
      <c r="X75" s="10" t="s">
        <v>225</v>
      </c>
      <c r="Y75" s="10" t="s">
        <v>225</v>
      </c>
      <c r="Z75" s="10" t="s">
        <v>225</v>
      </c>
      <c r="AA75" s="10" t="s">
        <v>225</v>
      </c>
      <c r="AB75" s="11" t="s">
        <v>225</v>
      </c>
      <c r="AC75" s="11" t="s">
        <v>225</v>
      </c>
      <c r="AD75" s="11" t="s">
        <v>225</v>
      </c>
      <c r="AE75" s="11" t="s">
        <v>225</v>
      </c>
      <c r="AF75" s="11" t="s">
        <v>225</v>
      </c>
      <c r="AG75" s="11" t="s">
        <v>225</v>
      </c>
      <c r="AH75" s="11" t="s">
        <v>225</v>
      </c>
      <c r="AI75" s="11" t="s">
        <v>225</v>
      </c>
      <c r="AJ75" s="11" t="s">
        <v>225</v>
      </c>
      <c r="AK75" s="11" t="s">
        <v>225</v>
      </c>
    </row>
    <row r="76" spans="1:37" outlineLevel="1">
      <c r="A76" s="4" t="s">
        <v>160</v>
      </c>
      <c r="B76" s="5" t="s">
        <v>161</v>
      </c>
      <c r="C76" s="6"/>
      <c r="D76" s="7">
        <v>8068.37</v>
      </c>
      <c r="E76" s="6"/>
      <c r="F76" s="8"/>
      <c r="G76" s="6"/>
      <c r="H76" s="9">
        <v>559.02</v>
      </c>
      <c r="I76" s="6"/>
      <c r="J76" s="8"/>
      <c r="K76" s="6"/>
      <c r="L76" s="4">
        <v>3</v>
      </c>
      <c r="M76" s="7" t="s">
        <v>225</v>
      </c>
      <c r="N76" s="7" t="s">
        <v>225</v>
      </c>
      <c r="O76" s="7">
        <v>137.31</v>
      </c>
      <c r="P76" s="7">
        <v>496.77</v>
      </c>
      <c r="Q76" s="7">
        <v>559.02</v>
      </c>
      <c r="R76" s="10" t="s">
        <v>225</v>
      </c>
      <c r="S76" s="10" t="s">
        <v>225</v>
      </c>
      <c r="T76" s="10" t="s">
        <v>225</v>
      </c>
      <c r="U76" s="10" t="s">
        <v>225</v>
      </c>
      <c r="V76" s="10" t="s">
        <v>225</v>
      </c>
      <c r="W76" s="10" t="s">
        <v>225</v>
      </c>
      <c r="X76" s="10" t="s">
        <v>225</v>
      </c>
      <c r="Y76" s="10">
        <v>71.891999999999996</v>
      </c>
      <c r="Z76" s="10">
        <v>42.170999999999999</v>
      </c>
      <c r="AA76" s="10">
        <v>12.45</v>
      </c>
      <c r="AB76" s="11" t="s">
        <v>225</v>
      </c>
      <c r="AC76" s="11" t="s">
        <v>225</v>
      </c>
      <c r="AD76" s="11" t="s">
        <v>225</v>
      </c>
      <c r="AE76" s="11" t="s">
        <v>225</v>
      </c>
      <c r="AF76" s="11" t="s">
        <v>225</v>
      </c>
      <c r="AG76" s="11" t="s">
        <v>225</v>
      </c>
      <c r="AH76" s="11" t="s">
        <v>225</v>
      </c>
      <c r="AI76" s="11">
        <v>0.2932742743961787</v>
      </c>
      <c r="AJ76" s="11">
        <v>0.15072756867242054</v>
      </c>
      <c r="AK76" s="11">
        <v>2.3892582971998699E-2</v>
      </c>
    </row>
    <row r="77" spans="1:37" outlineLevel="1">
      <c r="A77" s="4" t="s">
        <v>162</v>
      </c>
      <c r="B77" s="5" t="s">
        <v>163</v>
      </c>
      <c r="C77" s="6"/>
      <c r="D77" s="7">
        <v>72160</v>
      </c>
      <c r="E77" s="6"/>
      <c r="F77" s="8"/>
      <c r="G77" s="6"/>
      <c r="H77" s="9">
        <v>882</v>
      </c>
      <c r="I77" s="6"/>
      <c r="J77" s="8"/>
      <c r="K77" s="6"/>
      <c r="L77" s="4">
        <v>5</v>
      </c>
      <c r="M77" s="7">
        <v>502</v>
      </c>
      <c r="N77" s="7">
        <v>563</v>
      </c>
      <c r="O77" s="7">
        <v>712</v>
      </c>
      <c r="P77" s="7">
        <v>811</v>
      </c>
      <c r="Q77" s="7">
        <v>882</v>
      </c>
      <c r="R77" s="10">
        <v>6.1</v>
      </c>
      <c r="S77" s="10">
        <v>10.5</v>
      </c>
      <c r="T77" s="10">
        <v>12.36</v>
      </c>
      <c r="U77" s="10">
        <v>12.666666666666666</v>
      </c>
      <c r="V77" s="10">
        <v>14.9</v>
      </c>
      <c r="W77" s="10">
        <v>16.533333333333335</v>
      </c>
      <c r="X77" s="10">
        <v>15.95</v>
      </c>
      <c r="Y77" s="10">
        <v>19.8</v>
      </c>
      <c r="Z77" s="10">
        <v>17</v>
      </c>
      <c r="AA77" s="10">
        <v>14.2</v>
      </c>
      <c r="AB77" s="11">
        <v>1.153395988122119E-2</v>
      </c>
      <c r="AC77" s="11">
        <v>1.7627451129838878E-2</v>
      </c>
      <c r="AD77" s="11">
        <v>1.9371965308634387E-2</v>
      </c>
      <c r="AE77" s="11">
        <v>1.8963972502580306E-2</v>
      </c>
      <c r="AF77" s="11">
        <v>2.375764963404059E-2</v>
      </c>
      <c r="AG77" s="11">
        <v>2.4631014300672049E-2</v>
      </c>
      <c r="AH77" s="11">
        <v>2.2699419682881583E-2</v>
      </c>
      <c r="AI77" s="11">
        <v>2.6379979464101533E-2</v>
      </c>
      <c r="AJ77" s="11">
        <v>2.1642283594738077E-2</v>
      </c>
      <c r="AK77" s="11">
        <v>1.6926456587394334E-2</v>
      </c>
    </row>
    <row r="78" spans="1:37" outlineLevel="1">
      <c r="A78" s="4" t="s">
        <v>164</v>
      </c>
      <c r="B78" s="5" t="s">
        <v>165</v>
      </c>
      <c r="C78" s="6"/>
      <c r="D78" s="7">
        <v>92133.2</v>
      </c>
      <c r="E78" s="6"/>
      <c r="F78" s="8"/>
      <c r="G78" s="6"/>
      <c r="H78" s="9" t="s">
        <v>225</v>
      </c>
      <c r="I78" s="6"/>
      <c r="J78" s="8"/>
      <c r="K78" s="6"/>
      <c r="L78" s="4">
        <v>0</v>
      </c>
      <c r="M78" s="7" t="s">
        <v>225</v>
      </c>
      <c r="N78" s="7" t="s">
        <v>225</v>
      </c>
      <c r="O78" s="7" t="s">
        <v>225</v>
      </c>
      <c r="P78" s="7" t="s">
        <v>225</v>
      </c>
      <c r="Q78" s="7" t="s">
        <v>225</v>
      </c>
      <c r="R78" s="10" t="s">
        <v>225</v>
      </c>
      <c r="S78" s="10" t="s">
        <v>225</v>
      </c>
      <c r="T78" s="10" t="s">
        <v>225</v>
      </c>
      <c r="U78" s="10" t="s">
        <v>225</v>
      </c>
      <c r="V78" s="10" t="s">
        <v>225</v>
      </c>
      <c r="W78" s="10" t="s">
        <v>225</v>
      </c>
      <c r="X78" s="10" t="s">
        <v>225</v>
      </c>
      <c r="Y78" s="10" t="s">
        <v>225</v>
      </c>
      <c r="Z78" s="10" t="s">
        <v>225</v>
      </c>
      <c r="AA78" s="10" t="s">
        <v>225</v>
      </c>
      <c r="AB78" s="11" t="s">
        <v>225</v>
      </c>
      <c r="AC78" s="11" t="s">
        <v>225</v>
      </c>
      <c r="AD78" s="11" t="s">
        <v>225</v>
      </c>
      <c r="AE78" s="11" t="s">
        <v>225</v>
      </c>
      <c r="AF78" s="11" t="s">
        <v>225</v>
      </c>
      <c r="AG78" s="11" t="s">
        <v>225</v>
      </c>
      <c r="AH78" s="11" t="s">
        <v>225</v>
      </c>
      <c r="AI78" s="11" t="s">
        <v>225</v>
      </c>
      <c r="AJ78" s="11" t="s">
        <v>225</v>
      </c>
      <c r="AK78" s="11" t="s">
        <v>225</v>
      </c>
    </row>
    <row r="79" spans="1:37" outlineLevel="1">
      <c r="A79" s="4" t="s">
        <v>166</v>
      </c>
      <c r="B79" s="5" t="s">
        <v>167</v>
      </c>
      <c r="C79" s="6"/>
      <c r="D79" s="7">
        <v>16595.5</v>
      </c>
      <c r="E79" s="6"/>
      <c r="F79" s="8"/>
      <c r="G79" s="6"/>
      <c r="H79" s="9" t="s">
        <v>225</v>
      </c>
      <c r="I79" s="6"/>
      <c r="J79" s="8"/>
      <c r="K79" s="6"/>
      <c r="L79" s="4">
        <v>0</v>
      </c>
      <c r="M79" s="7" t="s">
        <v>225</v>
      </c>
      <c r="N79" s="7" t="s">
        <v>225</v>
      </c>
      <c r="O79" s="7" t="s">
        <v>225</v>
      </c>
      <c r="P79" s="7" t="s">
        <v>225</v>
      </c>
      <c r="Q79" s="7" t="s">
        <v>225</v>
      </c>
      <c r="R79" s="10" t="s">
        <v>225</v>
      </c>
      <c r="S79" s="10" t="s">
        <v>225</v>
      </c>
      <c r="T79" s="10" t="s">
        <v>225</v>
      </c>
      <c r="U79" s="10" t="s">
        <v>225</v>
      </c>
      <c r="V79" s="10" t="s">
        <v>225</v>
      </c>
      <c r="W79" s="10" t="s">
        <v>225</v>
      </c>
      <c r="X79" s="10" t="s">
        <v>225</v>
      </c>
      <c r="Y79" s="10" t="s">
        <v>225</v>
      </c>
      <c r="Z79" s="10" t="s">
        <v>225</v>
      </c>
      <c r="AA79" s="10" t="s">
        <v>225</v>
      </c>
      <c r="AB79" s="11" t="s">
        <v>225</v>
      </c>
      <c r="AC79" s="11" t="s">
        <v>225</v>
      </c>
      <c r="AD79" s="11" t="s">
        <v>225</v>
      </c>
      <c r="AE79" s="11" t="s">
        <v>225</v>
      </c>
      <c r="AF79" s="11" t="s">
        <v>225</v>
      </c>
      <c r="AG79" s="11" t="s">
        <v>225</v>
      </c>
      <c r="AH79" s="11" t="s">
        <v>225</v>
      </c>
      <c r="AI79" s="11" t="s">
        <v>225</v>
      </c>
      <c r="AJ79" s="11" t="s">
        <v>225</v>
      </c>
      <c r="AK79" s="11" t="s">
        <v>225</v>
      </c>
    </row>
    <row r="80" spans="1:37" outlineLevel="1">
      <c r="A80" s="4" t="s">
        <v>168</v>
      </c>
      <c r="B80" s="5" t="s">
        <v>169</v>
      </c>
      <c r="C80" s="6"/>
      <c r="D80" s="7">
        <v>19114.04</v>
      </c>
      <c r="E80" s="6"/>
      <c r="F80" s="8"/>
      <c r="G80" s="6"/>
      <c r="H80" s="9">
        <v>1072.92</v>
      </c>
      <c r="I80" s="6"/>
      <c r="J80" s="8"/>
      <c r="K80" s="6"/>
      <c r="L80" s="4">
        <v>5</v>
      </c>
      <c r="M80" s="7">
        <v>1836.6</v>
      </c>
      <c r="N80" s="7">
        <v>1430.7</v>
      </c>
      <c r="O80" s="7">
        <v>1020.4</v>
      </c>
      <c r="P80" s="7">
        <v>1074.53</v>
      </c>
      <c r="Q80" s="7">
        <v>1072.92</v>
      </c>
      <c r="R80" s="10">
        <v>-40.589999999999989</v>
      </c>
      <c r="S80" s="10">
        <v>-40.809999999999995</v>
      </c>
      <c r="T80" s="10">
        <v>-30.482799999999997</v>
      </c>
      <c r="U80" s="10">
        <v>-25.455999999999996</v>
      </c>
      <c r="V80" s="10">
        <v>-41.030000000000008</v>
      </c>
      <c r="W80" s="10">
        <v>-23.744666666666671</v>
      </c>
      <c r="X80" s="10">
        <v>-17.888999999999999</v>
      </c>
      <c r="Y80" s="10">
        <v>10.825999999999999</v>
      </c>
      <c r="Z80" s="10">
        <v>5.2520000000000095</v>
      </c>
      <c r="AA80" s="10">
        <v>-0.32199999999997997</v>
      </c>
      <c r="AB80" s="11">
        <v>-2.4665919610336928E-2</v>
      </c>
      <c r="AC80" s="11">
        <v>-2.8958494450832206E-2</v>
      </c>
      <c r="AD80" s="11">
        <v>-2.1213076452916257E-2</v>
      </c>
      <c r="AE80" s="11">
        <v>-1.7758169546765123E-2</v>
      </c>
      <c r="AF80" s="11">
        <v>-3.323217709927595E-2</v>
      </c>
      <c r="AG80" s="11">
        <v>-1.8904392775470291E-2</v>
      </c>
      <c r="AH80" s="11">
        <v>-1.4285969703723866E-2</v>
      </c>
      <c r="AI80" s="11">
        <v>1.0391348813841406E-2</v>
      </c>
      <c r="AJ80" s="11">
        <v>5.0315355010563945E-3</v>
      </c>
      <c r="AK80" s="11">
        <v>-2.9984566137286617E-4</v>
      </c>
    </row>
    <row r="81" spans="1:37" outlineLevel="1">
      <c r="A81" s="4" t="s">
        <v>170</v>
      </c>
      <c r="B81" s="5" t="s">
        <v>171</v>
      </c>
      <c r="C81" s="6"/>
      <c r="D81" s="7">
        <v>0.82</v>
      </c>
      <c r="E81" s="6"/>
      <c r="F81" s="8"/>
      <c r="G81" s="6"/>
      <c r="H81" s="9">
        <v>0</v>
      </c>
      <c r="I81" s="6"/>
      <c r="J81" s="8"/>
      <c r="K81" s="6"/>
      <c r="L81" s="4">
        <v>5</v>
      </c>
      <c r="M81" s="7">
        <v>0</v>
      </c>
      <c r="N81" s="7">
        <v>0</v>
      </c>
      <c r="O81" s="7">
        <v>0</v>
      </c>
      <c r="P81" s="7">
        <v>0</v>
      </c>
      <c r="Q81" s="7">
        <v>0</v>
      </c>
      <c r="R81" s="10">
        <v>0</v>
      </c>
      <c r="S81" s="10">
        <v>0</v>
      </c>
      <c r="T81" s="10">
        <v>0</v>
      </c>
      <c r="U81" s="10">
        <v>0</v>
      </c>
      <c r="V81" s="10">
        <v>0</v>
      </c>
      <c r="W81" s="10">
        <v>0</v>
      </c>
      <c r="X81" s="10">
        <v>0</v>
      </c>
      <c r="Y81" s="10">
        <v>0</v>
      </c>
      <c r="Z81" s="10">
        <v>0</v>
      </c>
      <c r="AA81" s="10">
        <v>0</v>
      </c>
      <c r="AB81" s="11" t="s">
        <v>225</v>
      </c>
      <c r="AC81" s="11" t="s">
        <v>225</v>
      </c>
      <c r="AD81" s="11" t="s">
        <v>225</v>
      </c>
      <c r="AE81" s="11" t="s">
        <v>225</v>
      </c>
      <c r="AF81" s="11" t="s">
        <v>225</v>
      </c>
      <c r="AG81" s="11" t="s">
        <v>225</v>
      </c>
      <c r="AH81" s="11" t="s">
        <v>225</v>
      </c>
      <c r="AI81" s="11" t="s">
        <v>225</v>
      </c>
      <c r="AJ81" s="11" t="s">
        <v>225</v>
      </c>
      <c r="AK81" s="11" t="s">
        <v>225</v>
      </c>
    </row>
    <row r="82" spans="1:37" outlineLevel="1">
      <c r="A82" s="4" t="s">
        <v>172</v>
      </c>
      <c r="B82" s="5" t="s">
        <v>173</v>
      </c>
      <c r="C82" s="6"/>
      <c r="D82" s="7">
        <v>28543.89</v>
      </c>
      <c r="E82" s="6"/>
      <c r="F82" s="8"/>
      <c r="G82" s="6"/>
      <c r="H82" s="9" t="s">
        <v>225</v>
      </c>
      <c r="I82" s="6"/>
      <c r="J82" s="8"/>
      <c r="K82" s="6"/>
      <c r="L82" s="4">
        <v>0</v>
      </c>
      <c r="M82" s="7" t="s">
        <v>225</v>
      </c>
      <c r="N82" s="7" t="s">
        <v>225</v>
      </c>
      <c r="O82" s="7" t="s">
        <v>225</v>
      </c>
      <c r="P82" s="7" t="s">
        <v>225</v>
      </c>
      <c r="Q82" s="7" t="s">
        <v>225</v>
      </c>
      <c r="R82" s="10" t="s">
        <v>225</v>
      </c>
      <c r="S82" s="10" t="s">
        <v>225</v>
      </c>
      <c r="T82" s="10" t="s">
        <v>225</v>
      </c>
      <c r="U82" s="10" t="s">
        <v>225</v>
      </c>
      <c r="V82" s="10" t="s">
        <v>225</v>
      </c>
      <c r="W82" s="10" t="s">
        <v>225</v>
      </c>
      <c r="X82" s="10" t="s">
        <v>225</v>
      </c>
      <c r="Y82" s="10" t="s">
        <v>225</v>
      </c>
      <c r="Z82" s="10" t="s">
        <v>225</v>
      </c>
      <c r="AA82" s="10" t="s">
        <v>225</v>
      </c>
      <c r="AB82" s="11" t="s">
        <v>225</v>
      </c>
      <c r="AC82" s="11" t="s">
        <v>225</v>
      </c>
      <c r="AD82" s="11" t="s">
        <v>225</v>
      </c>
      <c r="AE82" s="11" t="s">
        <v>225</v>
      </c>
      <c r="AF82" s="11" t="s">
        <v>225</v>
      </c>
      <c r="AG82" s="11" t="s">
        <v>225</v>
      </c>
      <c r="AH82" s="11" t="s">
        <v>225</v>
      </c>
      <c r="AI82" s="11" t="s">
        <v>225</v>
      </c>
      <c r="AJ82" s="11" t="s">
        <v>225</v>
      </c>
      <c r="AK82" s="11" t="s">
        <v>225</v>
      </c>
    </row>
    <row r="83" spans="1:37" outlineLevel="1">
      <c r="A83" s="4" t="s">
        <v>174</v>
      </c>
      <c r="B83" s="5" t="s">
        <v>175</v>
      </c>
      <c r="C83" s="6"/>
      <c r="D83" s="7">
        <v>5962.03</v>
      </c>
      <c r="E83" s="6"/>
      <c r="F83" s="8"/>
      <c r="G83" s="6"/>
      <c r="H83" s="9">
        <v>1</v>
      </c>
      <c r="I83" s="6"/>
      <c r="J83" s="8"/>
      <c r="K83" s="6"/>
      <c r="L83" s="4">
        <v>5</v>
      </c>
      <c r="M83" s="7">
        <v>1</v>
      </c>
      <c r="N83" s="7">
        <v>1</v>
      </c>
      <c r="O83" s="7">
        <v>1</v>
      </c>
      <c r="P83" s="7">
        <v>1</v>
      </c>
      <c r="Q83" s="7">
        <v>1</v>
      </c>
      <c r="R83" s="10">
        <v>0</v>
      </c>
      <c r="S83" s="10">
        <v>0</v>
      </c>
      <c r="T83" s="10">
        <v>0</v>
      </c>
      <c r="U83" s="10">
        <v>0</v>
      </c>
      <c r="V83" s="10">
        <v>0</v>
      </c>
      <c r="W83" s="10">
        <v>0</v>
      </c>
      <c r="X83" s="10">
        <v>0</v>
      </c>
      <c r="Y83" s="10">
        <v>0</v>
      </c>
      <c r="Z83" s="10">
        <v>0</v>
      </c>
      <c r="AA83" s="10">
        <v>0</v>
      </c>
      <c r="AB83" s="11">
        <v>0</v>
      </c>
      <c r="AC83" s="11">
        <v>0</v>
      </c>
      <c r="AD83" s="11">
        <v>0</v>
      </c>
      <c r="AE83" s="11">
        <v>0</v>
      </c>
      <c r="AF83" s="11">
        <v>0</v>
      </c>
      <c r="AG83" s="11">
        <v>0</v>
      </c>
      <c r="AH83" s="11">
        <v>0</v>
      </c>
      <c r="AI83" s="11">
        <v>0</v>
      </c>
      <c r="AJ83" s="11">
        <v>0</v>
      </c>
      <c r="AK83" s="11">
        <v>0</v>
      </c>
    </row>
    <row r="84" spans="1:37" outlineLevel="1">
      <c r="A84" s="4" t="s">
        <v>176</v>
      </c>
      <c r="B84" s="5" t="s">
        <v>177</v>
      </c>
      <c r="C84" s="6"/>
      <c r="D84" s="7">
        <v>3725.9</v>
      </c>
      <c r="E84" s="6"/>
      <c r="F84" s="8"/>
      <c r="G84" s="6"/>
      <c r="H84" s="9">
        <v>0</v>
      </c>
      <c r="I84" s="6"/>
      <c r="J84" s="8"/>
      <c r="K84" s="6"/>
      <c r="L84" s="4">
        <v>5</v>
      </c>
      <c r="M84" s="7">
        <v>0</v>
      </c>
      <c r="N84" s="7">
        <v>0</v>
      </c>
      <c r="O84" s="7">
        <v>0</v>
      </c>
      <c r="P84" s="7">
        <v>0</v>
      </c>
      <c r="Q84" s="7">
        <v>0</v>
      </c>
      <c r="R84" s="10">
        <v>0</v>
      </c>
      <c r="S84" s="10">
        <v>0</v>
      </c>
      <c r="T84" s="10">
        <v>0</v>
      </c>
      <c r="U84" s="10">
        <v>0</v>
      </c>
      <c r="V84" s="10">
        <v>0</v>
      </c>
      <c r="W84" s="10">
        <v>0</v>
      </c>
      <c r="X84" s="10">
        <v>0</v>
      </c>
      <c r="Y84" s="10">
        <v>0</v>
      </c>
      <c r="Z84" s="10">
        <v>0</v>
      </c>
      <c r="AA84" s="10">
        <v>0</v>
      </c>
      <c r="AB84" s="11" t="s">
        <v>225</v>
      </c>
      <c r="AC84" s="11" t="s">
        <v>225</v>
      </c>
      <c r="AD84" s="11" t="s">
        <v>225</v>
      </c>
      <c r="AE84" s="11" t="s">
        <v>225</v>
      </c>
      <c r="AF84" s="11" t="s">
        <v>225</v>
      </c>
      <c r="AG84" s="11" t="s">
        <v>225</v>
      </c>
      <c r="AH84" s="11" t="s">
        <v>225</v>
      </c>
      <c r="AI84" s="11" t="s">
        <v>225</v>
      </c>
      <c r="AJ84" s="11" t="s">
        <v>225</v>
      </c>
      <c r="AK84" s="11" t="s">
        <v>225</v>
      </c>
    </row>
    <row r="85" spans="1:37" outlineLevel="1">
      <c r="A85" s="4" t="s">
        <v>178</v>
      </c>
      <c r="B85" s="5" t="s">
        <v>179</v>
      </c>
      <c r="C85" s="6"/>
      <c r="D85" s="7">
        <v>7188.59</v>
      </c>
      <c r="E85" s="6"/>
      <c r="F85" s="8"/>
      <c r="G85" s="6"/>
      <c r="H85" s="9" t="s">
        <v>225</v>
      </c>
      <c r="I85" s="6"/>
      <c r="J85" s="8"/>
      <c r="K85" s="6"/>
      <c r="L85" s="4">
        <v>0</v>
      </c>
      <c r="M85" s="7" t="s">
        <v>225</v>
      </c>
      <c r="N85" s="7" t="s">
        <v>225</v>
      </c>
      <c r="O85" s="7" t="s">
        <v>225</v>
      </c>
      <c r="P85" s="7" t="s">
        <v>225</v>
      </c>
      <c r="Q85" s="7" t="s">
        <v>225</v>
      </c>
      <c r="R85" s="10" t="s">
        <v>225</v>
      </c>
      <c r="S85" s="10" t="s">
        <v>225</v>
      </c>
      <c r="T85" s="10" t="s">
        <v>225</v>
      </c>
      <c r="U85" s="10" t="s">
        <v>225</v>
      </c>
      <c r="V85" s="10" t="s">
        <v>225</v>
      </c>
      <c r="W85" s="10" t="s">
        <v>225</v>
      </c>
      <c r="X85" s="10" t="s">
        <v>225</v>
      </c>
      <c r="Y85" s="10" t="s">
        <v>225</v>
      </c>
      <c r="Z85" s="10" t="s">
        <v>225</v>
      </c>
      <c r="AA85" s="10" t="s">
        <v>225</v>
      </c>
      <c r="AB85" s="11" t="s">
        <v>225</v>
      </c>
      <c r="AC85" s="11" t="s">
        <v>225</v>
      </c>
      <c r="AD85" s="11" t="s">
        <v>225</v>
      </c>
      <c r="AE85" s="11" t="s">
        <v>225</v>
      </c>
      <c r="AF85" s="11" t="s">
        <v>225</v>
      </c>
      <c r="AG85" s="11" t="s">
        <v>225</v>
      </c>
      <c r="AH85" s="11" t="s">
        <v>225</v>
      </c>
      <c r="AI85" s="11" t="s">
        <v>225</v>
      </c>
      <c r="AJ85" s="11" t="s">
        <v>225</v>
      </c>
      <c r="AK85" s="11" t="s">
        <v>225</v>
      </c>
    </row>
    <row r="86" spans="1:37" outlineLevel="1">
      <c r="A86" s="4" t="s">
        <v>180</v>
      </c>
      <c r="B86" s="5" t="s">
        <v>181</v>
      </c>
      <c r="C86" s="6"/>
      <c r="D86" s="7">
        <v>15.57</v>
      </c>
      <c r="E86" s="6"/>
      <c r="F86" s="8"/>
      <c r="G86" s="6"/>
      <c r="H86" s="9" t="s">
        <v>225</v>
      </c>
      <c r="I86" s="6"/>
      <c r="J86" s="8"/>
      <c r="K86" s="6"/>
      <c r="L86" s="4">
        <v>0</v>
      </c>
      <c r="M86" s="7" t="s">
        <v>225</v>
      </c>
      <c r="N86" s="7" t="s">
        <v>225</v>
      </c>
      <c r="O86" s="7" t="s">
        <v>225</v>
      </c>
      <c r="P86" s="7" t="s">
        <v>225</v>
      </c>
      <c r="Q86" s="7" t="s">
        <v>225</v>
      </c>
      <c r="R86" s="10" t="s">
        <v>225</v>
      </c>
      <c r="S86" s="10" t="s">
        <v>225</v>
      </c>
      <c r="T86" s="10" t="s">
        <v>225</v>
      </c>
      <c r="U86" s="10" t="s">
        <v>225</v>
      </c>
      <c r="V86" s="10" t="s">
        <v>225</v>
      </c>
      <c r="W86" s="10" t="s">
        <v>225</v>
      </c>
      <c r="X86" s="10" t="s">
        <v>225</v>
      </c>
      <c r="Y86" s="10" t="s">
        <v>225</v>
      </c>
      <c r="Z86" s="10" t="s">
        <v>225</v>
      </c>
      <c r="AA86" s="10" t="s">
        <v>225</v>
      </c>
      <c r="AB86" s="11" t="s">
        <v>225</v>
      </c>
      <c r="AC86" s="11" t="s">
        <v>225</v>
      </c>
      <c r="AD86" s="11" t="s">
        <v>225</v>
      </c>
      <c r="AE86" s="11" t="s">
        <v>225</v>
      </c>
      <c r="AF86" s="11" t="s">
        <v>225</v>
      </c>
      <c r="AG86" s="11" t="s">
        <v>225</v>
      </c>
      <c r="AH86" s="11" t="s">
        <v>225</v>
      </c>
      <c r="AI86" s="11" t="s">
        <v>225</v>
      </c>
      <c r="AJ86" s="11" t="s">
        <v>225</v>
      </c>
      <c r="AK86" s="11" t="s">
        <v>225</v>
      </c>
    </row>
    <row r="87" spans="1:37" outlineLevel="1">
      <c r="A87" s="4" t="s">
        <v>182</v>
      </c>
      <c r="B87" s="5" t="s">
        <v>183</v>
      </c>
      <c r="C87" s="6"/>
      <c r="D87" s="7">
        <v>2113.02</v>
      </c>
      <c r="E87" s="6"/>
      <c r="F87" s="8"/>
      <c r="G87" s="6"/>
      <c r="H87" s="9">
        <v>137</v>
      </c>
      <c r="I87" s="6"/>
      <c r="J87" s="8"/>
      <c r="K87" s="6"/>
      <c r="L87" s="4">
        <v>5</v>
      </c>
      <c r="M87" s="7">
        <v>183</v>
      </c>
      <c r="N87" s="7">
        <v>157</v>
      </c>
      <c r="O87" s="7">
        <v>126</v>
      </c>
      <c r="P87" s="7">
        <v>137</v>
      </c>
      <c r="Q87" s="7">
        <v>137</v>
      </c>
      <c r="R87" s="10">
        <v>-2.6</v>
      </c>
      <c r="S87" s="10">
        <v>-2.85</v>
      </c>
      <c r="T87" s="10">
        <v>-1.84</v>
      </c>
      <c r="U87" s="10">
        <v>-1.5333333333333334</v>
      </c>
      <c r="V87" s="10">
        <v>-3.1</v>
      </c>
      <c r="W87" s="10">
        <v>-1.3333333333333333</v>
      </c>
      <c r="X87" s="10">
        <v>-1</v>
      </c>
      <c r="Y87" s="10">
        <v>2.2000000000000002</v>
      </c>
      <c r="Z87" s="10">
        <v>1.1000000000000001</v>
      </c>
      <c r="AA87" s="10">
        <v>0</v>
      </c>
      <c r="AB87" s="11">
        <v>-1.5207219185268572E-2</v>
      </c>
      <c r="AC87" s="11">
        <v>-1.848718842522723E-2</v>
      </c>
      <c r="AD87" s="11">
        <v>-1.1513416531862553E-2</v>
      </c>
      <c r="AE87" s="11">
        <v>-9.6037607218841803E-3</v>
      </c>
      <c r="AF87" s="11">
        <v>-2.1756233338338093E-2</v>
      </c>
      <c r="AG87" s="11">
        <v>-9.0431874822776148E-3</v>
      </c>
      <c r="AH87" s="11">
        <v>-6.7900864517387305E-3</v>
      </c>
      <c r="AI87" s="11">
        <v>1.688069938086878E-2</v>
      </c>
      <c r="AJ87" s="11">
        <v>8.4050274472400321E-3</v>
      </c>
      <c r="AK87" s="11">
        <v>0</v>
      </c>
    </row>
    <row r="88" spans="1:37" outlineLevel="1">
      <c r="A88" s="4" t="s">
        <v>184</v>
      </c>
      <c r="B88" s="5" t="s">
        <v>185</v>
      </c>
      <c r="C88" s="6"/>
      <c r="D88" s="7">
        <v>19873</v>
      </c>
      <c r="E88" s="6"/>
      <c r="F88" s="8"/>
      <c r="G88" s="6"/>
      <c r="H88" s="9">
        <v>3537</v>
      </c>
      <c r="I88" s="6"/>
      <c r="J88" s="8"/>
      <c r="K88" s="6"/>
      <c r="L88" s="4">
        <v>5</v>
      </c>
      <c r="M88" s="7">
        <v>1720</v>
      </c>
      <c r="N88" s="7">
        <v>1987</v>
      </c>
      <c r="O88" s="7">
        <v>3242</v>
      </c>
      <c r="P88" s="7">
        <v>3702</v>
      </c>
      <c r="Q88" s="7">
        <v>3537</v>
      </c>
      <c r="R88" s="10">
        <v>26.7</v>
      </c>
      <c r="S88" s="10">
        <v>76.099999999999994</v>
      </c>
      <c r="T88" s="10">
        <v>79.28</v>
      </c>
      <c r="U88" s="10">
        <v>60.56666666666667</v>
      </c>
      <c r="V88" s="10">
        <v>125.5</v>
      </c>
      <c r="W88" s="10">
        <v>114.33333333333333</v>
      </c>
      <c r="X88" s="10">
        <v>77.5</v>
      </c>
      <c r="Y88" s="10">
        <v>92</v>
      </c>
      <c r="Z88" s="10">
        <v>29.5</v>
      </c>
      <c r="AA88" s="10">
        <v>-33</v>
      </c>
      <c r="AB88" s="11">
        <v>1.4534784748393426E-2</v>
      </c>
      <c r="AC88" s="11">
        <v>3.2200887580817739E-2</v>
      </c>
      <c r="AD88" s="11">
        <v>3.1136876292152449E-2</v>
      </c>
      <c r="AE88" s="11">
        <v>2.4322911989422158E-2</v>
      </c>
      <c r="AF88" s="11">
        <v>5.0174610412060838E-2</v>
      </c>
      <c r="AG88" s="11">
        <v>4.2355598052089327E-2</v>
      </c>
      <c r="AH88" s="11">
        <v>2.9252331938143472E-2</v>
      </c>
      <c r="AI88" s="11">
        <v>2.6891787857521221E-2</v>
      </c>
      <c r="AJ88" s="11">
        <v>8.746881039564558E-3</v>
      </c>
      <c r="AK88" s="11">
        <v>-9.0774100647155187E-3</v>
      </c>
    </row>
    <row r="89" spans="1:37" outlineLevel="1">
      <c r="A89" s="4" t="s">
        <v>186</v>
      </c>
      <c r="B89" s="5" t="s">
        <v>187</v>
      </c>
      <c r="C89" s="6"/>
      <c r="D89" s="7">
        <v>921.1</v>
      </c>
      <c r="E89" s="6"/>
      <c r="F89" s="8"/>
      <c r="G89" s="6"/>
      <c r="H89" s="9">
        <v>0</v>
      </c>
      <c r="I89" s="6"/>
      <c r="J89" s="8"/>
      <c r="K89" s="6"/>
      <c r="L89" s="4">
        <v>5</v>
      </c>
      <c r="M89" s="7">
        <v>0</v>
      </c>
      <c r="N89" s="7">
        <v>0</v>
      </c>
      <c r="O89" s="7">
        <v>0</v>
      </c>
      <c r="P89" s="7">
        <v>0</v>
      </c>
      <c r="Q89" s="7">
        <v>0</v>
      </c>
      <c r="R89" s="10">
        <v>0</v>
      </c>
      <c r="S89" s="10">
        <v>0</v>
      </c>
      <c r="T89" s="10">
        <v>0</v>
      </c>
      <c r="U89" s="10">
        <v>0</v>
      </c>
      <c r="V89" s="10">
        <v>0</v>
      </c>
      <c r="W89" s="10">
        <v>0</v>
      </c>
      <c r="X89" s="10">
        <v>0</v>
      </c>
      <c r="Y89" s="10">
        <v>0</v>
      </c>
      <c r="Z89" s="10">
        <v>0</v>
      </c>
      <c r="AA89" s="10">
        <v>0</v>
      </c>
      <c r="AB89" s="11" t="s">
        <v>225</v>
      </c>
      <c r="AC89" s="11" t="s">
        <v>225</v>
      </c>
      <c r="AD89" s="11" t="s">
        <v>225</v>
      </c>
      <c r="AE89" s="11" t="s">
        <v>225</v>
      </c>
      <c r="AF89" s="11" t="s">
        <v>225</v>
      </c>
      <c r="AG89" s="11" t="s">
        <v>225</v>
      </c>
      <c r="AH89" s="11" t="s">
        <v>225</v>
      </c>
      <c r="AI89" s="11" t="s">
        <v>225</v>
      </c>
      <c r="AJ89" s="11" t="s">
        <v>225</v>
      </c>
      <c r="AK89" s="11" t="s">
        <v>225</v>
      </c>
    </row>
    <row r="90" spans="1:37" outlineLevel="1">
      <c r="A90" s="4" t="s">
        <v>188</v>
      </c>
      <c r="B90" s="5" t="s">
        <v>189</v>
      </c>
      <c r="C90" s="6"/>
      <c r="D90" s="7">
        <v>14643.09</v>
      </c>
      <c r="E90" s="6"/>
      <c r="F90" s="8"/>
      <c r="G90" s="6"/>
      <c r="H90" s="9">
        <v>500</v>
      </c>
      <c r="I90" s="6"/>
      <c r="J90" s="8"/>
      <c r="K90" s="6"/>
      <c r="L90" s="4">
        <v>5</v>
      </c>
      <c r="M90" s="7">
        <v>220</v>
      </c>
      <c r="N90" s="7">
        <v>95.8</v>
      </c>
      <c r="O90" s="7">
        <v>188.41</v>
      </c>
      <c r="P90" s="7">
        <v>448.8</v>
      </c>
      <c r="Q90" s="7">
        <v>500</v>
      </c>
      <c r="R90" s="10">
        <v>-12.42</v>
      </c>
      <c r="S90" s="10">
        <v>-1.5795000000000001</v>
      </c>
      <c r="T90" s="10">
        <v>9.152000000000001</v>
      </c>
      <c r="U90" s="10">
        <v>9.3333333333333339</v>
      </c>
      <c r="V90" s="10">
        <v>9.2609999999999992</v>
      </c>
      <c r="W90" s="10">
        <v>23.533333333333335</v>
      </c>
      <c r="X90" s="10">
        <v>20.21</v>
      </c>
      <c r="Y90" s="10">
        <v>52.077999999999996</v>
      </c>
      <c r="Z90" s="10">
        <v>31.159000000000002</v>
      </c>
      <c r="AA90" s="10">
        <v>10.239999999999998</v>
      </c>
      <c r="AB90" s="11">
        <v>-7.9774459381178442E-2</v>
      </c>
      <c r="AC90" s="11">
        <v>-7.7203987903666782E-3</v>
      </c>
      <c r="AD90" s="11">
        <v>2.8928523473310763E-2</v>
      </c>
      <c r="AE90" s="11">
        <v>2.7743907111617228E-2</v>
      </c>
      <c r="AF90" s="11">
        <v>6.9975526124416376E-2</v>
      </c>
      <c r="AG90" s="11">
        <v>0.10844076468168362</v>
      </c>
      <c r="AH90" s="11">
        <v>8.6126036701415609E-2</v>
      </c>
      <c r="AI90" s="11">
        <v>0.18956938820283287</v>
      </c>
      <c r="AJ90" s="11">
        <v>0.1025203276131319</v>
      </c>
      <c r="AK90" s="11">
        <v>2.1841251847096954E-2</v>
      </c>
    </row>
    <row r="91" spans="1:37" s="19" customFormat="1">
      <c r="A91" s="13"/>
      <c r="B91" s="14" t="s">
        <v>190</v>
      </c>
      <c r="C91" s="15">
        <v>18</v>
      </c>
      <c r="D91" s="16">
        <v>296046.59999999998</v>
      </c>
      <c r="E91" s="15">
        <v>11</v>
      </c>
      <c r="F91" s="16">
        <v>149306.45000000001</v>
      </c>
      <c r="G91" s="17">
        <v>0.50433428385936552</v>
      </c>
      <c r="H91" s="16">
        <v>6688.9400000000005</v>
      </c>
      <c r="I91" s="15">
        <v>10</v>
      </c>
      <c r="J91" s="16">
        <v>141238.08000000002</v>
      </c>
      <c r="K91" s="17">
        <v>0.47708056772143315</v>
      </c>
      <c r="L91" s="17"/>
      <c r="M91" s="16">
        <v>4462.6000000000004</v>
      </c>
      <c r="N91" s="16">
        <v>4234.5</v>
      </c>
      <c r="O91" s="16">
        <v>5289.8099999999995</v>
      </c>
      <c r="P91" s="16">
        <v>6174.33</v>
      </c>
      <c r="Q91" s="16">
        <v>6129.92</v>
      </c>
      <c r="R91" s="16">
        <v>-22.810000000000038</v>
      </c>
      <c r="S91" s="16">
        <v>41.360499999999959</v>
      </c>
      <c r="T91" s="16">
        <v>68.469199999999987</v>
      </c>
      <c r="U91" s="16">
        <v>55.577333333333321</v>
      </c>
      <c r="V91" s="16">
        <v>105.53099999999995</v>
      </c>
      <c r="W91" s="16">
        <v>129.322</v>
      </c>
      <c r="X91" s="16">
        <v>94.771000000000001</v>
      </c>
      <c r="Y91" s="16">
        <v>176.90400000000008</v>
      </c>
      <c r="Z91" s="16">
        <v>84.011000000000053</v>
      </c>
      <c r="AA91" s="16">
        <v>-8.8819999999999713</v>
      </c>
      <c r="AB91" s="18">
        <v>-5.2328903207484734E-3</v>
      </c>
      <c r="AC91" s="18">
        <v>8.5387878747413826E-3</v>
      </c>
      <c r="AD91" s="18">
        <v>1.3071446861599334E-2</v>
      </c>
      <c r="AE91" s="18">
        <v>1.0637855332711776E-2</v>
      </c>
      <c r="AF91" s="18">
        <v>2.250112287670869E-2</v>
      </c>
      <c r="AG91" s="18">
        <v>2.546107544343168E-2</v>
      </c>
      <c r="AH91" s="18">
        <v>1.8667929263485483E-2</v>
      </c>
      <c r="AI91" s="18">
        <v>3.1406710934927862E-2</v>
      </c>
      <c r="AJ91" s="18">
        <v>1.4849105681695507E-2</v>
      </c>
      <c r="AK91" s="18">
        <v>-1.442693378096882E-3</v>
      </c>
    </row>
    <row r="92" spans="1:37" outlineLevel="1">
      <c r="A92" s="4" t="s">
        <v>191</v>
      </c>
      <c r="B92" s="5" t="s">
        <v>192</v>
      </c>
      <c r="C92" s="6"/>
      <c r="D92" s="7">
        <v>1208.44</v>
      </c>
      <c r="E92" s="6"/>
      <c r="F92" s="8"/>
      <c r="G92" s="6"/>
      <c r="H92" s="9" t="s">
        <v>225</v>
      </c>
      <c r="I92" s="6"/>
      <c r="J92" s="8"/>
      <c r="K92" s="6"/>
      <c r="L92" s="4">
        <v>0</v>
      </c>
      <c r="M92" s="7" t="s">
        <v>225</v>
      </c>
      <c r="N92" s="7" t="s">
        <v>225</v>
      </c>
      <c r="O92" s="7" t="s">
        <v>225</v>
      </c>
      <c r="P92" s="7" t="s">
        <v>225</v>
      </c>
      <c r="Q92" s="7" t="s">
        <v>225</v>
      </c>
      <c r="R92" s="10" t="s">
        <v>225</v>
      </c>
      <c r="S92" s="10" t="s">
        <v>225</v>
      </c>
      <c r="T92" s="10" t="s">
        <v>225</v>
      </c>
      <c r="U92" s="10" t="s">
        <v>225</v>
      </c>
      <c r="V92" s="10" t="s">
        <v>225</v>
      </c>
      <c r="W92" s="10" t="s">
        <v>225</v>
      </c>
      <c r="X92" s="10" t="s">
        <v>225</v>
      </c>
      <c r="Y92" s="10" t="s">
        <v>225</v>
      </c>
      <c r="Z92" s="10" t="s">
        <v>225</v>
      </c>
      <c r="AA92" s="10" t="s">
        <v>225</v>
      </c>
      <c r="AB92" s="11" t="s">
        <v>225</v>
      </c>
      <c r="AC92" s="11" t="s">
        <v>225</v>
      </c>
      <c r="AD92" s="11" t="s">
        <v>225</v>
      </c>
      <c r="AE92" s="11" t="s">
        <v>225</v>
      </c>
      <c r="AF92" s="11" t="s">
        <v>225</v>
      </c>
      <c r="AG92" s="11" t="s">
        <v>225</v>
      </c>
      <c r="AH92" s="11" t="s">
        <v>225</v>
      </c>
      <c r="AI92" s="11" t="s">
        <v>225</v>
      </c>
      <c r="AJ92" s="11" t="s">
        <v>225</v>
      </c>
      <c r="AK92" s="11" t="s">
        <v>225</v>
      </c>
    </row>
    <row r="93" spans="1:37" outlineLevel="1">
      <c r="A93" s="4" t="s">
        <v>193</v>
      </c>
      <c r="B93" s="5" t="s">
        <v>194</v>
      </c>
      <c r="C93" s="6"/>
      <c r="D93" s="7">
        <v>328.47</v>
      </c>
      <c r="E93" s="6"/>
      <c r="F93" s="8"/>
      <c r="G93" s="6"/>
      <c r="H93" s="9">
        <v>0</v>
      </c>
      <c r="I93" s="6"/>
      <c r="J93" s="8"/>
      <c r="K93" s="6"/>
      <c r="L93" s="4">
        <v>5</v>
      </c>
      <c r="M93" s="7">
        <v>0</v>
      </c>
      <c r="N93" s="7">
        <v>0</v>
      </c>
      <c r="O93" s="7">
        <v>0</v>
      </c>
      <c r="P93" s="7">
        <v>0</v>
      </c>
      <c r="Q93" s="7">
        <v>0</v>
      </c>
      <c r="R93" s="10">
        <v>0</v>
      </c>
      <c r="S93" s="10">
        <v>0</v>
      </c>
      <c r="T93" s="10">
        <v>0</v>
      </c>
      <c r="U93" s="10">
        <v>0</v>
      </c>
      <c r="V93" s="10">
        <v>0</v>
      </c>
      <c r="W93" s="10">
        <v>0</v>
      </c>
      <c r="X93" s="10">
        <v>0</v>
      </c>
      <c r="Y93" s="10">
        <v>0</v>
      </c>
      <c r="Z93" s="10">
        <v>0</v>
      </c>
      <c r="AA93" s="10">
        <v>0</v>
      </c>
      <c r="AB93" s="11" t="s">
        <v>225</v>
      </c>
      <c r="AC93" s="11" t="s">
        <v>225</v>
      </c>
      <c r="AD93" s="11" t="s">
        <v>225</v>
      </c>
      <c r="AE93" s="11" t="s">
        <v>225</v>
      </c>
      <c r="AF93" s="11" t="s">
        <v>225</v>
      </c>
      <c r="AG93" s="11" t="s">
        <v>225</v>
      </c>
      <c r="AH93" s="11" t="s">
        <v>225</v>
      </c>
      <c r="AI93" s="11" t="s">
        <v>225</v>
      </c>
      <c r="AJ93" s="11" t="s">
        <v>225</v>
      </c>
      <c r="AK93" s="11" t="s">
        <v>225</v>
      </c>
    </row>
    <row r="94" spans="1:37" outlineLevel="1">
      <c r="A94" s="4" t="s">
        <v>195</v>
      </c>
      <c r="B94" s="5" t="s">
        <v>196</v>
      </c>
      <c r="C94" s="6"/>
      <c r="D94" s="7">
        <v>1131.77</v>
      </c>
      <c r="E94" s="6"/>
      <c r="F94" s="8"/>
      <c r="G94" s="6"/>
      <c r="H94" s="9" t="s">
        <v>225</v>
      </c>
      <c r="I94" s="6"/>
      <c r="J94" s="8"/>
      <c r="K94" s="6"/>
      <c r="L94" s="4">
        <v>0</v>
      </c>
      <c r="M94" s="7" t="s">
        <v>225</v>
      </c>
      <c r="N94" s="7" t="s">
        <v>225</v>
      </c>
      <c r="O94" s="7" t="s">
        <v>225</v>
      </c>
      <c r="P94" s="7" t="s">
        <v>225</v>
      </c>
      <c r="Q94" s="7" t="s">
        <v>225</v>
      </c>
      <c r="R94" s="10" t="s">
        <v>225</v>
      </c>
      <c r="S94" s="10" t="s">
        <v>225</v>
      </c>
      <c r="T94" s="10" t="s">
        <v>225</v>
      </c>
      <c r="U94" s="10" t="s">
        <v>225</v>
      </c>
      <c r="V94" s="10" t="s">
        <v>225</v>
      </c>
      <c r="W94" s="10" t="s">
        <v>225</v>
      </c>
      <c r="X94" s="10" t="s">
        <v>225</v>
      </c>
      <c r="Y94" s="10" t="s">
        <v>225</v>
      </c>
      <c r="Z94" s="10" t="s">
        <v>225</v>
      </c>
      <c r="AA94" s="10" t="s">
        <v>225</v>
      </c>
      <c r="AB94" s="11" t="s">
        <v>225</v>
      </c>
      <c r="AC94" s="11" t="s">
        <v>225</v>
      </c>
      <c r="AD94" s="11" t="s">
        <v>225</v>
      </c>
      <c r="AE94" s="11" t="s">
        <v>225</v>
      </c>
      <c r="AF94" s="11" t="s">
        <v>225</v>
      </c>
      <c r="AG94" s="11" t="s">
        <v>225</v>
      </c>
      <c r="AH94" s="11" t="s">
        <v>225</v>
      </c>
      <c r="AI94" s="11" t="s">
        <v>225</v>
      </c>
      <c r="AJ94" s="11" t="s">
        <v>225</v>
      </c>
      <c r="AK94" s="11" t="s">
        <v>225</v>
      </c>
    </row>
    <row r="95" spans="1:37" outlineLevel="1">
      <c r="A95" s="4" t="s">
        <v>197</v>
      </c>
      <c r="B95" s="5" t="s">
        <v>198</v>
      </c>
      <c r="C95" s="6"/>
      <c r="D95" s="7">
        <v>0.7</v>
      </c>
      <c r="E95" s="6"/>
      <c r="F95" s="8"/>
      <c r="G95" s="6"/>
      <c r="H95" s="9">
        <v>0</v>
      </c>
      <c r="I95" s="6"/>
      <c r="J95" s="8"/>
      <c r="K95" s="6"/>
      <c r="L95" s="4">
        <v>5</v>
      </c>
      <c r="M95" s="7">
        <v>0</v>
      </c>
      <c r="N95" s="7">
        <v>0</v>
      </c>
      <c r="O95" s="7">
        <v>0</v>
      </c>
      <c r="P95" s="7">
        <v>0</v>
      </c>
      <c r="Q95" s="7">
        <v>0</v>
      </c>
      <c r="R95" s="10">
        <v>0</v>
      </c>
      <c r="S95" s="10">
        <v>0</v>
      </c>
      <c r="T95" s="10">
        <v>0</v>
      </c>
      <c r="U95" s="10">
        <v>0</v>
      </c>
      <c r="V95" s="10">
        <v>0</v>
      </c>
      <c r="W95" s="10">
        <v>0</v>
      </c>
      <c r="X95" s="10">
        <v>0</v>
      </c>
      <c r="Y95" s="10">
        <v>0</v>
      </c>
      <c r="Z95" s="10">
        <v>0</v>
      </c>
      <c r="AA95" s="10">
        <v>0</v>
      </c>
      <c r="AB95" s="11" t="s">
        <v>225</v>
      </c>
      <c r="AC95" s="11" t="s">
        <v>225</v>
      </c>
      <c r="AD95" s="11" t="s">
        <v>225</v>
      </c>
      <c r="AE95" s="11" t="s">
        <v>225</v>
      </c>
      <c r="AF95" s="11" t="s">
        <v>225</v>
      </c>
      <c r="AG95" s="11" t="s">
        <v>225</v>
      </c>
      <c r="AH95" s="11" t="s">
        <v>225</v>
      </c>
      <c r="AI95" s="11" t="s">
        <v>225</v>
      </c>
      <c r="AJ95" s="11" t="s">
        <v>225</v>
      </c>
      <c r="AK95" s="11" t="s">
        <v>225</v>
      </c>
    </row>
    <row r="96" spans="1:37" outlineLevel="1">
      <c r="A96" s="4" t="s">
        <v>199</v>
      </c>
      <c r="B96" s="5" t="s">
        <v>200</v>
      </c>
      <c r="C96" s="6"/>
      <c r="D96" s="7">
        <v>172.53</v>
      </c>
      <c r="E96" s="6"/>
      <c r="F96" s="8"/>
      <c r="G96" s="6"/>
      <c r="H96" s="9">
        <v>0</v>
      </c>
      <c r="I96" s="6"/>
      <c r="J96" s="8"/>
      <c r="K96" s="6"/>
      <c r="L96" s="4">
        <v>5</v>
      </c>
      <c r="M96" s="7">
        <v>0</v>
      </c>
      <c r="N96" s="7">
        <v>0</v>
      </c>
      <c r="O96" s="7">
        <v>0</v>
      </c>
      <c r="P96" s="7">
        <v>0</v>
      </c>
      <c r="Q96" s="7">
        <v>0</v>
      </c>
      <c r="R96" s="10">
        <v>0</v>
      </c>
      <c r="S96" s="10">
        <v>0</v>
      </c>
      <c r="T96" s="10">
        <v>0</v>
      </c>
      <c r="U96" s="10">
        <v>0</v>
      </c>
      <c r="V96" s="10">
        <v>0</v>
      </c>
      <c r="W96" s="10">
        <v>0</v>
      </c>
      <c r="X96" s="10">
        <v>0</v>
      </c>
      <c r="Y96" s="10">
        <v>0</v>
      </c>
      <c r="Z96" s="10">
        <v>0</v>
      </c>
      <c r="AA96" s="10">
        <v>0</v>
      </c>
      <c r="AB96" s="11" t="s">
        <v>225</v>
      </c>
      <c r="AC96" s="11" t="s">
        <v>225</v>
      </c>
      <c r="AD96" s="11" t="s">
        <v>225</v>
      </c>
      <c r="AE96" s="11" t="s">
        <v>225</v>
      </c>
      <c r="AF96" s="11" t="s">
        <v>225</v>
      </c>
      <c r="AG96" s="11" t="s">
        <v>225</v>
      </c>
      <c r="AH96" s="11" t="s">
        <v>225</v>
      </c>
      <c r="AI96" s="11" t="s">
        <v>225</v>
      </c>
      <c r="AJ96" s="11" t="s">
        <v>225</v>
      </c>
      <c r="AK96" s="11" t="s">
        <v>225</v>
      </c>
    </row>
    <row r="97" spans="1:37" outlineLevel="1">
      <c r="A97" s="4" t="s">
        <v>201</v>
      </c>
      <c r="B97" s="5" t="s">
        <v>202</v>
      </c>
      <c r="C97" s="6"/>
      <c r="D97" s="7">
        <v>2822.4</v>
      </c>
      <c r="E97" s="6"/>
      <c r="F97" s="8"/>
      <c r="G97" s="6"/>
      <c r="H97" s="9">
        <v>0</v>
      </c>
      <c r="I97" s="6"/>
      <c r="J97" s="8"/>
      <c r="K97" s="6"/>
      <c r="L97" s="4">
        <v>5</v>
      </c>
      <c r="M97" s="7">
        <v>0</v>
      </c>
      <c r="N97" s="7">
        <v>0</v>
      </c>
      <c r="O97" s="7">
        <v>0</v>
      </c>
      <c r="P97" s="7">
        <v>0</v>
      </c>
      <c r="Q97" s="7">
        <v>0</v>
      </c>
      <c r="R97" s="10">
        <v>0</v>
      </c>
      <c r="S97" s="10">
        <v>0</v>
      </c>
      <c r="T97" s="10">
        <v>0</v>
      </c>
      <c r="U97" s="10">
        <v>0</v>
      </c>
      <c r="V97" s="10">
        <v>0</v>
      </c>
      <c r="W97" s="10">
        <v>0</v>
      </c>
      <c r="X97" s="10">
        <v>0</v>
      </c>
      <c r="Y97" s="10">
        <v>0</v>
      </c>
      <c r="Z97" s="10">
        <v>0</v>
      </c>
      <c r="AA97" s="10">
        <v>0</v>
      </c>
      <c r="AB97" s="11" t="s">
        <v>225</v>
      </c>
      <c r="AC97" s="11" t="s">
        <v>225</v>
      </c>
      <c r="AD97" s="11" t="s">
        <v>225</v>
      </c>
      <c r="AE97" s="11" t="s">
        <v>225</v>
      </c>
      <c r="AF97" s="11" t="s">
        <v>225</v>
      </c>
      <c r="AG97" s="11" t="s">
        <v>225</v>
      </c>
      <c r="AH97" s="11" t="s">
        <v>225</v>
      </c>
      <c r="AI97" s="11" t="s">
        <v>225</v>
      </c>
      <c r="AJ97" s="11" t="s">
        <v>225</v>
      </c>
      <c r="AK97" s="11" t="s">
        <v>225</v>
      </c>
    </row>
    <row r="98" spans="1:37" outlineLevel="1">
      <c r="A98" s="4" t="s">
        <v>203</v>
      </c>
      <c r="B98" s="5" t="s">
        <v>204</v>
      </c>
      <c r="C98" s="6"/>
      <c r="D98" s="7">
        <v>10751.87</v>
      </c>
      <c r="E98" s="6"/>
      <c r="F98" s="8"/>
      <c r="G98" s="6"/>
      <c r="H98" s="9">
        <v>0</v>
      </c>
      <c r="I98" s="6"/>
      <c r="J98" s="8"/>
      <c r="K98" s="6"/>
      <c r="L98" s="4">
        <v>5</v>
      </c>
      <c r="M98" s="7">
        <v>0</v>
      </c>
      <c r="N98" s="7">
        <v>0</v>
      </c>
      <c r="O98" s="7">
        <v>0</v>
      </c>
      <c r="P98" s="7">
        <v>0</v>
      </c>
      <c r="Q98" s="7">
        <v>0</v>
      </c>
      <c r="R98" s="10">
        <v>0</v>
      </c>
      <c r="S98" s="10">
        <v>0</v>
      </c>
      <c r="T98" s="10">
        <v>0</v>
      </c>
      <c r="U98" s="10">
        <v>0</v>
      </c>
      <c r="V98" s="10">
        <v>0</v>
      </c>
      <c r="W98" s="10">
        <v>0</v>
      </c>
      <c r="X98" s="10">
        <v>0</v>
      </c>
      <c r="Y98" s="10">
        <v>0</v>
      </c>
      <c r="Z98" s="10">
        <v>0</v>
      </c>
      <c r="AA98" s="10">
        <v>0</v>
      </c>
      <c r="AB98" s="11" t="s">
        <v>225</v>
      </c>
      <c r="AC98" s="11" t="s">
        <v>225</v>
      </c>
      <c r="AD98" s="11" t="s">
        <v>225</v>
      </c>
      <c r="AE98" s="11" t="s">
        <v>225</v>
      </c>
      <c r="AF98" s="11" t="s">
        <v>225</v>
      </c>
      <c r="AG98" s="11" t="s">
        <v>225</v>
      </c>
      <c r="AH98" s="11" t="s">
        <v>225</v>
      </c>
      <c r="AI98" s="11" t="s">
        <v>225</v>
      </c>
      <c r="AJ98" s="11" t="s">
        <v>225</v>
      </c>
      <c r="AK98" s="11" t="s">
        <v>225</v>
      </c>
    </row>
    <row r="99" spans="1:37" outlineLevel="1">
      <c r="A99" s="4" t="s">
        <v>205</v>
      </c>
      <c r="B99" s="5" t="s">
        <v>206</v>
      </c>
      <c r="C99" s="6"/>
      <c r="D99" s="7">
        <v>825</v>
      </c>
      <c r="E99" s="6"/>
      <c r="F99" s="8"/>
      <c r="G99" s="6"/>
      <c r="H99" s="9">
        <v>0</v>
      </c>
      <c r="I99" s="6"/>
      <c r="J99" s="8"/>
      <c r="K99" s="6"/>
      <c r="L99" s="4">
        <v>5</v>
      </c>
      <c r="M99" s="7">
        <v>0</v>
      </c>
      <c r="N99" s="7">
        <v>0</v>
      </c>
      <c r="O99" s="7">
        <v>0</v>
      </c>
      <c r="P99" s="7">
        <v>0</v>
      </c>
      <c r="Q99" s="7">
        <v>0</v>
      </c>
      <c r="R99" s="10">
        <v>0</v>
      </c>
      <c r="S99" s="10">
        <v>0</v>
      </c>
      <c r="T99" s="10">
        <v>0</v>
      </c>
      <c r="U99" s="10">
        <v>0</v>
      </c>
      <c r="V99" s="10">
        <v>0</v>
      </c>
      <c r="W99" s="10">
        <v>0</v>
      </c>
      <c r="X99" s="10">
        <v>0</v>
      </c>
      <c r="Y99" s="10">
        <v>0</v>
      </c>
      <c r="Z99" s="10">
        <v>0</v>
      </c>
      <c r="AA99" s="10">
        <v>0</v>
      </c>
      <c r="AB99" s="11" t="s">
        <v>225</v>
      </c>
      <c r="AC99" s="11" t="s">
        <v>225</v>
      </c>
      <c r="AD99" s="11" t="s">
        <v>225</v>
      </c>
      <c r="AE99" s="11" t="s">
        <v>225</v>
      </c>
      <c r="AF99" s="11" t="s">
        <v>225</v>
      </c>
      <c r="AG99" s="11" t="s">
        <v>225</v>
      </c>
      <c r="AH99" s="11" t="s">
        <v>225</v>
      </c>
      <c r="AI99" s="11" t="s">
        <v>225</v>
      </c>
      <c r="AJ99" s="11" t="s">
        <v>225</v>
      </c>
      <c r="AK99" s="11" t="s">
        <v>225</v>
      </c>
    </row>
    <row r="100" spans="1:37" outlineLevel="1">
      <c r="A100" s="4" t="s">
        <v>207</v>
      </c>
      <c r="B100" s="5" t="s">
        <v>208</v>
      </c>
      <c r="C100" s="6"/>
      <c r="D100" s="7">
        <v>140</v>
      </c>
      <c r="E100" s="6"/>
      <c r="F100" s="8"/>
      <c r="G100" s="6"/>
      <c r="H100" s="9">
        <v>0</v>
      </c>
      <c r="I100" s="6"/>
      <c r="J100" s="8"/>
      <c r="K100" s="6"/>
      <c r="L100" s="4">
        <v>5</v>
      </c>
      <c r="M100" s="7">
        <v>0</v>
      </c>
      <c r="N100" s="7">
        <v>0</v>
      </c>
      <c r="O100" s="7">
        <v>0</v>
      </c>
      <c r="P100" s="7">
        <v>0</v>
      </c>
      <c r="Q100" s="7">
        <v>0</v>
      </c>
      <c r="R100" s="10">
        <v>0</v>
      </c>
      <c r="S100" s="10">
        <v>0</v>
      </c>
      <c r="T100" s="10">
        <v>0</v>
      </c>
      <c r="U100" s="10">
        <v>0</v>
      </c>
      <c r="V100" s="10">
        <v>0</v>
      </c>
      <c r="W100" s="10">
        <v>0</v>
      </c>
      <c r="X100" s="10">
        <v>0</v>
      </c>
      <c r="Y100" s="10">
        <v>0</v>
      </c>
      <c r="Z100" s="10">
        <v>0</v>
      </c>
      <c r="AA100" s="10">
        <v>0</v>
      </c>
      <c r="AB100" s="11" t="s">
        <v>225</v>
      </c>
      <c r="AC100" s="11" t="s">
        <v>225</v>
      </c>
      <c r="AD100" s="11" t="s">
        <v>225</v>
      </c>
      <c r="AE100" s="11" t="s">
        <v>225</v>
      </c>
      <c r="AF100" s="11" t="s">
        <v>225</v>
      </c>
      <c r="AG100" s="11" t="s">
        <v>225</v>
      </c>
      <c r="AH100" s="11" t="s">
        <v>225</v>
      </c>
      <c r="AI100" s="11" t="s">
        <v>225</v>
      </c>
      <c r="AJ100" s="11" t="s">
        <v>225</v>
      </c>
      <c r="AK100" s="11" t="s">
        <v>225</v>
      </c>
    </row>
    <row r="101" spans="1:37" outlineLevel="1">
      <c r="A101" s="4" t="s">
        <v>209</v>
      </c>
      <c r="B101" s="5" t="s">
        <v>210</v>
      </c>
      <c r="C101" s="6"/>
      <c r="D101" s="7">
        <v>97.5</v>
      </c>
      <c r="E101" s="6"/>
      <c r="F101" s="8"/>
      <c r="G101" s="6"/>
      <c r="H101" s="9">
        <v>0</v>
      </c>
      <c r="I101" s="6"/>
      <c r="J101" s="8"/>
      <c r="K101" s="6"/>
      <c r="L101" s="4">
        <v>5</v>
      </c>
      <c r="M101" s="7">
        <v>0</v>
      </c>
      <c r="N101" s="7">
        <v>0</v>
      </c>
      <c r="O101" s="7">
        <v>0</v>
      </c>
      <c r="P101" s="7">
        <v>0</v>
      </c>
      <c r="Q101" s="7">
        <v>0</v>
      </c>
      <c r="R101" s="10">
        <v>0</v>
      </c>
      <c r="S101" s="10">
        <v>0</v>
      </c>
      <c r="T101" s="10">
        <v>0</v>
      </c>
      <c r="U101" s="10">
        <v>0</v>
      </c>
      <c r="V101" s="10">
        <v>0</v>
      </c>
      <c r="W101" s="10">
        <v>0</v>
      </c>
      <c r="X101" s="10">
        <v>0</v>
      </c>
      <c r="Y101" s="10">
        <v>0</v>
      </c>
      <c r="Z101" s="10">
        <v>0</v>
      </c>
      <c r="AA101" s="10">
        <v>0</v>
      </c>
      <c r="AB101" s="11" t="s">
        <v>225</v>
      </c>
      <c r="AC101" s="11" t="s">
        <v>225</v>
      </c>
      <c r="AD101" s="11" t="s">
        <v>225</v>
      </c>
      <c r="AE101" s="11" t="s">
        <v>225</v>
      </c>
      <c r="AF101" s="11" t="s">
        <v>225</v>
      </c>
      <c r="AG101" s="11" t="s">
        <v>225</v>
      </c>
      <c r="AH101" s="11" t="s">
        <v>225</v>
      </c>
      <c r="AI101" s="11" t="s">
        <v>225</v>
      </c>
      <c r="AJ101" s="11" t="s">
        <v>225</v>
      </c>
      <c r="AK101" s="11" t="s">
        <v>225</v>
      </c>
    </row>
    <row r="102" spans="1:37" outlineLevel="1">
      <c r="A102" s="4" t="s">
        <v>211</v>
      </c>
      <c r="B102" s="5" t="s">
        <v>212</v>
      </c>
      <c r="C102" s="6"/>
      <c r="D102" s="7">
        <v>3454.68</v>
      </c>
      <c r="E102" s="6"/>
      <c r="F102" s="8"/>
      <c r="G102" s="6"/>
      <c r="H102" s="9">
        <v>0</v>
      </c>
      <c r="I102" s="6"/>
      <c r="J102" s="8"/>
      <c r="K102" s="6"/>
      <c r="L102" s="4">
        <v>5</v>
      </c>
      <c r="M102" s="7">
        <v>0</v>
      </c>
      <c r="N102" s="7">
        <v>0</v>
      </c>
      <c r="O102" s="7">
        <v>0</v>
      </c>
      <c r="P102" s="7">
        <v>0</v>
      </c>
      <c r="Q102" s="7">
        <v>0</v>
      </c>
      <c r="R102" s="10">
        <v>0</v>
      </c>
      <c r="S102" s="10">
        <v>0</v>
      </c>
      <c r="T102" s="10">
        <v>0</v>
      </c>
      <c r="U102" s="10">
        <v>0</v>
      </c>
      <c r="V102" s="10">
        <v>0</v>
      </c>
      <c r="W102" s="10">
        <v>0</v>
      </c>
      <c r="X102" s="10">
        <v>0</v>
      </c>
      <c r="Y102" s="10">
        <v>0</v>
      </c>
      <c r="Z102" s="10">
        <v>0</v>
      </c>
      <c r="AA102" s="10">
        <v>0</v>
      </c>
      <c r="AB102" s="11" t="s">
        <v>225</v>
      </c>
      <c r="AC102" s="11" t="s">
        <v>225</v>
      </c>
      <c r="AD102" s="11" t="s">
        <v>225</v>
      </c>
      <c r="AE102" s="11" t="s">
        <v>225</v>
      </c>
      <c r="AF102" s="11" t="s">
        <v>225</v>
      </c>
      <c r="AG102" s="11" t="s">
        <v>225</v>
      </c>
      <c r="AH102" s="11" t="s">
        <v>225</v>
      </c>
      <c r="AI102" s="11" t="s">
        <v>225</v>
      </c>
      <c r="AJ102" s="11" t="s">
        <v>225</v>
      </c>
      <c r="AK102" s="11" t="s">
        <v>225</v>
      </c>
    </row>
    <row r="103" spans="1:37" outlineLevel="1">
      <c r="A103" s="4" t="s">
        <v>213</v>
      </c>
      <c r="B103" s="5" t="s">
        <v>214</v>
      </c>
      <c r="C103" s="6"/>
      <c r="D103" s="7">
        <v>6.25</v>
      </c>
      <c r="E103" s="6"/>
      <c r="F103" s="8"/>
      <c r="G103" s="6"/>
      <c r="H103" s="9" t="s">
        <v>225</v>
      </c>
      <c r="I103" s="6"/>
      <c r="J103" s="8"/>
      <c r="K103" s="6"/>
      <c r="L103" s="4">
        <v>0</v>
      </c>
      <c r="M103" s="7" t="s">
        <v>225</v>
      </c>
      <c r="N103" s="7" t="s">
        <v>225</v>
      </c>
      <c r="O103" s="7" t="s">
        <v>225</v>
      </c>
      <c r="P103" s="7" t="s">
        <v>225</v>
      </c>
      <c r="Q103" s="7" t="s">
        <v>225</v>
      </c>
      <c r="R103" s="10" t="s">
        <v>225</v>
      </c>
      <c r="S103" s="10" t="s">
        <v>225</v>
      </c>
      <c r="T103" s="10" t="s">
        <v>225</v>
      </c>
      <c r="U103" s="10" t="s">
        <v>225</v>
      </c>
      <c r="V103" s="10" t="s">
        <v>225</v>
      </c>
      <c r="W103" s="10" t="s">
        <v>225</v>
      </c>
      <c r="X103" s="10" t="s">
        <v>225</v>
      </c>
      <c r="Y103" s="10" t="s">
        <v>225</v>
      </c>
      <c r="Z103" s="10" t="s">
        <v>225</v>
      </c>
      <c r="AA103" s="10" t="s">
        <v>225</v>
      </c>
      <c r="AB103" s="11" t="s">
        <v>225</v>
      </c>
      <c r="AC103" s="11" t="s">
        <v>225</v>
      </c>
      <c r="AD103" s="11" t="s">
        <v>225</v>
      </c>
      <c r="AE103" s="11" t="s">
        <v>225</v>
      </c>
      <c r="AF103" s="11" t="s">
        <v>225</v>
      </c>
      <c r="AG103" s="11" t="s">
        <v>225</v>
      </c>
      <c r="AH103" s="11" t="s">
        <v>225</v>
      </c>
      <c r="AI103" s="11" t="s">
        <v>225</v>
      </c>
      <c r="AJ103" s="11" t="s">
        <v>225</v>
      </c>
      <c r="AK103" s="11" t="s">
        <v>225</v>
      </c>
    </row>
    <row r="104" spans="1:37" outlineLevel="1">
      <c r="A104" s="4" t="s">
        <v>215</v>
      </c>
      <c r="B104" s="5" t="s">
        <v>216</v>
      </c>
      <c r="C104" s="6"/>
      <c r="D104" s="7">
        <v>1315.38</v>
      </c>
      <c r="E104" s="6"/>
      <c r="F104" s="8"/>
      <c r="G104" s="6"/>
      <c r="H104" s="9">
        <v>0</v>
      </c>
      <c r="I104" s="6"/>
      <c r="J104" s="8"/>
      <c r="K104" s="6"/>
      <c r="L104" s="4">
        <v>5</v>
      </c>
      <c r="M104" s="7">
        <v>0</v>
      </c>
      <c r="N104" s="7">
        <v>0</v>
      </c>
      <c r="O104" s="7">
        <v>0</v>
      </c>
      <c r="P104" s="7">
        <v>0</v>
      </c>
      <c r="Q104" s="7">
        <v>0</v>
      </c>
      <c r="R104" s="10">
        <v>0</v>
      </c>
      <c r="S104" s="10">
        <v>0</v>
      </c>
      <c r="T104" s="10">
        <v>0</v>
      </c>
      <c r="U104" s="10">
        <v>0</v>
      </c>
      <c r="V104" s="10">
        <v>0</v>
      </c>
      <c r="W104" s="10">
        <v>0</v>
      </c>
      <c r="X104" s="10">
        <v>0</v>
      </c>
      <c r="Y104" s="10">
        <v>0</v>
      </c>
      <c r="Z104" s="10">
        <v>0</v>
      </c>
      <c r="AA104" s="10">
        <v>0</v>
      </c>
      <c r="AB104" s="11" t="s">
        <v>225</v>
      </c>
      <c r="AC104" s="11" t="s">
        <v>225</v>
      </c>
      <c r="AD104" s="11" t="s">
        <v>225</v>
      </c>
      <c r="AE104" s="11" t="s">
        <v>225</v>
      </c>
      <c r="AF104" s="11" t="s">
        <v>225</v>
      </c>
      <c r="AG104" s="11" t="s">
        <v>225</v>
      </c>
      <c r="AH104" s="11" t="s">
        <v>225</v>
      </c>
      <c r="AI104" s="11" t="s">
        <v>225</v>
      </c>
      <c r="AJ104" s="11" t="s">
        <v>225</v>
      </c>
      <c r="AK104" s="11" t="s">
        <v>225</v>
      </c>
    </row>
    <row r="105" spans="1:37" outlineLevel="1">
      <c r="A105" s="4" t="s">
        <v>217</v>
      </c>
      <c r="B105" s="5" t="s">
        <v>218</v>
      </c>
      <c r="C105" s="6"/>
      <c r="D105" s="7">
        <v>143.33000000000001</v>
      </c>
      <c r="E105" s="6"/>
      <c r="F105" s="8"/>
      <c r="G105" s="6"/>
      <c r="H105" s="9">
        <v>0</v>
      </c>
      <c r="I105" s="6"/>
      <c r="J105" s="8"/>
      <c r="K105" s="6"/>
      <c r="L105" s="4">
        <v>5</v>
      </c>
      <c r="M105" s="7">
        <v>0</v>
      </c>
      <c r="N105" s="7">
        <v>0</v>
      </c>
      <c r="O105" s="7">
        <v>0</v>
      </c>
      <c r="P105" s="7">
        <v>0</v>
      </c>
      <c r="Q105" s="7">
        <v>0</v>
      </c>
      <c r="R105" s="10">
        <v>0</v>
      </c>
      <c r="S105" s="10">
        <v>0</v>
      </c>
      <c r="T105" s="10">
        <v>0</v>
      </c>
      <c r="U105" s="10">
        <v>0</v>
      </c>
      <c r="V105" s="10">
        <v>0</v>
      </c>
      <c r="W105" s="10">
        <v>0</v>
      </c>
      <c r="X105" s="10">
        <v>0</v>
      </c>
      <c r="Y105" s="10">
        <v>0</v>
      </c>
      <c r="Z105" s="10">
        <v>0</v>
      </c>
      <c r="AA105" s="10">
        <v>0</v>
      </c>
      <c r="AB105" s="11" t="s">
        <v>225</v>
      </c>
      <c r="AC105" s="11" t="s">
        <v>225</v>
      </c>
      <c r="AD105" s="11" t="s">
        <v>225</v>
      </c>
      <c r="AE105" s="11" t="s">
        <v>225</v>
      </c>
      <c r="AF105" s="11" t="s">
        <v>225</v>
      </c>
      <c r="AG105" s="11" t="s">
        <v>225</v>
      </c>
      <c r="AH105" s="11" t="s">
        <v>225</v>
      </c>
      <c r="AI105" s="11" t="s">
        <v>225</v>
      </c>
      <c r="AJ105" s="11" t="s">
        <v>225</v>
      </c>
      <c r="AK105" s="11" t="s">
        <v>225</v>
      </c>
    </row>
    <row r="106" spans="1:37" outlineLevel="1">
      <c r="A106" s="4" t="s">
        <v>219</v>
      </c>
      <c r="B106" s="5" t="s">
        <v>220</v>
      </c>
      <c r="C106" s="6"/>
      <c r="D106" s="7">
        <v>10.14</v>
      </c>
      <c r="E106" s="6"/>
      <c r="F106" s="8"/>
      <c r="G106" s="6"/>
      <c r="H106" s="9" t="s">
        <v>225</v>
      </c>
      <c r="I106" s="6"/>
      <c r="J106" s="8"/>
      <c r="K106" s="6"/>
      <c r="L106" s="4">
        <v>0</v>
      </c>
      <c r="M106" s="7" t="s">
        <v>225</v>
      </c>
      <c r="N106" s="7" t="s">
        <v>225</v>
      </c>
      <c r="O106" s="7" t="s">
        <v>225</v>
      </c>
      <c r="P106" s="7" t="s">
        <v>225</v>
      </c>
      <c r="Q106" s="7" t="s">
        <v>225</v>
      </c>
      <c r="R106" s="10" t="s">
        <v>225</v>
      </c>
      <c r="S106" s="10" t="s">
        <v>225</v>
      </c>
      <c r="T106" s="10" t="s">
        <v>225</v>
      </c>
      <c r="U106" s="10" t="s">
        <v>225</v>
      </c>
      <c r="V106" s="10" t="s">
        <v>225</v>
      </c>
      <c r="W106" s="10" t="s">
        <v>225</v>
      </c>
      <c r="X106" s="10" t="s">
        <v>225</v>
      </c>
      <c r="Y106" s="10" t="s">
        <v>225</v>
      </c>
      <c r="Z106" s="10" t="s">
        <v>225</v>
      </c>
      <c r="AA106" s="10" t="s">
        <v>225</v>
      </c>
      <c r="AB106" s="11" t="s">
        <v>225</v>
      </c>
      <c r="AC106" s="11" t="s">
        <v>225</v>
      </c>
      <c r="AD106" s="11" t="s">
        <v>225</v>
      </c>
      <c r="AE106" s="11" t="s">
        <v>225</v>
      </c>
      <c r="AF106" s="11" t="s">
        <v>225</v>
      </c>
      <c r="AG106" s="11" t="s">
        <v>225</v>
      </c>
      <c r="AH106" s="11" t="s">
        <v>225</v>
      </c>
      <c r="AI106" s="11" t="s">
        <v>225</v>
      </c>
      <c r="AJ106" s="11" t="s">
        <v>225</v>
      </c>
      <c r="AK106" s="11" t="s">
        <v>225</v>
      </c>
    </row>
    <row r="107" spans="1:37" outlineLevel="1">
      <c r="A107" s="4" t="s">
        <v>221</v>
      </c>
      <c r="B107" s="5" t="s">
        <v>222</v>
      </c>
      <c r="C107" s="6"/>
      <c r="D107" s="7">
        <v>2.5</v>
      </c>
      <c r="E107" s="6"/>
      <c r="F107" s="8"/>
      <c r="G107" s="6"/>
      <c r="H107" s="9">
        <v>0</v>
      </c>
      <c r="I107" s="6"/>
      <c r="J107" s="8"/>
      <c r="K107" s="6"/>
      <c r="L107" s="4">
        <v>5</v>
      </c>
      <c r="M107" s="7">
        <v>0</v>
      </c>
      <c r="N107" s="7">
        <v>0</v>
      </c>
      <c r="O107" s="7">
        <v>0</v>
      </c>
      <c r="P107" s="7">
        <v>0</v>
      </c>
      <c r="Q107" s="7">
        <v>0</v>
      </c>
      <c r="R107" s="10">
        <v>0</v>
      </c>
      <c r="S107" s="10">
        <v>0</v>
      </c>
      <c r="T107" s="10">
        <v>0</v>
      </c>
      <c r="U107" s="10">
        <v>0</v>
      </c>
      <c r="V107" s="10">
        <v>0</v>
      </c>
      <c r="W107" s="10">
        <v>0</v>
      </c>
      <c r="X107" s="10">
        <v>0</v>
      </c>
      <c r="Y107" s="10">
        <v>0</v>
      </c>
      <c r="Z107" s="10">
        <v>0</v>
      </c>
      <c r="AA107" s="10">
        <v>0</v>
      </c>
      <c r="AB107" s="11" t="s">
        <v>225</v>
      </c>
      <c r="AC107" s="11" t="s">
        <v>225</v>
      </c>
      <c r="AD107" s="11" t="s">
        <v>225</v>
      </c>
      <c r="AE107" s="11" t="s">
        <v>225</v>
      </c>
      <c r="AF107" s="11" t="s">
        <v>225</v>
      </c>
      <c r="AG107" s="11" t="s">
        <v>225</v>
      </c>
      <c r="AH107" s="11" t="s">
        <v>225</v>
      </c>
      <c r="AI107" s="11" t="s">
        <v>225</v>
      </c>
      <c r="AJ107" s="11" t="s">
        <v>225</v>
      </c>
      <c r="AK107" s="11" t="s">
        <v>225</v>
      </c>
    </row>
    <row r="108" spans="1:37" outlineLevel="1">
      <c r="A108" s="4" t="s">
        <v>223</v>
      </c>
      <c r="B108" s="5" t="s">
        <v>224</v>
      </c>
      <c r="C108" s="6"/>
      <c r="D108" s="7">
        <v>0</v>
      </c>
      <c r="E108" s="6"/>
      <c r="F108" s="8"/>
      <c r="G108" s="6"/>
      <c r="H108" s="9">
        <v>0</v>
      </c>
      <c r="I108" s="6"/>
      <c r="J108" s="8"/>
      <c r="K108" s="6"/>
      <c r="L108" s="4">
        <v>5</v>
      </c>
      <c r="M108" s="7">
        <v>0</v>
      </c>
      <c r="N108" s="7">
        <v>0</v>
      </c>
      <c r="O108" s="7">
        <v>0</v>
      </c>
      <c r="P108" s="7">
        <v>0</v>
      </c>
      <c r="Q108" s="7">
        <v>0</v>
      </c>
      <c r="R108" s="10">
        <v>0</v>
      </c>
      <c r="S108" s="10">
        <v>0</v>
      </c>
      <c r="T108" s="10">
        <v>0</v>
      </c>
      <c r="U108" s="10">
        <v>0</v>
      </c>
      <c r="V108" s="10">
        <v>0</v>
      </c>
      <c r="W108" s="10">
        <v>0</v>
      </c>
      <c r="X108" s="10">
        <v>0</v>
      </c>
      <c r="Y108" s="10">
        <v>0</v>
      </c>
      <c r="Z108" s="10">
        <v>0</v>
      </c>
      <c r="AA108" s="10">
        <v>0</v>
      </c>
      <c r="AB108" s="11" t="s">
        <v>225</v>
      </c>
      <c r="AC108" s="11" t="s">
        <v>225</v>
      </c>
      <c r="AD108" s="11" t="s">
        <v>225</v>
      </c>
      <c r="AE108" s="11" t="s">
        <v>225</v>
      </c>
      <c r="AF108" s="11" t="s">
        <v>225</v>
      </c>
      <c r="AG108" s="11" t="s">
        <v>225</v>
      </c>
      <c r="AH108" s="11" t="s">
        <v>225</v>
      </c>
      <c r="AI108" s="11" t="s">
        <v>225</v>
      </c>
      <c r="AJ108" s="11" t="s">
        <v>225</v>
      </c>
      <c r="AK108" s="11" t="s">
        <v>225</v>
      </c>
    </row>
    <row r="109" spans="1:37" outlineLevel="1">
      <c r="A109" s="4" t="s">
        <v>226</v>
      </c>
      <c r="B109" s="5" t="s">
        <v>227</v>
      </c>
      <c r="C109" s="6"/>
      <c r="D109" s="7">
        <v>977</v>
      </c>
      <c r="E109" s="6"/>
      <c r="F109" s="8"/>
      <c r="G109" s="6"/>
      <c r="H109" s="9">
        <v>0</v>
      </c>
      <c r="I109" s="6"/>
      <c r="J109" s="8"/>
      <c r="K109" s="6"/>
      <c r="L109" s="4">
        <v>5</v>
      </c>
      <c r="M109" s="7">
        <v>0</v>
      </c>
      <c r="N109" s="7">
        <v>0</v>
      </c>
      <c r="O109" s="7">
        <v>0</v>
      </c>
      <c r="P109" s="7">
        <v>0</v>
      </c>
      <c r="Q109" s="7">
        <v>0</v>
      </c>
      <c r="R109" s="10">
        <v>0</v>
      </c>
      <c r="S109" s="10">
        <v>0</v>
      </c>
      <c r="T109" s="10">
        <v>0</v>
      </c>
      <c r="U109" s="10">
        <v>0</v>
      </c>
      <c r="V109" s="10">
        <v>0</v>
      </c>
      <c r="W109" s="10">
        <v>0</v>
      </c>
      <c r="X109" s="10">
        <v>0</v>
      </c>
      <c r="Y109" s="10">
        <v>0</v>
      </c>
      <c r="Z109" s="10">
        <v>0</v>
      </c>
      <c r="AA109" s="10">
        <v>0</v>
      </c>
      <c r="AB109" s="11" t="s">
        <v>225</v>
      </c>
      <c r="AC109" s="11" t="s">
        <v>225</v>
      </c>
      <c r="AD109" s="11" t="s">
        <v>225</v>
      </c>
      <c r="AE109" s="11" t="s">
        <v>225</v>
      </c>
      <c r="AF109" s="11" t="s">
        <v>225</v>
      </c>
      <c r="AG109" s="11" t="s">
        <v>225</v>
      </c>
      <c r="AH109" s="11" t="s">
        <v>225</v>
      </c>
      <c r="AI109" s="11" t="s">
        <v>225</v>
      </c>
      <c r="AJ109" s="11" t="s">
        <v>225</v>
      </c>
      <c r="AK109" s="11" t="s">
        <v>225</v>
      </c>
    </row>
    <row r="110" spans="1:37" outlineLevel="1">
      <c r="A110" s="4" t="s">
        <v>228</v>
      </c>
      <c r="B110" s="5" t="s">
        <v>229</v>
      </c>
      <c r="C110" s="6"/>
      <c r="D110" s="7">
        <v>522.08000000000004</v>
      </c>
      <c r="E110" s="6"/>
      <c r="F110" s="8"/>
      <c r="G110" s="6"/>
      <c r="H110" s="9">
        <v>0</v>
      </c>
      <c r="I110" s="6"/>
      <c r="J110" s="8"/>
      <c r="K110" s="6"/>
      <c r="L110" s="4">
        <v>5</v>
      </c>
      <c r="M110" s="7">
        <v>0</v>
      </c>
      <c r="N110" s="7">
        <v>0</v>
      </c>
      <c r="O110" s="7">
        <v>0</v>
      </c>
      <c r="P110" s="7">
        <v>0</v>
      </c>
      <c r="Q110" s="7">
        <v>0</v>
      </c>
      <c r="R110" s="10">
        <v>0</v>
      </c>
      <c r="S110" s="10">
        <v>0</v>
      </c>
      <c r="T110" s="10">
        <v>0</v>
      </c>
      <c r="U110" s="10">
        <v>0</v>
      </c>
      <c r="V110" s="10">
        <v>0</v>
      </c>
      <c r="W110" s="10">
        <v>0</v>
      </c>
      <c r="X110" s="10">
        <v>0</v>
      </c>
      <c r="Y110" s="10">
        <v>0</v>
      </c>
      <c r="Z110" s="10">
        <v>0</v>
      </c>
      <c r="AA110" s="10">
        <v>0</v>
      </c>
      <c r="AB110" s="11" t="s">
        <v>225</v>
      </c>
      <c r="AC110" s="11" t="s">
        <v>225</v>
      </c>
      <c r="AD110" s="11" t="s">
        <v>225</v>
      </c>
      <c r="AE110" s="11" t="s">
        <v>225</v>
      </c>
      <c r="AF110" s="11" t="s">
        <v>225</v>
      </c>
      <c r="AG110" s="11" t="s">
        <v>225</v>
      </c>
      <c r="AH110" s="11" t="s">
        <v>225</v>
      </c>
      <c r="AI110" s="11" t="s">
        <v>225</v>
      </c>
      <c r="AJ110" s="11" t="s">
        <v>225</v>
      </c>
      <c r="AK110" s="11" t="s">
        <v>225</v>
      </c>
    </row>
    <row r="111" spans="1:37" outlineLevel="1">
      <c r="A111" s="4" t="s">
        <v>230</v>
      </c>
      <c r="B111" s="5" t="s">
        <v>231</v>
      </c>
      <c r="C111" s="6"/>
      <c r="D111" s="7">
        <v>423.8</v>
      </c>
      <c r="E111" s="6"/>
      <c r="F111" s="8"/>
      <c r="G111" s="6"/>
      <c r="H111" s="9">
        <v>0</v>
      </c>
      <c r="I111" s="6"/>
      <c r="J111" s="8"/>
      <c r="K111" s="6"/>
      <c r="L111" s="4">
        <v>5</v>
      </c>
      <c r="M111" s="7">
        <v>0</v>
      </c>
      <c r="N111" s="7">
        <v>0</v>
      </c>
      <c r="O111" s="7">
        <v>0</v>
      </c>
      <c r="P111" s="7">
        <v>0</v>
      </c>
      <c r="Q111" s="7">
        <v>0</v>
      </c>
      <c r="R111" s="10">
        <v>0</v>
      </c>
      <c r="S111" s="10">
        <v>0</v>
      </c>
      <c r="T111" s="10">
        <v>0</v>
      </c>
      <c r="U111" s="10">
        <v>0</v>
      </c>
      <c r="V111" s="10">
        <v>0</v>
      </c>
      <c r="W111" s="10">
        <v>0</v>
      </c>
      <c r="X111" s="10">
        <v>0</v>
      </c>
      <c r="Y111" s="10">
        <v>0</v>
      </c>
      <c r="Z111" s="10">
        <v>0</v>
      </c>
      <c r="AA111" s="10">
        <v>0</v>
      </c>
      <c r="AB111" s="11" t="s">
        <v>225</v>
      </c>
      <c r="AC111" s="11" t="s">
        <v>225</v>
      </c>
      <c r="AD111" s="11" t="s">
        <v>225</v>
      </c>
      <c r="AE111" s="11" t="s">
        <v>225</v>
      </c>
      <c r="AF111" s="11" t="s">
        <v>225</v>
      </c>
      <c r="AG111" s="11" t="s">
        <v>225</v>
      </c>
      <c r="AH111" s="11" t="s">
        <v>225</v>
      </c>
      <c r="AI111" s="11" t="s">
        <v>225</v>
      </c>
      <c r="AJ111" s="11" t="s">
        <v>225</v>
      </c>
      <c r="AK111" s="11" t="s">
        <v>225</v>
      </c>
    </row>
    <row r="112" spans="1:37" outlineLevel="1">
      <c r="A112" s="4" t="s">
        <v>232</v>
      </c>
      <c r="B112" s="5" t="s">
        <v>233</v>
      </c>
      <c r="C112" s="6"/>
      <c r="D112" s="7">
        <v>22220.36</v>
      </c>
      <c r="E112" s="6"/>
      <c r="F112" s="8"/>
      <c r="G112" s="6"/>
      <c r="H112" s="9">
        <v>0</v>
      </c>
      <c r="I112" s="6"/>
      <c r="J112" s="8"/>
      <c r="K112" s="6"/>
      <c r="L112" s="4">
        <v>5</v>
      </c>
      <c r="M112" s="7">
        <v>0</v>
      </c>
      <c r="N112" s="7">
        <v>0</v>
      </c>
      <c r="O112" s="7">
        <v>0</v>
      </c>
      <c r="P112" s="7">
        <v>0</v>
      </c>
      <c r="Q112" s="7">
        <v>0</v>
      </c>
      <c r="R112" s="10">
        <v>0</v>
      </c>
      <c r="S112" s="10">
        <v>0</v>
      </c>
      <c r="T112" s="10">
        <v>0</v>
      </c>
      <c r="U112" s="10">
        <v>0</v>
      </c>
      <c r="V112" s="10">
        <v>0</v>
      </c>
      <c r="W112" s="10">
        <v>0</v>
      </c>
      <c r="X112" s="10">
        <v>0</v>
      </c>
      <c r="Y112" s="10">
        <v>0</v>
      </c>
      <c r="Z112" s="10">
        <v>0</v>
      </c>
      <c r="AA112" s="10">
        <v>0</v>
      </c>
      <c r="AB112" s="11" t="s">
        <v>225</v>
      </c>
      <c r="AC112" s="11" t="s">
        <v>225</v>
      </c>
      <c r="AD112" s="11" t="s">
        <v>225</v>
      </c>
      <c r="AE112" s="11" t="s">
        <v>225</v>
      </c>
      <c r="AF112" s="11" t="s">
        <v>225</v>
      </c>
      <c r="AG112" s="11" t="s">
        <v>225</v>
      </c>
      <c r="AH112" s="11" t="s">
        <v>225</v>
      </c>
      <c r="AI112" s="11" t="s">
        <v>225</v>
      </c>
      <c r="AJ112" s="11" t="s">
        <v>225</v>
      </c>
      <c r="AK112" s="11" t="s">
        <v>225</v>
      </c>
    </row>
    <row r="113" spans="1:37" outlineLevel="1">
      <c r="A113" s="4" t="s">
        <v>234</v>
      </c>
      <c r="B113" s="5" t="s">
        <v>235</v>
      </c>
      <c r="C113" s="6"/>
      <c r="D113" s="7">
        <v>4127</v>
      </c>
      <c r="E113" s="6"/>
      <c r="F113" s="8"/>
      <c r="G113" s="6"/>
      <c r="H113" s="9">
        <v>0</v>
      </c>
      <c r="I113" s="6"/>
      <c r="J113" s="8"/>
      <c r="K113" s="6"/>
      <c r="L113" s="4">
        <v>5</v>
      </c>
      <c r="M113" s="7">
        <v>0</v>
      </c>
      <c r="N113" s="7">
        <v>0</v>
      </c>
      <c r="O113" s="7">
        <v>0</v>
      </c>
      <c r="P113" s="7">
        <v>0</v>
      </c>
      <c r="Q113" s="7">
        <v>0</v>
      </c>
      <c r="R113" s="10">
        <v>0</v>
      </c>
      <c r="S113" s="10">
        <v>0</v>
      </c>
      <c r="T113" s="10">
        <v>0</v>
      </c>
      <c r="U113" s="10">
        <v>0</v>
      </c>
      <c r="V113" s="10">
        <v>0</v>
      </c>
      <c r="W113" s="10">
        <v>0</v>
      </c>
      <c r="X113" s="10">
        <v>0</v>
      </c>
      <c r="Y113" s="10">
        <v>0</v>
      </c>
      <c r="Z113" s="10">
        <v>0</v>
      </c>
      <c r="AA113" s="10">
        <v>0</v>
      </c>
      <c r="AB113" s="11" t="s">
        <v>225</v>
      </c>
      <c r="AC113" s="11" t="s">
        <v>225</v>
      </c>
      <c r="AD113" s="11" t="s">
        <v>225</v>
      </c>
      <c r="AE113" s="11" t="s">
        <v>225</v>
      </c>
      <c r="AF113" s="11" t="s">
        <v>225</v>
      </c>
      <c r="AG113" s="11" t="s">
        <v>225</v>
      </c>
      <c r="AH113" s="11" t="s">
        <v>225</v>
      </c>
      <c r="AI113" s="11" t="s">
        <v>225</v>
      </c>
      <c r="AJ113" s="11" t="s">
        <v>225</v>
      </c>
      <c r="AK113" s="11" t="s">
        <v>225</v>
      </c>
    </row>
    <row r="114" spans="1:37" outlineLevel="1">
      <c r="A114" s="4" t="s">
        <v>236</v>
      </c>
      <c r="B114" s="5" t="s">
        <v>237</v>
      </c>
      <c r="C114" s="6"/>
      <c r="D114" s="7">
        <v>317.3</v>
      </c>
      <c r="E114" s="6"/>
      <c r="F114" s="8"/>
      <c r="G114" s="6"/>
      <c r="H114" s="9">
        <v>0</v>
      </c>
      <c r="I114" s="6"/>
      <c r="J114" s="8"/>
      <c r="K114" s="6"/>
      <c r="L114" s="4">
        <v>5</v>
      </c>
      <c r="M114" s="7">
        <v>0</v>
      </c>
      <c r="N114" s="7">
        <v>0</v>
      </c>
      <c r="O114" s="7">
        <v>0</v>
      </c>
      <c r="P114" s="7">
        <v>0</v>
      </c>
      <c r="Q114" s="7">
        <v>0</v>
      </c>
      <c r="R114" s="10">
        <v>0</v>
      </c>
      <c r="S114" s="10">
        <v>0</v>
      </c>
      <c r="T114" s="10">
        <v>0</v>
      </c>
      <c r="U114" s="10">
        <v>0</v>
      </c>
      <c r="V114" s="10">
        <v>0</v>
      </c>
      <c r="W114" s="10">
        <v>0</v>
      </c>
      <c r="X114" s="10">
        <v>0</v>
      </c>
      <c r="Y114" s="10">
        <v>0</v>
      </c>
      <c r="Z114" s="10">
        <v>0</v>
      </c>
      <c r="AA114" s="10">
        <v>0</v>
      </c>
      <c r="AB114" s="11" t="s">
        <v>225</v>
      </c>
      <c r="AC114" s="11" t="s">
        <v>225</v>
      </c>
      <c r="AD114" s="11" t="s">
        <v>225</v>
      </c>
      <c r="AE114" s="11" t="s">
        <v>225</v>
      </c>
      <c r="AF114" s="11" t="s">
        <v>225</v>
      </c>
      <c r="AG114" s="11" t="s">
        <v>225</v>
      </c>
      <c r="AH114" s="11" t="s">
        <v>225</v>
      </c>
      <c r="AI114" s="11" t="s">
        <v>225</v>
      </c>
      <c r="AJ114" s="11" t="s">
        <v>225</v>
      </c>
      <c r="AK114" s="11" t="s">
        <v>225</v>
      </c>
    </row>
    <row r="115" spans="1:37" outlineLevel="1">
      <c r="A115" s="4" t="s">
        <v>238</v>
      </c>
      <c r="B115" s="5" t="s">
        <v>239</v>
      </c>
      <c r="C115" s="6"/>
      <c r="D115" s="7">
        <v>3689.66</v>
      </c>
      <c r="E115" s="6"/>
      <c r="F115" s="8"/>
      <c r="G115" s="6"/>
      <c r="H115" s="9">
        <v>0</v>
      </c>
      <c r="I115" s="6"/>
      <c r="J115" s="8"/>
      <c r="K115" s="6"/>
      <c r="L115" s="4">
        <v>5</v>
      </c>
      <c r="M115" s="7">
        <v>0</v>
      </c>
      <c r="N115" s="7">
        <v>0</v>
      </c>
      <c r="O115" s="7">
        <v>0</v>
      </c>
      <c r="P115" s="7">
        <v>0</v>
      </c>
      <c r="Q115" s="7">
        <v>0</v>
      </c>
      <c r="R115" s="10">
        <v>0</v>
      </c>
      <c r="S115" s="10">
        <v>0</v>
      </c>
      <c r="T115" s="10">
        <v>0</v>
      </c>
      <c r="U115" s="10">
        <v>0</v>
      </c>
      <c r="V115" s="10">
        <v>0</v>
      </c>
      <c r="W115" s="10">
        <v>0</v>
      </c>
      <c r="X115" s="10">
        <v>0</v>
      </c>
      <c r="Y115" s="10">
        <v>0</v>
      </c>
      <c r="Z115" s="10">
        <v>0</v>
      </c>
      <c r="AA115" s="10">
        <v>0</v>
      </c>
      <c r="AB115" s="11" t="s">
        <v>225</v>
      </c>
      <c r="AC115" s="11" t="s">
        <v>225</v>
      </c>
      <c r="AD115" s="11" t="s">
        <v>225</v>
      </c>
      <c r="AE115" s="11" t="s">
        <v>225</v>
      </c>
      <c r="AF115" s="11" t="s">
        <v>225</v>
      </c>
      <c r="AG115" s="11" t="s">
        <v>225</v>
      </c>
      <c r="AH115" s="11" t="s">
        <v>225</v>
      </c>
      <c r="AI115" s="11" t="s">
        <v>225</v>
      </c>
      <c r="AJ115" s="11" t="s">
        <v>225</v>
      </c>
      <c r="AK115" s="11" t="s">
        <v>225</v>
      </c>
    </row>
    <row r="116" spans="1:37" outlineLevel="1">
      <c r="A116" s="4" t="s">
        <v>240</v>
      </c>
      <c r="B116" s="5" t="s">
        <v>241</v>
      </c>
      <c r="C116" s="6"/>
      <c r="D116" s="7">
        <v>549</v>
      </c>
      <c r="E116" s="6"/>
      <c r="F116" s="8"/>
      <c r="G116" s="6"/>
      <c r="H116" s="9">
        <v>0</v>
      </c>
      <c r="I116" s="6"/>
      <c r="J116" s="8"/>
      <c r="K116" s="6"/>
      <c r="L116" s="4">
        <v>5</v>
      </c>
      <c r="M116" s="7">
        <v>0</v>
      </c>
      <c r="N116" s="7">
        <v>0</v>
      </c>
      <c r="O116" s="7">
        <v>0</v>
      </c>
      <c r="P116" s="7">
        <v>0</v>
      </c>
      <c r="Q116" s="7">
        <v>0</v>
      </c>
      <c r="R116" s="10">
        <v>0</v>
      </c>
      <c r="S116" s="10">
        <v>0</v>
      </c>
      <c r="T116" s="10">
        <v>0</v>
      </c>
      <c r="U116" s="10">
        <v>0</v>
      </c>
      <c r="V116" s="10">
        <v>0</v>
      </c>
      <c r="W116" s="10">
        <v>0</v>
      </c>
      <c r="X116" s="10">
        <v>0</v>
      </c>
      <c r="Y116" s="10">
        <v>0</v>
      </c>
      <c r="Z116" s="10">
        <v>0</v>
      </c>
      <c r="AA116" s="10">
        <v>0</v>
      </c>
      <c r="AB116" s="11" t="s">
        <v>225</v>
      </c>
      <c r="AC116" s="11" t="s">
        <v>225</v>
      </c>
      <c r="AD116" s="11" t="s">
        <v>225</v>
      </c>
      <c r="AE116" s="11" t="s">
        <v>225</v>
      </c>
      <c r="AF116" s="11" t="s">
        <v>225</v>
      </c>
      <c r="AG116" s="11" t="s">
        <v>225</v>
      </c>
      <c r="AH116" s="11" t="s">
        <v>225</v>
      </c>
      <c r="AI116" s="11" t="s">
        <v>225</v>
      </c>
      <c r="AJ116" s="11" t="s">
        <v>225</v>
      </c>
      <c r="AK116" s="11" t="s">
        <v>225</v>
      </c>
    </row>
    <row r="117" spans="1:37" s="19" customFormat="1">
      <c r="A117" s="13"/>
      <c r="B117" s="14" t="s">
        <v>242</v>
      </c>
      <c r="C117" s="15">
        <v>25</v>
      </c>
      <c r="D117" s="16">
        <v>55237.16</v>
      </c>
      <c r="E117" s="15">
        <v>21</v>
      </c>
      <c r="F117" s="16">
        <v>52880.560000000012</v>
      </c>
      <c r="G117" s="17">
        <v>0.95733669145915556</v>
      </c>
      <c r="H117" s="16">
        <v>0</v>
      </c>
      <c r="I117" s="15">
        <v>21</v>
      </c>
      <c r="J117" s="16">
        <v>52880.560000000012</v>
      </c>
      <c r="K117" s="17">
        <v>0.95733669145915556</v>
      </c>
      <c r="L117" s="17"/>
      <c r="M117" s="16">
        <v>0</v>
      </c>
      <c r="N117" s="16">
        <v>0</v>
      </c>
      <c r="O117" s="16">
        <v>0</v>
      </c>
      <c r="P117" s="16">
        <v>0</v>
      </c>
      <c r="Q117" s="16">
        <v>0</v>
      </c>
      <c r="R117" s="16">
        <v>0</v>
      </c>
      <c r="S117" s="16">
        <v>0</v>
      </c>
      <c r="T117" s="16">
        <v>0</v>
      </c>
      <c r="U117" s="16">
        <v>0</v>
      </c>
      <c r="V117" s="16">
        <v>0</v>
      </c>
      <c r="W117" s="16">
        <v>0</v>
      </c>
      <c r="X117" s="16">
        <v>0</v>
      </c>
      <c r="Y117" s="16">
        <v>0</v>
      </c>
      <c r="Z117" s="16">
        <v>0</v>
      </c>
      <c r="AA117" s="16">
        <v>0</v>
      </c>
      <c r="AB117" s="18" t="s">
        <v>225</v>
      </c>
      <c r="AC117" s="18" t="s">
        <v>225</v>
      </c>
      <c r="AD117" s="18" t="s">
        <v>225</v>
      </c>
      <c r="AE117" s="18" t="s">
        <v>225</v>
      </c>
      <c r="AF117" s="18" t="s">
        <v>225</v>
      </c>
      <c r="AG117" s="18" t="s">
        <v>225</v>
      </c>
      <c r="AH117" s="18" t="s">
        <v>225</v>
      </c>
      <c r="AI117" s="18" t="s">
        <v>225</v>
      </c>
      <c r="AJ117" s="18" t="s">
        <v>225</v>
      </c>
      <c r="AK117" s="18" t="s">
        <v>225</v>
      </c>
    </row>
    <row r="118" spans="1:37" outlineLevel="1">
      <c r="A118" s="4" t="s">
        <v>243</v>
      </c>
      <c r="B118" s="5" t="s">
        <v>244</v>
      </c>
      <c r="C118" s="6"/>
      <c r="D118" s="7">
        <v>788.9</v>
      </c>
      <c r="E118" s="6"/>
      <c r="F118" s="8"/>
      <c r="G118" s="6"/>
      <c r="H118" s="9">
        <v>0</v>
      </c>
      <c r="I118" s="6"/>
      <c r="J118" s="8"/>
      <c r="K118" s="6"/>
      <c r="L118" s="4">
        <v>5</v>
      </c>
      <c r="M118" s="7">
        <v>0</v>
      </c>
      <c r="N118" s="7">
        <v>0</v>
      </c>
      <c r="O118" s="7">
        <v>0</v>
      </c>
      <c r="P118" s="7">
        <v>0</v>
      </c>
      <c r="Q118" s="7">
        <v>0</v>
      </c>
      <c r="R118" s="10">
        <v>0</v>
      </c>
      <c r="S118" s="10">
        <v>0</v>
      </c>
      <c r="T118" s="10">
        <v>0</v>
      </c>
      <c r="U118" s="10">
        <v>0</v>
      </c>
      <c r="V118" s="10">
        <v>0</v>
      </c>
      <c r="W118" s="10">
        <v>0</v>
      </c>
      <c r="X118" s="10">
        <v>0</v>
      </c>
      <c r="Y118" s="10">
        <v>0</v>
      </c>
      <c r="Z118" s="10">
        <v>0</v>
      </c>
      <c r="AA118" s="10">
        <v>0</v>
      </c>
      <c r="AB118" s="11" t="s">
        <v>225</v>
      </c>
      <c r="AC118" s="11" t="s">
        <v>225</v>
      </c>
      <c r="AD118" s="11" t="s">
        <v>225</v>
      </c>
      <c r="AE118" s="11" t="s">
        <v>225</v>
      </c>
      <c r="AF118" s="11" t="s">
        <v>225</v>
      </c>
      <c r="AG118" s="11" t="s">
        <v>225</v>
      </c>
      <c r="AH118" s="11" t="s">
        <v>225</v>
      </c>
      <c r="AI118" s="11" t="s">
        <v>225</v>
      </c>
      <c r="AJ118" s="11" t="s">
        <v>225</v>
      </c>
      <c r="AK118" s="11" t="s">
        <v>225</v>
      </c>
    </row>
    <row r="119" spans="1:37" outlineLevel="1">
      <c r="A119" s="4" t="s">
        <v>245</v>
      </c>
      <c r="B119" s="5" t="s">
        <v>246</v>
      </c>
      <c r="C119" s="6"/>
      <c r="D119" s="7">
        <v>16</v>
      </c>
      <c r="E119" s="6"/>
      <c r="F119" s="8"/>
      <c r="G119" s="6"/>
      <c r="H119" s="9">
        <v>0</v>
      </c>
      <c r="I119" s="6"/>
      <c r="J119" s="8"/>
      <c r="K119" s="6"/>
      <c r="L119" s="4">
        <v>5</v>
      </c>
      <c r="M119" s="7">
        <v>0</v>
      </c>
      <c r="N119" s="7">
        <v>0</v>
      </c>
      <c r="O119" s="7">
        <v>0</v>
      </c>
      <c r="P119" s="7">
        <v>0</v>
      </c>
      <c r="Q119" s="7">
        <v>0</v>
      </c>
      <c r="R119" s="10">
        <v>0</v>
      </c>
      <c r="S119" s="10">
        <v>0</v>
      </c>
      <c r="T119" s="10">
        <v>0</v>
      </c>
      <c r="U119" s="10">
        <v>0</v>
      </c>
      <c r="V119" s="10">
        <v>0</v>
      </c>
      <c r="W119" s="10">
        <v>0</v>
      </c>
      <c r="X119" s="10">
        <v>0</v>
      </c>
      <c r="Y119" s="10">
        <v>0</v>
      </c>
      <c r="Z119" s="10">
        <v>0</v>
      </c>
      <c r="AA119" s="10">
        <v>0</v>
      </c>
      <c r="AB119" s="11" t="s">
        <v>225</v>
      </c>
      <c r="AC119" s="11" t="s">
        <v>225</v>
      </c>
      <c r="AD119" s="11" t="s">
        <v>225</v>
      </c>
      <c r="AE119" s="11" t="s">
        <v>225</v>
      </c>
      <c r="AF119" s="11" t="s">
        <v>225</v>
      </c>
      <c r="AG119" s="11" t="s">
        <v>225</v>
      </c>
      <c r="AH119" s="11" t="s">
        <v>225</v>
      </c>
      <c r="AI119" s="11" t="s">
        <v>225</v>
      </c>
      <c r="AJ119" s="11" t="s">
        <v>225</v>
      </c>
      <c r="AK119" s="11" t="s">
        <v>225</v>
      </c>
    </row>
    <row r="120" spans="1:37" outlineLevel="1">
      <c r="A120" s="4" t="s">
        <v>247</v>
      </c>
      <c r="B120" s="5" t="s">
        <v>248</v>
      </c>
      <c r="C120" s="6"/>
      <c r="D120" s="7">
        <v>3899.15</v>
      </c>
      <c r="E120" s="6"/>
      <c r="F120" s="8"/>
      <c r="G120" s="6"/>
      <c r="H120" s="9">
        <v>0</v>
      </c>
      <c r="I120" s="6"/>
      <c r="J120" s="8"/>
      <c r="K120" s="6"/>
      <c r="L120" s="4">
        <v>5</v>
      </c>
      <c r="M120" s="7">
        <v>0</v>
      </c>
      <c r="N120" s="7">
        <v>0</v>
      </c>
      <c r="O120" s="7">
        <v>0</v>
      </c>
      <c r="P120" s="7">
        <v>0</v>
      </c>
      <c r="Q120" s="7">
        <v>0</v>
      </c>
      <c r="R120" s="10">
        <v>0</v>
      </c>
      <c r="S120" s="10">
        <v>0</v>
      </c>
      <c r="T120" s="10">
        <v>0</v>
      </c>
      <c r="U120" s="10">
        <v>0</v>
      </c>
      <c r="V120" s="10">
        <v>0</v>
      </c>
      <c r="W120" s="10">
        <v>0</v>
      </c>
      <c r="X120" s="10">
        <v>0</v>
      </c>
      <c r="Y120" s="10">
        <v>0</v>
      </c>
      <c r="Z120" s="10">
        <v>0</v>
      </c>
      <c r="AA120" s="10">
        <v>0</v>
      </c>
      <c r="AB120" s="11" t="s">
        <v>225</v>
      </c>
      <c r="AC120" s="11" t="s">
        <v>225</v>
      </c>
      <c r="AD120" s="11" t="s">
        <v>225</v>
      </c>
      <c r="AE120" s="11" t="s">
        <v>225</v>
      </c>
      <c r="AF120" s="11" t="s">
        <v>225</v>
      </c>
      <c r="AG120" s="11" t="s">
        <v>225</v>
      </c>
      <c r="AH120" s="11" t="s">
        <v>225</v>
      </c>
      <c r="AI120" s="11" t="s">
        <v>225</v>
      </c>
      <c r="AJ120" s="11" t="s">
        <v>225</v>
      </c>
      <c r="AK120" s="11" t="s">
        <v>225</v>
      </c>
    </row>
    <row r="121" spans="1:37" outlineLevel="1">
      <c r="A121" s="4" t="s">
        <v>249</v>
      </c>
      <c r="B121" s="5" t="s">
        <v>250</v>
      </c>
      <c r="C121" s="6"/>
      <c r="D121" s="7">
        <v>8767.6</v>
      </c>
      <c r="E121" s="6"/>
      <c r="F121" s="8"/>
      <c r="G121" s="6"/>
      <c r="H121" s="9">
        <v>0</v>
      </c>
      <c r="I121" s="6"/>
      <c r="J121" s="8"/>
      <c r="K121" s="6"/>
      <c r="L121" s="4">
        <v>5</v>
      </c>
      <c r="M121" s="7">
        <v>0</v>
      </c>
      <c r="N121" s="7">
        <v>0</v>
      </c>
      <c r="O121" s="7">
        <v>0</v>
      </c>
      <c r="P121" s="7">
        <v>0</v>
      </c>
      <c r="Q121" s="7">
        <v>0</v>
      </c>
      <c r="R121" s="10">
        <v>0</v>
      </c>
      <c r="S121" s="10">
        <v>0</v>
      </c>
      <c r="T121" s="10">
        <v>0</v>
      </c>
      <c r="U121" s="10">
        <v>0</v>
      </c>
      <c r="V121" s="10">
        <v>0</v>
      </c>
      <c r="W121" s="10">
        <v>0</v>
      </c>
      <c r="X121" s="10">
        <v>0</v>
      </c>
      <c r="Y121" s="10">
        <v>0</v>
      </c>
      <c r="Z121" s="10">
        <v>0</v>
      </c>
      <c r="AA121" s="10">
        <v>0</v>
      </c>
      <c r="AB121" s="11" t="s">
        <v>225</v>
      </c>
      <c r="AC121" s="11" t="s">
        <v>225</v>
      </c>
      <c r="AD121" s="11" t="s">
        <v>225</v>
      </c>
      <c r="AE121" s="11" t="s">
        <v>225</v>
      </c>
      <c r="AF121" s="11" t="s">
        <v>225</v>
      </c>
      <c r="AG121" s="11" t="s">
        <v>225</v>
      </c>
      <c r="AH121" s="11" t="s">
        <v>225</v>
      </c>
      <c r="AI121" s="11" t="s">
        <v>225</v>
      </c>
      <c r="AJ121" s="11" t="s">
        <v>225</v>
      </c>
      <c r="AK121" s="11" t="s">
        <v>225</v>
      </c>
    </row>
    <row r="122" spans="1:37" outlineLevel="1">
      <c r="A122" s="4" t="s">
        <v>251</v>
      </c>
      <c r="B122" s="5" t="s">
        <v>252</v>
      </c>
      <c r="C122" s="6"/>
      <c r="D122" s="7">
        <v>689.3</v>
      </c>
      <c r="E122" s="6"/>
      <c r="F122" s="8"/>
      <c r="G122" s="6"/>
      <c r="H122" s="9">
        <v>0</v>
      </c>
      <c r="I122" s="6"/>
      <c r="J122" s="8"/>
      <c r="K122" s="6"/>
      <c r="L122" s="4">
        <v>5</v>
      </c>
      <c r="M122" s="7">
        <v>0</v>
      </c>
      <c r="N122" s="7">
        <v>0</v>
      </c>
      <c r="O122" s="7">
        <v>0</v>
      </c>
      <c r="P122" s="7">
        <v>0</v>
      </c>
      <c r="Q122" s="7">
        <v>0</v>
      </c>
      <c r="R122" s="10">
        <v>0</v>
      </c>
      <c r="S122" s="10">
        <v>0</v>
      </c>
      <c r="T122" s="10">
        <v>0</v>
      </c>
      <c r="U122" s="10">
        <v>0</v>
      </c>
      <c r="V122" s="10">
        <v>0</v>
      </c>
      <c r="W122" s="10">
        <v>0</v>
      </c>
      <c r="X122" s="10">
        <v>0</v>
      </c>
      <c r="Y122" s="10">
        <v>0</v>
      </c>
      <c r="Z122" s="10">
        <v>0</v>
      </c>
      <c r="AA122" s="10">
        <v>0</v>
      </c>
      <c r="AB122" s="11" t="s">
        <v>225</v>
      </c>
      <c r="AC122" s="11" t="s">
        <v>225</v>
      </c>
      <c r="AD122" s="11" t="s">
        <v>225</v>
      </c>
      <c r="AE122" s="11" t="s">
        <v>225</v>
      </c>
      <c r="AF122" s="11" t="s">
        <v>225</v>
      </c>
      <c r="AG122" s="11" t="s">
        <v>225</v>
      </c>
      <c r="AH122" s="11" t="s">
        <v>225</v>
      </c>
      <c r="AI122" s="11" t="s">
        <v>225</v>
      </c>
      <c r="AJ122" s="11" t="s">
        <v>225</v>
      </c>
      <c r="AK122" s="11" t="s">
        <v>225</v>
      </c>
    </row>
    <row r="123" spans="1:37" outlineLevel="1">
      <c r="A123" s="4" t="s">
        <v>253</v>
      </c>
      <c r="B123" s="5" t="s">
        <v>254</v>
      </c>
      <c r="C123" s="6"/>
      <c r="D123" s="7">
        <v>2187.91</v>
      </c>
      <c r="E123" s="6"/>
      <c r="F123" s="8"/>
      <c r="G123" s="6"/>
      <c r="H123" s="9">
        <v>0</v>
      </c>
      <c r="I123" s="6"/>
      <c r="J123" s="8"/>
      <c r="K123" s="6"/>
      <c r="L123" s="4">
        <v>5</v>
      </c>
      <c r="M123" s="7">
        <v>0</v>
      </c>
      <c r="N123" s="7">
        <v>0</v>
      </c>
      <c r="O123" s="7">
        <v>0</v>
      </c>
      <c r="P123" s="7">
        <v>0</v>
      </c>
      <c r="Q123" s="7">
        <v>0</v>
      </c>
      <c r="R123" s="10">
        <v>0</v>
      </c>
      <c r="S123" s="10">
        <v>0</v>
      </c>
      <c r="T123" s="10">
        <v>0</v>
      </c>
      <c r="U123" s="10">
        <v>0</v>
      </c>
      <c r="V123" s="10">
        <v>0</v>
      </c>
      <c r="W123" s="10">
        <v>0</v>
      </c>
      <c r="X123" s="10">
        <v>0</v>
      </c>
      <c r="Y123" s="10">
        <v>0</v>
      </c>
      <c r="Z123" s="10">
        <v>0</v>
      </c>
      <c r="AA123" s="10">
        <v>0</v>
      </c>
      <c r="AB123" s="11" t="s">
        <v>225</v>
      </c>
      <c r="AC123" s="11" t="s">
        <v>225</v>
      </c>
      <c r="AD123" s="11" t="s">
        <v>225</v>
      </c>
      <c r="AE123" s="11" t="s">
        <v>225</v>
      </c>
      <c r="AF123" s="11" t="s">
        <v>225</v>
      </c>
      <c r="AG123" s="11" t="s">
        <v>225</v>
      </c>
      <c r="AH123" s="11" t="s">
        <v>225</v>
      </c>
      <c r="AI123" s="11" t="s">
        <v>225</v>
      </c>
      <c r="AJ123" s="11" t="s">
        <v>225</v>
      </c>
      <c r="AK123" s="11" t="s">
        <v>225</v>
      </c>
    </row>
    <row r="124" spans="1:37" outlineLevel="1">
      <c r="A124" s="4" t="s">
        <v>255</v>
      </c>
      <c r="B124" s="5" t="s">
        <v>256</v>
      </c>
      <c r="C124" s="6"/>
      <c r="D124" s="7">
        <v>3893</v>
      </c>
      <c r="E124" s="6"/>
      <c r="F124" s="8"/>
      <c r="G124" s="6"/>
      <c r="H124" s="9">
        <v>0</v>
      </c>
      <c r="I124" s="6"/>
      <c r="J124" s="8"/>
      <c r="K124" s="6"/>
      <c r="L124" s="4">
        <v>5</v>
      </c>
      <c r="M124" s="7">
        <v>0</v>
      </c>
      <c r="N124" s="7">
        <v>0</v>
      </c>
      <c r="O124" s="7">
        <v>0</v>
      </c>
      <c r="P124" s="7">
        <v>0</v>
      </c>
      <c r="Q124" s="7">
        <v>0</v>
      </c>
      <c r="R124" s="10">
        <v>0</v>
      </c>
      <c r="S124" s="10">
        <v>0</v>
      </c>
      <c r="T124" s="10">
        <v>0</v>
      </c>
      <c r="U124" s="10">
        <v>0</v>
      </c>
      <c r="V124" s="10">
        <v>0</v>
      </c>
      <c r="W124" s="10">
        <v>0</v>
      </c>
      <c r="X124" s="10">
        <v>0</v>
      </c>
      <c r="Y124" s="10">
        <v>0</v>
      </c>
      <c r="Z124" s="10">
        <v>0</v>
      </c>
      <c r="AA124" s="10">
        <v>0</v>
      </c>
      <c r="AB124" s="11" t="s">
        <v>225</v>
      </c>
      <c r="AC124" s="11" t="s">
        <v>225</v>
      </c>
      <c r="AD124" s="11" t="s">
        <v>225</v>
      </c>
      <c r="AE124" s="11" t="s">
        <v>225</v>
      </c>
      <c r="AF124" s="11" t="s">
        <v>225</v>
      </c>
      <c r="AG124" s="11" t="s">
        <v>225</v>
      </c>
      <c r="AH124" s="11" t="s">
        <v>225</v>
      </c>
      <c r="AI124" s="11" t="s">
        <v>225</v>
      </c>
      <c r="AJ124" s="11" t="s">
        <v>225</v>
      </c>
      <c r="AK124" s="11" t="s">
        <v>225</v>
      </c>
    </row>
    <row r="125" spans="1:37" outlineLevel="1">
      <c r="A125" s="4" t="s">
        <v>257</v>
      </c>
      <c r="B125" s="5" t="s">
        <v>258</v>
      </c>
      <c r="C125" s="6"/>
      <c r="D125" s="7">
        <v>1939.11</v>
      </c>
      <c r="E125" s="6"/>
      <c r="F125" s="8"/>
      <c r="G125" s="6"/>
      <c r="H125" s="9">
        <v>0</v>
      </c>
      <c r="I125" s="6"/>
      <c r="J125" s="8"/>
      <c r="K125" s="6"/>
      <c r="L125" s="4">
        <v>5</v>
      </c>
      <c r="M125" s="7">
        <v>0</v>
      </c>
      <c r="N125" s="7">
        <v>0</v>
      </c>
      <c r="O125" s="7">
        <v>0</v>
      </c>
      <c r="P125" s="7">
        <v>0</v>
      </c>
      <c r="Q125" s="7">
        <v>0</v>
      </c>
      <c r="R125" s="10">
        <v>0</v>
      </c>
      <c r="S125" s="10">
        <v>0</v>
      </c>
      <c r="T125" s="10">
        <v>0</v>
      </c>
      <c r="U125" s="10">
        <v>0</v>
      </c>
      <c r="V125" s="10">
        <v>0</v>
      </c>
      <c r="W125" s="10">
        <v>0</v>
      </c>
      <c r="X125" s="10">
        <v>0</v>
      </c>
      <c r="Y125" s="10">
        <v>0</v>
      </c>
      <c r="Z125" s="10">
        <v>0</v>
      </c>
      <c r="AA125" s="10">
        <v>0</v>
      </c>
      <c r="AB125" s="11" t="s">
        <v>225</v>
      </c>
      <c r="AC125" s="11" t="s">
        <v>225</v>
      </c>
      <c r="AD125" s="11" t="s">
        <v>225</v>
      </c>
      <c r="AE125" s="11" t="s">
        <v>225</v>
      </c>
      <c r="AF125" s="11" t="s">
        <v>225</v>
      </c>
      <c r="AG125" s="11" t="s">
        <v>225</v>
      </c>
      <c r="AH125" s="11" t="s">
        <v>225</v>
      </c>
      <c r="AI125" s="11" t="s">
        <v>225</v>
      </c>
      <c r="AJ125" s="11" t="s">
        <v>225</v>
      </c>
      <c r="AK125" s="11" t="s">
        <v>225</v>
      </c>
    </row>
    <row r="126" spans="1:37" outlineLevel="1">
      <c r="A126" s="4" t="s">
        <v>259</v>
      </c>
      <c r="B126" s="5" t="s">
        <v>260</v>
      </c>
      <c r="C126" s="6"/>
      <c r="D126" s="7">
        <v>2677.09</v>
      </c>
      <c r="E126" s="6"/>
      <c r="F126" s="8"/>
      <c r="G126" s="6"/>
      <c r="H126" s="9">
        <v>0</v>
      </c>
      <c r="I126" s="6"/>
      <c r="J126" s="8"/>
      <c r="K126" s="6"/>
      <c r="L126" s="4">
        <v>5</v>
      </c>
      <c r="M126" s="7">
        <v>0</v>
      </c>
      <c r="N126" s="7">
        <v>0</v>
      </c>
      <c r="O126" s="7">
        <v>0</v>
      </c>
      <c r="P126" s="7">
        <v>0</v>
      </c>
      <c r="Q126" s="7">
        <v>0</v>
      </c>
      <c r="R126" s="10">
        <v>0</v>
      </c>
      <c r="S126" s="10">
        <v>0</v>
      </c>
      <c r="T126" s="10">
        <v>0</v>
      </c>
      <c r="U126" s="10">
        <v>0</v>
      </c>
      <c r="V126" s="10">
        <v>0</v>
      </c>
      <c r="W126" s="10">
        <v>0</v>
      </c>
      <c r="X126" s="10">
        <v>0</v>
      </c>
      <c r="Y126" s="10">
        <v>0</v>
      </c>
      <c r="Z126" s="10">
        <v>0</v>
      </c>
      <c r="AA126" s="10">
        <v>0</v>
      </c>
      <c r="AB126" s="11" t="s">
        <v>225</v>
      </c>
      <c r="AC126" s="11" t="s">
        <v>225</v>
      </c>
      <c r="AD126" s="11" t="s">
        <v>225</v>
      </c>
      <c r="AE126" s="11" t="s">
        <v>225</v>
      </c>
      <c r="AF126" s="11" t="s">
        <v>225</v>
      </c>
      <c r="AG126" s="11" t="s">
        <v>225</v>
      </c>
      <c r="AH126" s="11" t="s">
        <v>225</v>
      </c>
      <c r="AI126" s="11" t="s">
        <v>225</v>
      </c>
      <c r="AJ126" s="11" t="s">
        <v>225</v>
      </c>
      <c r="AK126" s="11" t="s">
        <v>225</v>
      </c>
    </row>
    <row r="127" spans="1:37" outlineLevel="1">
      <c r="A127" s="4" t="s">
        <v>261</v>
      </c>
      <c r="B127" s="5" t="s">
        <v>262</v>
      </c>
      <c r="C127" s="6"/>
      <c r="D127" s="7">
        <v>628.44000000000005</v>
      </c>
      <c r="E127" s="6"/>
      <c r="F127" s="8"/>
      <c r="G127" s="6"/>
      <c r="H127" s="9">
        <v>0</v>
      </c>
      <c r="I127" s="6"/>
      <c r="J127" s="8"/>
      <c r="K127" s="6"/>
      <c r="L127" s="4">
        <v>5</v>
      </c>
      <c r="M127" s="7">
        <v>0</v>
      </c>
      <c r="N127" s="7">
        <v>0</v>
      </c>
      <c r="O127" s="7">
        <v>0</v>
      </c>
      <c r="P127" s="7">
        <v>0</v>
      </c>
      <c r="Q127" s="7">
        <v>0</v>
      </c>
      <c r="R127" s="10">
        <v>0</v>
      </c>
      <c r="S127" s="10">
        <v>0</v>
      </c>
      <c r="T127" s="10">
        <v>0</v>
      </c>
      <c r="U127" s="10">
        <v>0</v>
      </c>
      <c r="V127" s="10">
        <v>0</v>
      </c>
      <c r="W127" s="10">
        <v>0</v>
      </c>
      <c r="X127" s="10">
        <v>0</v>
      </c>
      <c r="Y127" s="10">
        <v>0</v>
      </c>
      <c r="Z127" s="10">
        <v>0</v>
      </c>
      <c r="AA127" s="10">
        <v>0</v>
      </c>
      <c r="AB127" s="11" t="s">
        <v>225</v>
      </c>
      <c r="AC127" s="11" t="s">
        <v>225</v>
      </c>
      <c r="AD127" s="11" t="s">
        <v>225</v>
      </c>
      <c r="AE127" s="11" t="s">
        <v>225</v>
      </c>
      <c r="AF127" s="11" t="s">
        <v>225</v>
      </c>
      <c r="AG127" s="11" t="s">
        <v>225</v>
      </c>
      <c r="AH127" s="11" t="s">
        <v>225</v>
      </c>
      <c r="AI127" s="11" t="s">
        <v>225</v>
      </c>
      <c r="AJ127" s="11" t="s">
        <v>225</v>
      </c>
      <c r="AK127" s="11" t="s">
        <v>225</v>
      </c>
    </row>
    <row r="128" spans="1:37" outlineLevel="1">
      <c r="A128" s="4" t="s">
        <v>263</v>
      </c>
      <c r="B128" s="5" t="s">
        <v>264</v>
      </c>
      <c r="C128" s="6"/>
      <c r="D128" s="7">
        <v>2438.4</v>
      </c>
      <c r="E128" s="6"/>
      <c r="F128" s="8"/>
      <c r="G128" s="6"/>
      <c r="H128" s="9">
        <v>0</v>
      </c>
      <c r="I128" s="6"/>
      <c r="J128" s="8"/>
      <c r="K128" s="6"/>
      <c r="L128" s="4">
        <v>5</v>
      </c>
      <c r="M128" s="7">
        <v>0</v>
      </c>
      <c r="N128" s="7">
        <v>0</v>
      </c>
      <c r="O128" s="7">
        <v>0</v>
      </c>
      <c r="P128" s="7">
        <v>0</v>
      </c>
      <c r="Q128" s="7">
        <v>0</v>
      </c>
      <c r="R128" s="10">
        <v>0</v>
      </c>
      <c r="S128" s="10">
        <v>0</v>
      </c>
      <c r="T128" s="10">
        <v>0</v>
      </c>
      <c r="U128" s="10">
        <v>0</v>
      </c>
      <c r="V128" s="10">
        <v>0</v>
      </c>
      <c r="W128" s="10">
        <v>0</v>
      </c>
      <c r="X128" s="10">
        <v>0</v>
      </c>
      <c r="Y128" s="10">
        <v>0</v>
      </c>
      <c r="Z128" s="10">
        <v>0</v>
      </c>
      <c r="AA128" s="10">
        <v>0</v>
      </c>
      <c r="AB128" s="11" t="s">
        <v>225</v>
      </c>
      <c r="AC128" s="11" t="s">
        <v>225</v>
      </c>
      <c r="AD128" s="11" t="s">
        <v>225</v>
      </c>
      <c r="AE128" s="11" t="s">
        <v>225</v>
      </c>
      <c r="AF128" s="11" t="s">
        <v>225</v>
      </c>
      <c r="AG128" s="11" t="s">
        <v>225</v>
      </c>
      <c r="AH128" s="11" t="s">
        <v>225</v>
      </c>
      <c r="AI128" s="11" t="s">
        <v>225</v>
      </c>
      <c r="AJ128" s="11" t="s">
        <v>225</v>
      </c>
      <c r="AK128" s="11" t="s">
        <v>225</v>
      </c>
    </row>
    <row r="129" spans="1:37" outlineLevel="1">
      <c r="A129" s="4" t="s">
        <v>265</v>
      </c>
      <c r="B129" s="5" t="s">
        <v>266</v>
      </c>
      <c r="C129" s="6"/>
      <c r="D129" s="7">
        <v>0.08</v>
      </c>
      <c r="E129" s="6"/>
      <c r="F129" s="8"/>
      <c r="G129" s="6"/>
      <c r="H129" s="9">
        <v>0</v>
      </c>
      <c r="I129" s="6"/>
      <c r="J129" s="8"/>
      <c r="K129" s="6"/>
      <c r="L129" s="4">
        <v>5</v>
      </c>
      <c r="M129" s="7">
        <v>0</v>
      </c>
      <c r="N129" s="7">
        <v>0</v>
      </c>
      <c r="O129" s="7">
        <v>0</v>
      </c>
      <c r="P129" s="7">
        <v>0</v>
      </c>
      <c r="Q129" s="7">
        <v>0</v>
      </c>
      <c r="R129" s="10">
        <v>0</v>
      </c>
      <c r="S129" s="10">
        <v>0</v>
      </c>
      <c r="T129" s="10">
        <v>0</v>
      </c>
      <c r="U129" s="10">
        <v>0</v>
      </c>
      <c r="V129" s="10">
        <v>0</v>
      </c>
      <c r="W129" s="10">
        <v>0</v>
      </c>
      <c r="X129" s="10">
        <v>0</v>
      </c>
      <c r="Y129" s="10">
        <v>0</v>
      </c>
      <c r="Z129" s="10">
        <v>0</v>
      </c>
      <c r="AA129" s="10">
        <v>0</v>
      </c>
      <c r="AB129" s="11" t="s">
        <v>225</v>
      </c>
      <c r="AC129" s="11" t="s">
        <v>225</v>
      </c>
      <c r="AD129" s="11" t="s">
        <v>225</v>
      </c>
      <c r="AE129" s="11" t="s">
        <v>225</v>
      </c>
      <c r="AF129" s="11" t="s">
        <v>225</v>
      </c>
      <c r="AG129" s="11" t="s">
        <v>225</v>
      </c>
      <c r="AH129" s="11" t="s">
        <v>225</v>
      </c>
      <c r="AI129" s="11" t="s">
        <v>225</v>
      </c>
      <c r="AJ129" s="11" t="s">
        <v>225</v>
      </c>
      <c r="AK129" s="11" t="s">
        <v>225</v>
      </c>
    </row>
    <row r="130" spans="1:37" outlineLevel="1">
      <c r="A130" s="4" t="s">
        <v>267</v>
      </c>
      <c r="B130" s="5" t="s">
        <v>268</v>
      </c>
      <c r="C130" s="6"/>
      <c r="D130" s="7">
        <v>22409</v>
      </c>
      <c r="E130" s="6"/>
      <c r="F130" s="8"/>
      <c r="G130" s="6"/>
      <c r="H130" s="9">
        <v>0</v>
      </c>
      <c r="I130" s="6"/>
      <c r="J130" s="8"/>
      <c r="K130" s="6"/>
      <c r="L130" s="4">
        <v>5</v>
      </c>
      <c r="M130" s="7">
        <v>0</v>
      </c>
      <c r="N130" s="7">
        <v>0</v>
      </c>
      <c r="O130" s="7">
        <v>0</v>
      </c>
      <c r="P130" s="7">
        <v>0</v>
      </c>
      <c r="Q130" s="7">
        <v>0</v>
      </c>
      <c r="R130" s="10">
        <v>0</v>
      </c>
      <c r="S130" s="10">
        <v>0</v>
      </c>
      <c r="T130" s="10">
        <v>0</v>
      </c>
      <c r="U130" s="10">
        <v>0</v>
      </c>
      <c r="V130" s="10">
        <v>0</v>
      </c>
      <c r="W130" s="10">
        <v>0</v>
      </c>
      <c r="X130" s="10">
        <v>0</v>
      </c>
      <c r="Y130" s="10">
        <v>0</v>
      </c>
      <c r="Z130" s="10">
        <v>0</v>
      </c>
      <c r="AA130" s="10">
        <v>0</v>
      </c>
      <c r="AB130" s="11" t="s">
        <v>225</v>
      </c>
      <c r="AC130" s="11" t="s">
        <v>225</v>
      </c>
      <c r="AD130" s="11" t="s">
        <v>225</v>
      </c>
      <c r="AE130" s="11" t="s">
        <v>225</v>
      </c>
      <c r="AF130" s="11" t="s">
        <v>225</v>
      </c>
      <c r="AG130" s="11" t="s">
        <v>225</v>
      </c>
      <c r="AH130" s="11" t="s">
        <v>225</v>
      </c>
      <c r="AI130" s="11" t="s">
        <v>225</v>
      </c>
      <c r="AJ130" s="11" t="s">
        <v>225</v>
      </c>
      <c r="AK130" s="11" t="s">
        <v>225</v>
      </c>
    </row>
    <row r="131" spans="1:37" outlineLevel="1">
      <c r="A131" s="4" t="s">
        <v>269</v>
      </c>
      <c r="B131" s="5" t="s">
        <v>270</v>
      </c>
      <c r="C131" s="6"/>
      <c r="D131" s="7">
        <v>17253</v>
      </c>
      <c r="E131" s="6"/>
      <c r="F131" s="8"/>
      <c r="G131" s="6"/>
      <c r="H131" s="9">
        <v>0</v>
      </c>
      <c r="I131" s="6"/>
      <c r="J131" s="8"/>
      <c r="K131" s="6"/>
      <c r="L131" s="4">
        <v>5</v>
      </c>
      <c r="M131" s="7">
        <v>0</v>
      </c>
      <c r="N131" s="7">
        <v>0</v>
      </c>
      <c r="O131" s="7">
        <v>0</v>
      </c>
      <c r="P131" s="7">
        <v>0</v>
      </c>
      <c r="Q131" s="7">
        <v>0</v>
      </c>
      <c r="R131" s="10">
        <v>0</v>
      </c>
      <c r="S131" s="10">
        <v>0</v>
      </c>
      <c r="T131" s="10">
        <v>0</v>
      </c>
      <c r="U131" s="10">
        <v>0</v>
      </c>
      <c r="V131" s="10">
        <v>0</v>
      </c>
      <c r="W131" s="10">
        <v>0</v>
      </c>
      <c r="X131" s="10">
        <v>0</v>
      </c>
      <c r="Y131" s="10">
        <v>0</v>
      </c>
      <c r="Z131" s="10">
        <v>0</v>
      </c>
      <c r="AA131" s="10">
        <v>0</v>
      </c>
      <c r="AB131" s="11" t="s">
        <v>225</v>
      </c>
      <c r="AC131" s="11" t="s">
        <v>225</v>
      </c>
      <c r="AD131" s="11" t="s">
        <v>225</v>
      </c>
      <c r="AE131" s="11" t="s">
        <v>225</v>
      </c>
      <c r="AF131" s="11" t="s">
        <v>225</v>
      </c>
      <c r="AG131" s="11" t="s">
        <v>225</v>
      </c>
      <c r="AH131" s="11" t="s">
        <v>225</v>
      </c>
      <c r="AI131" s="11" t="s">
        <v>225</v>
      </c>
      <c r="AJ131" s="11" t="s">
        <v>225</v>
      </c>
      <c r="AK131" s="11" t="s">
        <v>225</v>
      </c>
    </row>
    <row r="132" spans="1:37" outlineLevel="1">
      <c r="A132" s="4" t="s">
        <v>271</v>
      </c>
      <c r="B132" s="5" t="s">
        <v>272</v>
      </c>
      <c r="C132" s="6"/>
      <c r="D132" s="7">
        <v>11419</v>
      </c>
      <c r="E132" s="6"/>
      <c r="F132" s="8"/>
      <c r="G132" s="6"/>
      <c r="H132" s="9">
        <v>0</v>
      </c>
      <c r="I132" s="6"/>
      <c r="J132" s="8"/>
      <c r="K132" s="6"/>
      <c r="L132" s="4">
        <v>5</v>
      </c>
      <c r="M132" s="7">
        <v>0</v>
      </c>
      <c r="N132" s="7">
        <v>0</v>
      </c>
      <c r="O132" s="7">
        <v>0</v>
      </c>
      <c r="P132" s="7">
        <v>0</v>
      </c>
      <c r="Q132" s="7">
        <v>0</v>
      </c>
      <c r="R132" s="10">
        <v>0</v>
      </c>
      <c r="S132" s="10">
        <v>0</v>
      </c>
      <c r="T132" s="10">
        <v>0</v>
      </c>
      <c r="U132" s="10">
        <v>0</v>
      </c>
      <c r="V132" s="10">
        <v>0</v>
      </c>
      <c r="W132" s="10">
        <v>0</v>
      </c>
      <c r="X132" s="10">
        <v>0</v>
      </c>
      <c r="Y132" s="10">
        <v>0</v>
      </c>
      <c r="Z132" s="10">
        <v>0</v>
      </c>
      <c r="AA132" s="10">
        <v>0</v>
      </c>
      <c r="AB132" s="11" t="s">
        <v>225</v>
      </c>
      <c r="AC132" s="11" t="s">
        <v>225</v>
      </c>
      <c r="AD132" s="11" t="s">
        <v>225</v>
      </c>
      <c r="AE132" s="11" t="s">
        <v>225</v>
      </c>
      <c r="AF132" s="11" t="s">
        <v>225</v>
      </c>
      <c r="AG132" s="11" t="s">
        <v>225</v>
      </c>
      <c r="AH132" s="11" t="s">
        <v>225</v>
      </c>
      <c r="AI132" s="11" t="s">
        <v>225</v>
      </c>
      <c r="AJ132" s="11" t="s">
        <v>225</v>
      </c>
      <c r="AK132" s="11" t="s">
        <v>225</v>
      </c>
    </row>
    <row r="133" spans="1:37" outlineLevel="1">
      <c r="A133" s="4" t="s">
        <v>273</v>
      </c>
      <c r="B133" s="5" t="s">
        <v>274</v>
      </c>
      <c r="C133" s="6"/>
      <c r="D133" s="7">
        <v>0</v>
      </c>
      <c r="E133" s="6"/>
      <c r="F133" s="8"/>
      <c r="G133" s="6"/>
      <c r="H133" s="9">
        <v>0</v>
      </c>
      <c r="I133" s="6"/>
      <c r="J133" s="8"/>
      <c r="K133" s="6"/>
      <c r="L133" s="4">
        <v>5</v>
      </c>
      <c r="M133" s="7">
        <v>0</v>
      </c>
      <c r="N133" s="7">
        <v>0</v>
      </c>
      <c r="O133" s="7">
        <v>0</v>
      </c>
      <c r="P133" s="7">
        <v>0</v>
      </c>
      <c r="Q133" s="7">
        <v>0</v>
      </c>
      <c r="R133" s="10">
        <v>0</v>
      </c>
      <c r="S133" s="10">
        <v>0</v>
      </c>
      <c r="T133" s="10">
        <v>0</v>
      </c>
      <c r="U133" s="10">
        <v>0</v>
      </c>
      <c r="V133" s="10">
        <v>0</v>
      </c>
      <c r="W133" s="10">
        <v>0</v>
      </c>
      <c r="X133" s="10">
        <v>0</v>
      </c>
      <c r="Y133" s="10">
        <v>0</v>
      </c>
      <c r="Z133" s="10">
        <v>0</v>
      </c>
      <c r="AA133" s="10">
        <v>0</v>
      </c>
      <c r="AB133" s="11" t="s">
        <v>225</v>
      </c>
      <c r="AC133" s="11" t="s">
        <v>225</v>
      </c>
      <c r="AD133" s="11" t="s">
        <v>225</v>
      </c>
      <c r="AE133" s="11" t="s">
        <v>225</v>
      </c>
      <c r="AF133" s="11" t="s">
        <v>225</v>
      </c>
      <c r="AG133" s="11" t="s">
        <v>225</v>
      </c>
      <c r="AH133" s="11" t="s">
        <v>225</v>
      </c>
      <c r="AI133" s="11" t="s">
        <v>225</v>
      </c>
      <c r="AJ133" s="11" t="s">
        <v>225</v>
      </c>
      <c r="AK133" s="11" t="s">
        <v>225</v>
      </c>
    </row>
    <row r="134" spans="1:37" outlineLevel="1">
      <c r="A134" s="4" t="s">
        <v>275</v>
      </c>
      <c r="B134" s="5" t="s">
        <v>276</v>
      </c>
      <c r="C134" s="6"/>
      <c r="D134" s="7">
        <v>3901.8</v>
      </c>
      <c r="E134" s="6"/>
      <c r="F134" s="8"/>
      <c r="G134" s="6"/>
      <c r="H134" s="9">
        <v>0</v>
      </c>
      <c r="I134" s="6"/>
      <c r="J134" s="8"/>
      <c r="K134" s="6"/>
      <c r="L134" s="4">
        <v>5</v>
      </c>
      <c r="M134" s="7">
        <v>0</v>
      </c>
      <c r="N134" s="7">
        <v>0</v>
      </c>
      <c r="O134" s="7">
        <v>0</v>
      </c>
      <c r="P134" s="7">
        <v>0</v>
      </c>
      <c r="Q134" s="7">
        <v>0</v>
      </c>
      <c r="R134" s="10">
        <v>0</v>
      </c>
      <c r="S134" s="10">
        <v>0</v>
      </c>
      <c r="T134" s="10">
        <v>0</v>
      </c>
      <c r="U134" s="10">
        <v>0</v>
      </c>
      <c r="V134" s="10">
        <v>0</v>
      </c>
      <c r="W134" s="10">
        <v>0</v>
      </c>
      <c r="X134" s="10">
        <v>0</v>
      </c>
      <c r="Y134" s="10">
        <v>0</v>
      </c>
      <c r="Z134" s="10">
        <v>0</v>
      </c>
      <c r="AA134" s="10">
        <v>0</v>
      </c>
      <c r="AB134" s="11" t="s">
        <v>225</v>
      </c>
      <c r="AC134" s="11" t="s">
        <v>225</v>
      </c>
      <c r="AD134" s="11" t="s">
        <v>225</v>
      </c>
      <c r="AE134" s="11" t="s">
        <v>225</v>
      </c>
      <c r="AF134" s="11" t="s">
        <v>225</v>
      </c>
      <c r="AG134" s="11" t="s">
        <v>225</v>
      </c>
      <c r="AH134" s="11" t="s">
        <v>225</v>
      </c>
      <c r="AI134" s="11" t="s">
        <v>225</v>
      </c>
      <c r="AJ134" s="11" t="s">
        <v>225</v>
      </c>
      <c r="AK134" s="11" t="s">
        <v>225</v>
      </c>
    </row>
    <row r="135" spans="1:37" outlineLevel="1">
      <c r="A135" s="4" t="s">
        <v>277</v>
      </c>
      <c r="B135" s="5" t="s">
        <v>278</v>
      </c>
      <c r="C135" s="6"/>
      <c r="D135" s="7">
        <v>0.42</v>
      </c>
      <c r="E135" s="6"/>
      <c r="F135" s="8"/>
      <c r="G135" s="6"/>
      <c r="H135" s="9">
        <v>0</v>
      </c>
      <c r="I135" s="6"/>
      <c r="J135" s="8"/>
      <c r="K135" s="6"/>
      <c r="L135" s="4">
        <v>5</v>
      </c>
      <c r="M135" s="7">
        <v>0</v>
      </c>
      <c r="N135" s="7">
        <v>0</v>
      </c>
      <c r="O135" s="7">
        <v>0</v>
      </c>
      <c r="P135" s="7">
        <v>0</v>
      </c>
      <c r="Q135" s="7">
        <v>0</v>
      </c>
      <c r="R135" s="10">
        <v>0</v>
      </c>
      <c r="S135" s="10">
        <v>0</v>
      </c>
      <c r="T135" s="10">
        <v>0</v>
      </c>
      <c r="U135" s="10">
        <v>0</v>
      </c>
      <c r="V135" s="10">
        <v>0</v>
      </c>
      <c r="W135" s="10">
        <v>0</v>
      </c>
      <c r="X135" s="10">
        <v>0</v>
      </c>
      <c r="Y135" s="10">
        <v>0</v>
      </c>
      <c r="Z135" s="10">
        <v>0</v>
      </c>
      <c r="AA135" s="10">
        <v>0</v>
      </c>
      <c r="AB135" s="11" t="s">
        <v>225</v>
      </c>
      <c r="AC135" s="11" t="s">
        <v>225</v>
      </c>
      <c r="AD135" s="11" t="s">
        <v>225</v>
      </c>
      <c r="AE135" s="11" t="s">
        <v>225</v>
      </c>
      <c r="AF135" s="11" t="s">
        <v>225</v>
      </c>
      <c r="AG135" s="11" t="s">
        <v>225</v>
      </c>
      <c r="AH135" s="11" t="s">
        <v>225</v>
      </c>
      <c r="AI135" s="11" t="s">
        <v>225</v>
      </c>
      <c r="AJ135" s="11" t="s">
        <v>225</v>
      </c>
      <c r="AK135" s="11" t="s">
        <v>225</v>
      </c>
    </row>
    <row r="136" spans="1:37" outlineLevel="1">
      <c r="A136" s="4" t="s">
        <v>279</v>
      </c>
      <c r="B136" s="5" t="s">
        <v>280</v>
      </c>
      <c r="C136" s="6"/>
      <c r="D136" s="7">
        <v>0</v>
      </c>
      <c r="E136" s="6"/>
      <c r="F136" s="8"/>
      <c r="G136" s="6"/>
      <c r="H136" s="9">
        <v>0</v>
      </c>
      <c r="I136" s="6"/>
      <c r="J136" s="8"/>
      <c r="K136" s="6"/>
      <c r="L136" s="4">
        <v>5</v>
      </c>
      <c r="M136" s="7">
        <v>0</v>
      </c>
      <c r="N136" s="7">
        <v>0</v>
      </c>
      <c r="O136" s="7">
        <v>0</v>
      </c>
      <c r="P136" s="7">
        <v>0</v>
      </c>
      <c r="Q136" s="7">
        <v>0</v>
      </c>
      <c r="R136" s="10">
        <v>0</v>
      </c>
      <c r="S136" s="10">
        <v>0</v>
      </c>
      <c r="T136" s="10">
        <v>0</v>
      </c>
      <c r="U136" s="10">
        <v>0</v>
      </c>
      <c r="V136" s="10">
        <v>0</v>
      </c>
      <c r="W136" s="10">
        <v>0</v>
      </c>
      <c r="X136" s="10">
        <v>0</v>
      </c>
      <c r="Y136" s="10">
        <v>0</v>
      </c>
      <c r="Z136" s="10">
        <v>0</v>
      </c>
      <c r="AA136" s="10">
        <v>0</v>
      </c>
      <c r="AB136" s="11" t="s">
        <v>225</v>
      </c>
      <c r="AC136" s="11" t="s">
        <v>225</v>
      </c>
      <c r="AD136" s="11" t="s">
        <v>225</v>
      </c>
      <c r="AE136" s="11" t="s">
        <v>225</v>
      </c>
      <c r="AF136" s="11" t="s">
        <v>225</v>
      </c>
      <c r="AG136" s="11" t="s">
        <v>225</v>
      </c>
      <c r="AH136" s="11" t="s">
        <v>225</v>
      </c>
      <c r="AI136" s="11" t="s">
        <v>225</v>
      </c>
      <c r="AJ136" s="11" t="s">
        <v>225</v>
      </c>
      <c r="AK136" s="11" t="s">
        <v>225</v>
      </c>
    </row>
    <row r="137" spans="1:37" outlineLevel="1">
      <c r="A137" s="4" t="s">
        <v>281</v>
      </c>
      <c r="B137" s="5" t="s">
        <v>282</v>
      </c>
      <c r="C137" s="6"/>
      <c r="D137" s="7">
        <v>2053.0100000000002</v>
      </c>
      <c r="E137" s="6"/>
      <c r="F137" s="8"/>
      <c r="G137" s="6"/>
      <c r="H137" s="9">
        <v>0</v>
      </c>
      <c r="I137" s="6"/>
      <c r="J137" s="8"/>
      <c r="K137" s="6"/>
      <c r="L137" s="4">
        <v>5</v>
      </c>
      <c r="M137" s="7">
        <v>0</v>
      </c>
      <c r="N137" s="7">
        <v>0</v>
      </c>
      <c r="O137" s="7">
        <v>0</v>
      </c>
      <c r="P137" s="7">
        <v>0</v>
      </c>
      <c r="Q137" s="7">
        <v>0</v>
      </c>
      <c r="R137" s="10">
        <v>0</v>
      </c>
      <c r="S137" s="10">
        <v>0</v>
      </c>
      <c r="T137" s="10">
        <v>0</v>
      </c>
      <c r="U137" s="10">
        <v>0</v>
      </c>
      <c r="V137" s="10">
        <v>0</v>
      </c>
      <c r="W137" s="10">
        <v>0</v>
      </c>
      <c r="X137" s="10">
        <v>0</v>
      </c>
      <c r="Y137" s="10">
        <v>0</v>
      </c>
      <c r="Z137" s="10">
        <v>0</v>
      </c>
      <c r="AA137" s="10">
        <v>0</v>
      </c>
      <c r="AB137" s="11" t="s">
        <v>225</v>
      </c>
      <c r="AC137" s="11" t="s">
        <v>225</v>
      </c>
      <c r="AD137" s="11" t="s">
        <v>225</v>
      </c>
      <c r="AE137" s="11" t="s">
        <v>225</v>
      </c>
      <c r="AF137" s="11" t="s">
        <v>225</v>
      </c>
      <c r="AG137" s="11" t="s">
        <v>225</v>
      </c>
      <c r="AH137" s="11" t="s">
        <v>225</v>
      </c>
      <c r="AI137" s="11" t="s">
        <v>225</v>
      </c>
      <c r="AJ137" s="11" t="s">
        <v>225</v>
      </c>
      <c r="AK137" s="11" t="s">
        <v>225</v>
      </c>
    </row>
    <row r="138" spans="1:37" outlineLevel="1">
      <c r="A138" s="4" t="s">
        <v>283</v>
      </c>
      <c r="B138" s="5" t="s">
        <v>284</v>
      </c>
      <c r="C138" s="6"/>
      <c r="D138" s="7">
        <v>51.35</v>
      </c>
      <c r="E138" s="6"/>
      <c r="F138" s="8"/>
      <c r="G138" s="6"/>
      <c r="H138" s="9">
        <v>0</v>
      </c>
      <c r="I138" s="6"/>
      <c r="J138" s="8"/>
      <c r="K138" s="6"/>
      <c r="L138" s="4">
        <v>5</v>
      </c>
      <c r="M138" s="7">
        <v>0</v>
      </c>
      <c r="N138" s="7">
        <v>0</v>
      </c>
      <c r="O138" s="7">
        <v>0</v>
      </c>
      <c r="P138" s="7">
        <v>0</v>
      </c>
      <c r="Q138" s="7">
        <v>0</v>
      </c>
      <c r="R138" s="10">
        <v>0</v>
      </c>
      <c r="S138" s="10">
        <v>0</v>
      </c>
      <c r="T138" s="10">
        <v>0</v>
      </c>
      <c r="U138" s="10">
        <v>0</v>
      </c>
      <c r="V138" s="10">
        <v>0</v>
      </c>
      <c r="W138" s="10">
        <v>0</v>
      </c>
      <c r="X138" s="10">
        <v>0</v>
      </c>
      <c r="Y138" s="10">
        <v>0</v>
      </c>
      <c r="Z138" s="10">
        <v>0</v>
      </c>
      <c r="AA138" s="10">
        <v>0</v>
      </c>
      <c r="AB138" s="11" t="s">
        <v>225</v>
      </c>
      <c r="AC138" s="11" t="s">
        <v>225</v>
      </c>
      <c r="AD138" s="11" t="s">
        <v>225</v>
      </c>
      <c r="AE138" s="11" t="s">
        <v>225</v>
      </c>
      <c r="AF138" s="11" t="s">
        <v>225</v>
      </c>
      <c r="AG138" s="11" t="s">
        <v>225</v>
      </c>
      <c r="AH138" s="11" t="s">
        <v>225</v>
      </c>
      <c r="AI138" s="11" t="s">
        <v>225</v>
      </c>
      <c r="AJ138" s="11" t="s">
        <v>225</v>
      </c>
      <c r="AK138" s="11" t="s">
        <v>225</v>
      </c>
    </row>
    <row r="139" spans="1:37" outlineLevel="1">
      <c r="A139" s="4" t="s">
        <v>285</v>
      </c>
      <c r="B139" s="5" t="s">
        <v>286</v>
      </c>
      <c r="C139" s="6"/>
      <c r="D139" s="7">
        <v>782.02</v>
      </c>
      <c r="E139" s="6"/>
      <c r="F139" s="8"/>
      <c r="G139" s="6"/>
      <c r="H139" s="9">
        <v>0</v>
      </c>
      <c r="I139" s="6"/>
      <c r="J139" s="8"/>
      <c r="K139" s="6"/>
      <c r="L139" s="4">
        <v>5</v>
      </c>
      <c r="M139" s="7">
        <v>0</v>
      </c>
      <c r="N139" s="7">
        <v>0</v>
      </c>
      <c r="O139" s="7">
        <v>0</v>
      </c>
      <c r="P139" s="7">
        <v>0</v>
      </c>
      <c r="Q139" s="7">
        <v>0</v>
      </c>
      <c r="R139" s="10">
        <v>0</v>
      </c>
      <c r="S139" s="10">
        <v>0</v>
      </c>
      <c r="T139" s="10">
        <v>0</v>
      </c>
      <c r="U139" s="10">
        <v>0</v>
      </c>
      <c r="V139" s="10">
        <v>0</v>
      </c>
      <c r="W139" s="10">
        <v>0</v>
      </c>
      <c r="X139" s="10">
        <v>0</v>
      </c>
      <c r="Y139" s="10">
        <v>0</v>
      </c>
      <c r="Z139" s="10">
        <v>0</v>
      </c>
      <c r="AA139" s="10">
        <v>0</v>
      </c>
      <c r="AB139" s="11" t="s">
        <v>225</v>
      </c>
      <c r="AC139" s="11" t="s">
        <v>225</v>
      </c>
      <c r="AD139" s="11" t="s">
        <v>225</v>
      </c>
      <c r="AE139" s="11" t="s">
        <v>225</v>
      </c>
      <c r="AF139" s="11" t="s">
        <v>225</v>
      </c>
      <c r="AG139" s="11" t="s">
        <v>225</v>
      </c>
      <c r="AH139" s="11" t="s">
        <v>225</v>
      </c>
      <c r="AI139" s="11" t="s">
        <v>225</v>
      </c>
      <c r="AJ139" s="11" t="s">
        <v>225</v>
      </c>
      <c r="AK139" s="11" t="s">
        <v>225</v>
      </c>
    </row>
    <row r="140" spans="1:37" outlineLevel="1">
      <c r="A140" s="4" t="s">
        <v>287</v>
      </c>
      <c r="B140" s="5" t="s">
        <v>288</v>
      </c>
      <c r="C140" s="6"/>
      <c r="D140" s="7">
        <v>3.46</v>
      </c>
      <c r="E140" s="6"/>
      <c r="F140" s="8"/>
      <c r="G140" s="6"/>
      <c r="H140" s="9">
        <v>0</v>
      </c>
      <c r="I140" s="6"/>
      <c r="J140" s="8"/>
      <c r="K140" s="6"/>
      <c r="L140" s="4">
        <v>5</v>
      </c>
      <c r="M140" s="7">
        <v>0</v>
      </c>
      <c r="N140" s="7">
        <v>0</v>
      </c>
      <c r="O140" s="7">
        <v>0</v>
      </c>
      <c r="P140" s="7">
        <v>0</v>
      </c>
      <c r="Q140" s="7">
        <v>0</v>
      </c>
      <c r="R140" s="10">
        <v>0</v>
      </c>
      <c r="S140" s="10">
        <v>0</v>
      </c>
      <c r="T140" s="10">
        <v>0</v>
      </c>
      <c r="U140" s="10">
        <v>0</v>
      </c>
      <c r="V140" s="10">
        <v>0</v>
      </c>
      <c r="W140" s="10">
        <v>0</v>
      </c>
      <c r="X140" s="10">
        <v>0</v>
      </c>
      <c r="Y140" s="10">
        <v>0</v>
      </c>
      <c r="Z140" s="10">
        <v>0</v>
      </c>
      <c r="AA140" s="10">
        <v>0</v>
      </c>
      <c r="AB140" s="11" t="s">
        <v>225</v>
      </c>
      <c r="AC140" s="11" t="s">
        <v>225</v>
      </c>
      <c r="AD140" s="11" t="s">
        <v>225</v>
      </c>
      <c r="AE140" s="11" t="s">
        <v>225</v>
      </c>
      <c r="AF140" s="11" t="s">
        <v>225</v>
      </c>
      <c r="AG140" s="11" t="s">
        <v>225</v>
      </c>
      <c r="AH140" s="11" t="s">
        <v>225</v>
      </c>
      <c r="AI140" s="11" t="s">
        <v>225</v>
      </c>
      <c r="AJ140" s="11" t="s">
        <v>225</v>
      </c>
      <c r="AK140" s="11" t="s">
        <v>225</v>
      </c>
    </row>
    <row r="141" spans="1:37" outlineLevel="1">
      <c r="A141" s="4" t="s">
        <v>289</v>
      </c>
      <c r="B141" s="5" t="s">
        <v>290</v>
      </c>
      <c r="C141" s="6"/>
      <c r="D141" s="7">
        <v>9566.1299999999992</v>
      </c>
      <c r="E141" s="6"/>
      <c r="F141" s="8"/>
      <c r="G141" s="6"/>
      <c r="H141" s="9">
        <v>0</v>
      </c>
      <c r="I141" s="6"/>
      <c r="J141" s="8"/>
      <c r="K141" s="6"/>
      <c r="L141" s="4">
        <v>5</v>
      </c>
      <c r="M141" s="7">
        <v>0</v>
      </c>
      <c r="N141" s="7">
        <v>0</v>
      </c>
      <c r="O141" s="7">
        <v>0</v>
      </c>
      <c r="P141" s="7">
        <v>0</v>
      </c>
      <c r="Q141" s="7">
        <v>0</v>
      </c>
      <c r="R141" s="10">
        <v>0</v>
      </c>
      <c r="S141" s="10">
        <v>0</v>
      </c>
      <c r="T141" s="10">
        <v>0</v>
      </c>
      <c r="U141" s="10">
        <v>0</v>
      </c>
      <c r="V141" s="10">
        <v>0</v>
      </c>
      <c r="W141" s="10">
        <v>0</v>
      </c>
      <c r="X141" s="10">
        <v>0</v>
      </c>
      <c r="Y141" s="10">
        <v>0</v>
      </c>
      <c r="Z141" s="10">
        <v>0</v>
      </c>
      <c r="AA141" s="10">
        <v>0</v>
      </c>
      <c r="AB141" s="11" t="s">
        <v>225</v>
      </c>
      <c r="AC141" s="11" t="s">
        <v>225</v>
      </c>
      <c r="AD141" s="11" t="s">
        <v>225</v>
      </c>
      <c r="AE141" s="11" t="s">
        <v>225</v>
      </c>
      <c r="AF141" s="11" t="s">
        <v>225</v>
      </c>
      <c r="AG141" s="11" t="s">
        <v>225</v>
      </c>
      <c r="AH141" s="11" t="s">
        <v>225</v>
      </c>
      <c r="AI141" s="11" t="s">
        <v>225</v>
      </c>
      <c r="AJ141" s="11" t="s">
        <v>225</v>
      </c>
      <c r="AK141" s="11" t="s">
        <v>225</v>
      </c>
    </row>
    <row r="142" spans="1:37" outlineLevel="1">
      <c r="A142" s="4" t="s">
        <v>291</v>
      </c>
      <c r="B142" s="5" t="s">
        <v>292</v>
      </c>
      <c r="C142" s="6"/>
      <c r="D142" s="7">
        <v>0.6</v>
      </c>
      <c r="E142" s="6"/>
      <c r="F142" s="8"/>
      <c r="G142" s="6"/>
      <c r="H142" s="9">
        <v>0</v>
      </c>
      <c r="I142" s="6"/>
      <c r="J142" s="8"/>
      <c r="K142" s="6"/>
      <c r="L142" s="4">
        <v>5</v>
      </c>
      <c r="M142" s="7">
        <v>0</v>
      </c>
      <c r="N142" s="7">
        <v>0</v>
      </c>
      <c r="O142" s="7">
        <v>0</v>
      </c>
      <c r="P142" s="7">
        <v>0</v>
      </c>
      <c r="Q142" s="7">
        <v>0</v>
      </c>
      <c r="R142" s="10">
        <v>0</v>
      </c>
      <c r="S142" s="10">
        <v>0</v>
      </c>
      <c r="T142" s="10">
        <v>0</v>
      </c>
      <c r="U142" s="10">
        <v>0</v>
      </c>
      <c r="V142" s="10">
        <v>0</v>
      </c>
      <c r="W142" s="10">
        <v>0</v>
      </c>
      <c r="X142" s="10">
        <v>0</v>
      </c>
      <c r="Y142" s="10">
        <v>0</v>
      </c>
      <c r="Z142" s="10">
        <v>0</v>
      </c>
      <c r="AA142" s="10">
        <v>0</v>
      </c>
      <c r="AB142" s="11" t="s">
        <v>225</v>
      </c>
      <c r="AC142" s="11" t="s">
        <v>225</v>
      </c>
      <c r="AD142" s="11" t="s">
        <v>225</v>
      </c>
      <c r="AE142" s="11" t="s">
        <v>225</v>
      </c>
      <c r="AF142" s="11" t="s">
        <v>225</v>
      </c>
      <c r="AG142" s="11" t="s">
        <v>225</v>
      </c>
      <c r="AH142" s="11" t="s">
        <v>225</v>
      </c>
      <c r="AI142" s="11" t="s">
        <v>225</v>
      </c>
      <c r="AJ142" s="11" t="s">
        <v>225</v>
      </c>
      <c r="AK142" s="11" t="s">
        <v>225</v>
      </c>
    </row>
    <row r="143" spans="1:37" outlineLevel="1">
      <c r="A143" s="4" t="s">
        <v>293</v>
      </c>
      <c r="B143" s="5" t="s">
        <v>294</v>
      </c>
      <c r="C143" s="6"/>
      <c r="D143" s="7">
        <v>3410.79</v>
      </c>
      <c r="E143" s="6"/>
      <c r="F143" s="8"/>
      <c r="G143" s="6"/>
      <c r="H143" s="9">
        <v>0</v>
      </c>
      <c r="I143" s="6"/>
      <c r="J143" s="8"/>
      <c r="K143" s="6"/>
      <c r="L143" s="4">
        <v>5</v>
      </c>
      <c r="M143" s="7">
        <v>0</v>
      </c>
      <c r="N143" s="7">
        <v>0</v>
      </c>
      <c r="O143" s="7">
        <v>0</v>
      </c>
      <c r="P143" s="7">
        <v>0</v>
      </c>
      <c r="Q143" s="7">
        <v>0</v>
      </c>
      <c r="R143" s="10">
        <v>0</v>
      </c>
      <c r="S143" s="10">
        <v>0</v>
      </c>
      <c r="T143" s="10">
        <v>0</v>
      </c>
      <c r="U143" s="10">
        <v>0</v>
      </c>
      <c r="V143" s="10">
        <v>0</v>
      </c>
      <c r="W143" s="10">
        <v>0</v>
      </c>
      <c r="X143" s="10">
        <v>0</v>
      </c>
      <c r="Y143" s="10">
        <v>0</v>
      </c>
      <c r="Z143" s="10">
        <v>0</v>
      </c>
      <c r="AA143" s="10">
        <v>0</v>
      </c>
      <c r="AB143" s="11" t="s">
        <v>225</v>
      </c>
      <c r="AC143" s="11" t="s">
        <v>225</v>
      </c>
      <c r="AD143" s="11" t="s">
        <v>225</v>
      </c>
      <c r="AE143" s="11" t="s">
        <v>225</v>
      </c>
      <c r="AF143" s="11" t="s">
        <v>225</v>
      </c>
      <c r="AG143" s="11" t="s">
        <v>225</v>
      </c>
      <c r="AH143" s="11" t="s">
        <v>225</v>
      </c>
      <c r="AI143" s="11" t="s">
        <v>225</v>
      </c>
      <c r="AJ143" s="11" t="s">
        <v>225</v>
      </c>
      <c r="AK143" s="11" t="s">
        <v>225</v>
      </c>
    </row>
    <row r="144" spans="1:37" outlineLevel="1">
      <c r="A144" s="4" t="s">
        <v>295</v>
      </c>
      <c r="B144" s="5" t="s">
        <v>296</v>
      </c>
      <c r="C144" s="6"/>
      <c r="D144" s="7">
        <v>6.7</v>
      </c>
      <c r="E144" s="6"/>
      <c r="F144" s="8"/>
      <c r="G144" s="6"/>
      <c r="H144" s="9">
        <v>0</v>
      </c>
      <c r="I144" s="6"/>
      <c r="J144" s="8"/>
      <c r="K144" s="6"/>
      <c r="L144" s="4">
        <v>5</v>
      </c>
      <c r="M144" s="7">
        <v>0</v>
      </c>
      <c r="N144" s="7">
        <v>0</v>
      </c>
      <c r="O144" s="7">
        <v>0</v>
      </c>
      <c r="P144" s="7">
        <v>0</v>
      </c>
      <c r="Q144" s="7">
        <v>0</v>
      </c>
      <c r="R144" s="10">
        <v>0</v>
      </c>
      <c r="S144" s="10">
        <v>0</v>
      </c>
      <c r="T144" s="10">
        <v>0</v>
      </c>
      <c r="U144" s="10">
        <v>0</v>
      </c>
      <c r="V144" s="10">
        <v>0</v>
      </c>
      <c r="W144" s="10">
        <v>0</v>
      </c>
      <c r="X144" s="10">
        <v>0</v>
      </c>
      <c r="Y144" s="10">
        <v>0</v>
      </c>
      <c r="Z144" s="10">
        <v>0</v>
      </c>
      <c r="AA144" s="10">
        <v>0</v>
      </c>
      <c r="AB144" s="11" t="s">
        <v>225</v>
      </c>
      <c r="AC144" s="11" t="s">
        <v>225</v>
      </c>
      <c r="AD144" s="11" t="s">
        <v>225</v>
      </c>
      <c r="AE144" s="11" t="s">
        <v>225</v>
      </c>
      <c r="AF144" s="11" t="s">
        <v>225</v>
      </c>
      <c r="AG144" s="11" t="s">
        <v>225</v>
      </c>
      <c r="AH144" s="11" t="s">
        <v>225</v>
      </c>
      <c r="AI144" s="11" t="s">
        <v>225</v>
      </c>
      <c r="AJ144" s="11" t="s">
        <v>225</v>
      </c>
      <c r="AK144" s="11" t="s">
        <v>225</v>
      </c>
    </row>
    <row r="145" spans="1:37" outlineLevel="1">
      <c r="A145" s="4" t="s">
        <v>297</v>
      </c>
      <c r="B145" s="5" t="s">
        <v>298</v>
      </c>
      <c r="C145" s="6"/>
      <c r="D145" s="7">
        <v>2201</v>
      </c>
      <c r="E145" s="6"/>
      <c r="F145" s="8"/>
      <c r="G145" s="6"/>
      <c r="H145" s="9">
        <v>0</v>
      </c>
      <c r="I145" s="6"/>
      <c r="J145" s="8"/>
      <c r="K145" s="6"/>
      <c r="L145" s="4">
        <v>5</v>
      </c>
      <c r="M145" s="7">
        <v>0</v>
      </c>
      <c r="N145" s="7">
        <v>0</v>
      </c>
      <c r="O145" s="7">
        <v>0</v>
      </c>
      <c r="P145" s="7">
        <v>0</v>
      </c>
      <c r="Q145" s="7">
        <v>0</v>
      </c>
      <c r="R145" s="10">
        <v>0</v>
      </c>
      <c r="S145" s="10">
        <v>0</v>
      </c>
      <c r="T145" s="10">
        <v>0</v>
      </c>
      <c r="U145" s="10">
        <v>0</v>
      </c>
      <c r="V145" s="10">
        <v>0</v>
      </c>
      <c r="W145" s="10">
        <v>0</v>
      </c>
      <c r="X145" s="10">
        <v>0</v>
      </c>
      <c r="Y145" s="10">
        <v>0</v>
      </c>
      <c r="Z145" s="10">
        <v>0</v>
      </c>
      <c r="AA145" s="10">
        <v>0</v>
      </c>
      <c r="AB145" s="11" t="s">
        <v>225</v>
      </c>
      <c r="AC145" s="11" t="s">
        <v>225</v>
      </c>
      <c r="AD145" s="11" t="s">
        <v>225</v>
      </c>
      <c r="AE145" s="11" t="s">
        <v>225</v>
      </c>
      <c r="AF145" s="11" t="s">
        <v>225</v>
      </c>
      <c r="AG145" s="11" t="s">
        <v>225</v>
      </c>
      <c r="AH145" s="11" t="s">
        <v>225</v>
      </c>
      <c r="AI145" s="11" t="s">
        <v>225</v>
      </c>
      <c r="AJ145" s="11" t="s">
        <v>225</v>
      </c>
      <c r="AK145" s="11" t="s">
        <v>225</v>
      </c>
    </row>
    <row r="146" spans="1:37" outlineLevel="1">
      <c r="A146" s="4" t="s">
        <v>299</v>
      </c>
      <c r="B146" s="5" t="s">
        <v>300</v>
      </c>
      <c r="C146" s="6"/>
      <c r="D146" s="7">
        <v>88.7</v>
      </c>
      <c r="E146" s="6"/>
      <c r="F146" s="8"/>
      <c r="G146" s="6"/>
      <c r="H146" s="9">
        <v>0</v>
      </c>
      <c r="I146" s="6"/>
      <c r="J146" s="8"/>
      <c r="K146" s="6"/>
      <c r="L146" s="4">
        <v>5</v>
      </c>
      <c r="M146" s="7">
        <v>0</v>
      </c>
      <c r="N146" s="7">
        <v>0</v>
      </c>
      <c r="O146" s="7">
        <v>0</v>
      </c>
      <c r="P146" s="7">
        <v>0</v>
      </c>
      <c r="Q146" s="7">
        <v>0</v>
      </c>
      <c r="R146" s="10">
        <v>0</v>
      </c>
      <c r="S146" s="10">
        <v>0</v>
      </c>
      <c r="T146" s="10">
        <v>0</v>
      </c>
      <c r="U146" s="10">
        <v>0</v>
      </c>
      <c r="V146" s="10">
        <v>0</v>
      </c>
      <c r="W146" s="10">
        <v>0</v>
      </c>
      <c r="X146" s="10">
        <v>0</v>
      </c>
      <c r="Y146" s="10">
        <v>0</v>
      </c>
      <c r="Z146" s="10">
        <v>0</v>
      </c>
      <c r="AA146" s="10">
        <v>0</v>
      </c>
      <c r="AB146" s="11" t="s">
        <v>225</v>
      </c>
      <c r="AC146" s="11" t="s">
        <v>225</v>
      </c>
      <c r="AD146" s="11" t="s">
        <v>225</v>
      </c>
      <c r="AE146" s="11" t="s">
        <v>225</v>
      </c>
      <c r="AF146" s="11" t="s">
        <v>225</v>
      </c>
      <c r="AG146" s="11" t="s">
        <v>225</v>
      </c>
      <c r="AH146" s="11" t="s">
        <v>225</v>
      </c>
      <c r="AI146" s="11" t="s">
        <v>225</v>
      </c>
      <c r="AJ146" s="11" t="s">
        <v>225</v>
      </c>
      <c r="AK146" s="11" t="s">
        <v>225</v>
      </c>
    </row>
    <row r="147" spans="1:37" outlineLevel="1">
      <c r="A147" s="4" t="s">
        <v>301</v>
      </c>
      <c r="B147" s="5" t="s">
        <v>302</v>
      </c>
      <c r="C147" s="6"/>
      <c r="D147" s="7">
        <v>0.46</v>
      </c>
      <c r="E147" s="6"/>
      <c r="F147" s="8"/>
      <c r="G147" s="6"/>
      <c r="H147" s="9">
        <v>0</v>
      </c>
      <c r="I147" s="6"/>
      <c r="J147" s="8"/>
      <c r="K147" s="6"/>
      <c r="L147" s="4">
        <v>5</v>
      </c>
      <c r="M147" s="7">
        <v>0</v>
      </c>
      <c r="N147" s="7">
        <v>0</v>
      </c>
      <c r="O147" s="7">
        <v>0</v>
      </c>
      <c r="P147" s="7">
        <v>0</v>
      </c>
      <c r="Q147" s="7">
        <v>0</v>
      </c>
      <c r="R147" s="10">
        <v>0</v>
      </c>
      <c r="S147" s="10">
        <v>0</v>
      </c>
      <c r="T147" s="10">
        <v>0</v>
      </c>
      <c r="U147" s="10">
        <v>0</v>
      </c>
      <c r="V147" s="10">
        <v>0</v>
      </c>
      <c r="W147" s="10">
        <v>0</v>
      </c>
      <c r="X147" s="10">
        <v>0</v>
      </c>
      <c r="Y147" s="10">
        <v>0</v>
      </c>
      <c r="Z147" s="10">
        <v>0</v>
      </c>
      <c r="AA147" s="10">
        <v>0</v>
      </c>
      <c r="AB147" s="11" t="s">
        <v>225</v>
      </c>
      <c r="AC147" s="11" t="s">
        <v>225</v>
      </c>
      <c r="AD147" s="11" t="s">
        <v>225</v>
      </c>
      <c r="AE147" s="11" t="s">
        <v>225</v>
      </c>
      <c r="AF147" s="11" t="s">
        <v>225</v>
      </c>
      <c r="AG147" s="11" t="s">
        <v>225</v>
      </c>
      <c r="AH147" s="11" t="s">
        <v>225</v>
      </c>
      <c r="AI147" s="11" t="s">
        <v>225</v>
      </c>
      <c r="AJ147" s="11" t="s">
        <v>225</v>
      </c>
      <c r="AK147" s="11" t="s">
        <v>225</v>
      </c>
    </row>
    <row r="148" spans="1:37" outlineLevel="1">
      <c r="A148" s="4" t="s">
        <v>303</v>
      </c>
      <c r="B148" s="5" t="s">
        <v>304</v>
      </c>
      <c r="C148" s="6"/>
      <c r="D148" s="7">
        <v>0</v>
      </c>
      <c r="E148" s="6"/>
      <c r="F148" s="8"/>
      <c r="G148" s="6"/>
      <c r="H148" s="9">
        <v>0</v>
      </c>
      <c r="I148" s="6"/>
      <c r="J148" s="8"/>
      <c r="K148" s="6"/>
      <c r="L148" s="4">
        <v>5</v>
      </c>
      <c r="M148" s="7">
        <v>0</v>
      </c>
      <c r="N148" s="7">
        <v>0</v>
      </c>
      <c r="O148" s="7">
        <v>0</v>
      </c>
      <c r="P148" s="7">
        <v>0</v>
      </c>
      <c r="Q148" s="7">
        <v>0</v>
      </c>
      <c r="R148" s="10">
        <v>0</v>
      </c>
      <c r="S148" s="10">
        <v>0</v>
      </c>
      <c r="T148" s="10">
        <v>0</v>
      </c>
      <c r="U148" s="10">
        <v>0</v>
      </c>
      <c r="V148" s="10">
        <v>0</v>
      </c>
      <c r="W148" s="10">
        <v>0</v>
      </c>
      <c r="X148" s="10">
        <v>0</v>
      </c>
      <c r="Y148" s="10">
        <v>0</v>
      </c>
      <c r="Z148" s="10">
        <v>0</v>
      </c>
      <c r="AA148" s="10">
        <v>0</v>
      </c>
      <c r="AB148" s="11" t="s">
        <v>225</v>
      </c>
      <c r="AC148" s="11" t="s">
        <v>225</v>
      </c>
      <c r="AD148" s="11" t="s">
        <v>225</v>
      </c>
      <c r="AE148" s="11" t="s">
        <v>225</v>
      </c>
      <c r="AF148" s="11" t="s">
        <v>225</v>
      </c>
      <c r="AG148" s="11" t="s">
        <v>225</v>
      </c>
      <c r="AH148" s="11" t="s">
        <v>225</v>
      </c>
      <c r="AI148" s="11" t="s">
        <v>225</v>
      </c>
      <c r="AJ148" s="11" t="s">
        <v>225</v>
      </c>
      <c r="AK148" s="11" t="s">
        <v>225</v>
      </c>
    </row>
    <row r="149" spans="1:37" outlineLevel="1">
      <c r="A149" s="4" t="s">
        <v>305</v>
      </c>
      <c r="B149" s="5" t="s">
        <v>306</v>
      </c>
      <c r="C149" s="6"/>
      <c r="D149" s="7">
        <v>827</v>
      </c>
      <c r="E149" s="6"/>
      <c r="F149" s="8"/>
      <c r="G149" s="6"/>
      <c r="H149" s="9">
        <v>0</v>
      </c>
      <c r="I149" s="6"/>
      <c r="J149" s="8"/>
      <c r="K149" s="6"/>
      <c r="L149" s="4">
        <v>5</v>
      </c>
      <c r="M149" s="7">
        <v>0</v>
      </c>
      <c r="N149" s="7">
        <v>0</v>
      </c>
      <c r="O149" s="7">
        <v>0</v>
      </c>
      <c r="P149" s="7">
        <v>0</v>
      </c>
      <c r="Q149" s="7">
        <v>0</v>
      </c>
      <c r="R149" s="10">
        <v>0</v>
      </c>
      <c r="S149" s="10">
        <v>0</v>
      </c>
      <c r="T149" s="10">
        <v>0</v>
      </c>
      <c r="U149" s="10">
        <v>0</v>
      </c>
      <c r="V149" s="10">
        <v>0</v>
      </c>
      <c r="W149" s="10">
        <v>0</v>
      </c>
      <c r="X149" s="10">
        <v>0</v>
      </c>
      <c r="Y149" s="10">
        <v>0</v>
      </c>
      <c r="Z149" s="10">
        <v>0</v>
      </c>
      <c r="AA149" s="10">
        <v>0</v>
      </c>
      <c r="AB149" s="11" t="s">
        <v>225</v>
      </c>
      <c r="AC149" s="11" t="s">
        <v>225</v>
      </c>
      <c r="AD149" s="11" t="s">
        <v>225</v>
      </c>
      <c r="AE149" s="11" t="s">
        <v>225</v>
      </c>
      <c r="AF149" s="11" t="s">
        <v>225</v>
      </c>
      <c r="AG149" s="11" t="s">
        <v>225</v>
      </c>
      <c r="AH149" s="11" t="s">
        <v>225</v>
      </c>
      <c r="AI149" s="11" t="s">
        <v>225</v>
      </c>
      <c r="AJ149" s="11" t="s">
        <v>225</v>
      </c>
      <c r="AK149" s="11" t="s">
        <v>225</v>
      </c>
    </row>
    <row r="150" spans="1:37" outlineLevel="1">
      <c r="A150" s="4" t="s">
        <v>307</v>
      </c>
      <c r="B150" s="5" t="s">
        <v>308</v>
      </c>
      <c r="C150" s="6"/>
      <c r="D150" s="7">
        <v>369.5</v>
      </c>
      <c r="E150" s="6"/>
      <c r="F150" s="8"/>
      <c r="G150" s="6"/>
      <c r="H150" s="9">
        <v>0</v>
      </c>
      <c r="I150" s="6"/>
      <c r="J150" s="8"/>
      <c r="K150" s="6"/>
      <c r="L150" s="4">
        <v>5</v>
      </c>
      <c r="M150" s="7">
        <v>0</v>
      </c>
      <c r="N150" s="7">
        <v>0</v>
      </c>
      <c r="O150" s="7">
        <v>0</v>
      </c>
      <c r="P150" s="7">
        <v>0</v>
      </c>
      <c r="Q150" s="7">
        <v>0</v>
      </c>
      <c r="R150" s="10">
        <v>0</v>
      </c>
      <c r="S150" s="10">
        <v>0</v>
      </c>
      <c r="T150" s="10">
        <v>0</v>
      </c>
      <c r="U150" s="10">
        <v>0</v>
      </c>
      <c r="V150" s="10">
        <v>0</v>
      </c>
      <c r="W150" s="10">
        <v>0</v>
      </c>
      <c r="X150" s="10">
        <v>0</v>
      </c>
      <c r="Y150" s="10">
        <v>0</v>
      </c>
      <c r="Z150" s="10">
        <v>0</v>
      </c>
      <c r="AA150" s="10">
        <v>0</v>
      </c>
      <c r="AB150" s="11" t="s">
        <v>225</v>
      </c>
      <c r="AC150" s="11" t="s">
        <v>225</v>
      </c>
      <c r="AD150" s="11" t="s">
        <v>225</v>
      </c>
      <c r="AE150" s="11" t="s">
        <v>225</v>
      </c>
      <c r="AF150" s="11" t="s">
        <v>225</v>
      </c>
      <c r="AG150" s="11" t="s">
        <v>225</v>
      </c>
      <c r="AH150" s="11" t="s">
        <v>225</v>
      </c>
      <c r="AI150" s="11" t="s">
        <v>225</v>
      </c>
      <c r="AJ150" s="11" t="s">
        <v>225</v>
      </c>
      <c r="AK150" s="11" t="s">
        <v>225</v>
      </c>
    </row>
    <row r="151" spans="1:37" outlineLevel="1">
      <c r="A151" s="4" t="s">
        <v>309</v>
      </c>
      <c r="B151" s="5" t="s">
        <v>310</v>
      </c>
      <c r="C151" s="6"/>
      <c r="D151" s="7">
        <v>1001.49</v>
      </c>
      <c r="E151" s="6"/>
      <c r="F151" s="8"/>
      <c r="G151" s="6"/>
      <c r="H151" s="9">
        <v>0</v>
      </c>
      <c r="I151" s="6"/>
      <c r="J151" s="8"/>
      <c r="K151" s="6"/>
      <c r="L151" s="4">
        <v>5</v>
      </c>
      <c r="M151" s="7">
        <v>0</v>
      </c>
      <c r="N151" s="7">
        <v>0</v>
      </c>
      <c r="O151" s="7">
        <v>0</v>
      </c>
      <c r="P151" s="7">
        <v>0</v>
      </c>
      <c r="Q151" s="7">
        <v>0</v>
      </c>
      <c r="R151" s="10">
        <v>0</v>
      </c>
      <c r="S151" s="10">
        <v>0</v>
      </c>
      <c r="T151" s="10">
        <v>0</v>
      </c>
      <c r="U151" s="10">
        <v>0</v>
      </c>
      <c r="V151" s="10">
        <v>0</v>
      </c>
      <c r="W151" s="10">
        <v>0</v>
      </c>
      <c r="X151" s="10">
        <v>0</v>
      </c>
      <c r="Y151" s="10">
        <v>0</v>
      </c>
      <c r="Z151" s="10">
        <v>0</v>
      </c>
      <c r="AA151" s="10">
        <v>0</v>
      </c>
      <c r="AB151" s="11" t="s">
        <v>225</v>
      </c>
      <c r="AC151" s="11" t="s">
        <v>225</v>
      </c>
      <c r="AD151" s="11" t="s">
        <v>225</v>
      </c>
      <c r="AE151" s="11" t="s">
        <v>225</v>
      </c>
      <c r="AF151" s="11" t="s">
        <v>225</v>
      </c>
      <c r="AG151" s="11" t="s">
        <v>225</v>
      </c>
      <c r="AH151" s="11" t="s">
        <v>225</v>
      </c>
      <c r="AI151" s="11" t="s">
        <v>225</v>
      </c>
      <c r="AJ151" s="11" t="s">
        <v>225</v>
      </c>
      <c r="AK151" s="11" t="s">
        <v>225</v>
      </c>
    </row>
    <row r="152" spans="1:37" outlineLevel="1">
      <c r="A152" s="4" t="s">
        <v>311</v>
      </c>
      <c r="B152" s="5" t="s">
        <v>312</v>
      </c>
      <c r="C152" s="6"/>
      <c r="D152" s="7">
        <v>12180</v>
      </c>
      <c r="E152" s="6"/>
      <c r="F152" s="8"/>
      <c r="G152" s="6"/>
      <c r="H152" s="9">
        <v>0</v>
      </c>
      <c r="I152" s="6"/>
      <c r="J152" s="8"/>
      <c r="K152" s="6"/>
      <c r="L152" s="4">
        <v>5</v>
      </c>
      <c r="M152" s="7">
        <v>0</v>
      </c>
      <c r="N152" s="7">
        <v>0</v>
      </c>
      <c r="O152" s="7">
        <v>0</v>
      </c>
      <c r="P152" s="7">
        <v>0</v>
      </c>
      <c r="Q152" s="7">
        <v>0</v>
      </c>
      <c r="R152" s="10">
        <v>0</v>
      </c>
      <c r="S152" s="10">
        <v>0</v>
      </c>
      <c r="T152" s="10">
        <v>0</v>
      </c>
      <c r="U152" s="10">
        <v>0</v>
      </c>
      <c r="V152" s="10">
        <v>0</v>
      </c>
      <c r="W152" s="10">
        <v>0</v>
      </c>
      <c r="X152" s="10">
        <v>0</v>
      </c>
      <c r="Y152" s="10">
        <v>0</v>
      </c>
      <c r="Z152" s="10">
        <v>0</v>
      </c>
      <c r="AA152" s="10">
        <v>0</v>
      </c>
      <c r="AB152" s="11" t="s">
        <v>225</v>
      </c>
      <c r="AC152" s="11" t="s">
        <v>225</v>
      </c>
      <c r="AD152" s="11" t="s">
        <v>225</v>
      </c>
      <c r="AE152" s="11" t="s">
        <v>225</v>
      </c>
      <c r="AF152" s="11" t="s">
        <v>225</v>
      </c>
      <c r="AG152" s="11" t="s">
        <v>225</v>
      </c>
      <c r="AH152" s="11" t="s">
        <v>225</v>
      </c>
      <c r="AI152" s="11" t="s">
        <v>225</v>
      </c>
      <c r="AJ152" s="11" t="s">
        <v>225</v>
      </c>
      <c r="AK152" s="11" t="s">
        <v>225</v>
      </c>
    </row>
    <row r="153" spans="1:37" outlineLevel="1">
      <c r="A153" s="4" t="s">
        <v>313</v>
      </c>
      <c r="B153" s="5" t="s">
        <v>314</v>
      </c>
      <c r="C153" s="6"/>
      <c r="D153" s="7">
        <v>9483</v>
      </c>
      <c r="E153" s="6"/>
      <c r="F153" s="8"/>
      <c r="G153" s="6"/>
      <c r="H153" s="9">
        <v>0</v>
      </c>
      <c r="I153" s="6"/>
      <c r="J153" s="8"/>
      <c r="K153" s="6"/>
      <c r="L153" s="4">
        <v>5</v>
      </c>
      <c r="M153" s="7">
        <v>0</v>
      </c>
      <c r="N153" s="7">
        <v>0</v>
      </c>
      <c r="O153" s="7">
        <v>0</v>
      </c>
      <c r="P153" s="7">
        <v>0</v>
      </c>
      <c r="Q153" s="7">
        <v>0</v>
      </c>
      <c r="R153" s="10">
        <v>0</v>
      </c>
      <c r="S153" s="10">
        <v>0</v>
      </c>
      <c r="T153" s="10">
        <v>0</v>
      </c>
      <c r="U153" s="10">
        <v>0</v>
      </c>
      <c r="V153" s="10">
        <v>0</v>
      </c>
      <c r="W153" s="10">
        <v>0</v>
      </c>
      <c r="X153" s="10">
        <v>0</v>
      </c>
      <c r="Y153" s="10">
        <v>0</v>
      </c>
      <c r="Z153" s="10">
        <v>0</v>
      </c>
      <c r="AA153" s="10">
        <v>0</v>
      </c>
      <c r="AB153" s="11" t="s">
        <v>225</v>
      </c>
      <c r="AC153" s="11" t="s">
        <v>225</v>
      </c>
      <c r="AD153" s="11" t="s">
        <v>225</v>
      </c>
      <c r="AE153" s="11" t="s">
        <v>225</v>
      </c>
      <c r="AF153" s="11" t="s">
        <v>225</v>
      </c>
      <c r="AG153" s="11" t="s">
        <v>225</v>
      </c>
      <c r="AH153" s="11" t="s">
        <v>225</v>
      </c>
      <c r="AI153" s="11" t="s">
        <v>225</v>
      </c>
      <c r="AJ153" s="11" t="s">
        <v>225</v>
      </c>
      <c r="AK153" s="11" t="s">
        <v>225</v>
      </c>
    </row>
    <row r="154" spans="1:37" outlineLevel="1">
      <c r="A154" s="4" t="s">
        <v>315</v>
      </c>
      <c r="B154" s="5" t="s">
        <v>316</v>
      </c>
      <c r="C154" s="6"/>
      <c r="D154" s="7">
        <v>3312</v>
      </c>
      <c r="E154" s="6"/>
      <c r="F154" s="8"/>
      <c r="G154" s="6"/>
      <c r="H154" s="9" t="s">
        <v>225</v>
      </c>
      <c r="I154" s="6"/>
      <c r="J154" s="8"/>
      <c r="K154" s="6"/>
      <c r="L154" s="4">
        <v>4</v>
      </c>
      <c r="M154" s="7">
        <v>0</v>
      </c>
      <c r="N154" s="7">
        <v>0</v>
      </c>
      <c r="O154" s="7">
        <v>0</v>
      </c>
      <c r="P154" s="7">
        <v>0</v>
      </c>
      <c r="Q154" s="7" t="s">
        <v>225</v>
      </c>
      <c r="R154" s="10">
        <v>0</v>
      </c>
      <c r="S154" s="10">
        <v>0</v>
      </c>
      <c r="T154" s="10">
        <v>0</v>
      </c>
      <c r="U154" s="10" t="s">
        <v>225</v>
      </c>
      <c r="V154" s="10">
        <v>0</v>
      </c>
      <c r="W154" s="10">
        <v>0</v>
      </c>
      <c r="X154" s="10" t="s">
        <v>225</v>
      </c>
      <c r="Y154" s="10">
        <v>0</v>
      </c>
      <c r="Z154" s="10" t="s">
        <v>225</v>
      </c>
      <c r="AA154" s="10" t="s">
        <v>225</v>
      </c>
      <c r="AB154" s="11" t="s">
        <v>225</v>
      </c>
      <c r="AC154" s="11" t="s">
        <v>225</v>
      </c>
      <c r="AD154" s="11" t="s">
        <v>225</v>
      </c>
      <c r="AE154" s="11" t="s">
        <v>225</v>
      </c>
      <c r="AF154" s="11" t="s">
        <v>225</v>
      </c>
      <c r="AG154" s="11" t="s">
        <v>225</v>
      </c>
      <c r="AH154" s="11" t="s">
        <v>225</v>
      </c>
      <c r="AI154" s="11" t="s">
        <v>225</v>
      </c>
      <c r="AJ154" s="11" t="s">
        <v>225</v>
      </c>
      <c r="AK154" s="11" t="s">
        <v>225</v>
      </c>
    </row>
    <row r="155" spans="1:37" outlineLevel="1">
      <c r="A155" s="4" t="s">
        <v>317</v>
      </c>
      <c r="B155" s="5" t="s">
        <v>318</v>
      </c>
      <c r="C155" s="6"/>
      <c r="D155" s="7">
        <v>386.5</v>
      </c>
      <c r="E155" s="6"/>
      <c r="F155" s="8"/>
      <c r="G155" s="6"/>
      <c r="H155" s="9">
        <v>0</v>
      </c>
      <c r="I155" s="6"/>
      <c r="J155" s="8"/>
      <c r="K155" s="6"/>
      <c r="L155" s="4">
        <v>5</v>
      </c>
      <c r="M155" s="7">
        <v>0</v>
      </c>
      <c r="N155" s="7">
        <v>0</v>
      </c>
      <c r="O155" s="7">
        <v>0</v>
      </c>
      <c r="P155" s="7">
        <v>0</v>
      </c>
      <c r="Q155" s="7">
        <v>0</v>
      </c>
      <c r="R155" s="10">
        <v>0</v>
      </c>
      <c r="S155" s="10">
        <v>0</v>
      </c>
      <c r="T155" s="10">
        <v>0</v>
      </c>
      <c r="U155" s="10">
        <v>0</v>
      </c>
      <c r="V155" s="10">
        <v>0</v>
      </c>
      <c r="W155" s="10">
        <v>0</v>
      </c>
      <c r="X155" s="10">
        <v>0</v>
      </c>
      <c r="Y155" s="10">
        <v>0</v>
      </c>
      <c r="Z155" s="10">
        <v>0</v>
      </c>
      <c r="AA155" s="10">
        <v>0</v>
      </c>
      <c r="AB155" s="11" t="s">
        <v>225</v>
      </c>
      <c r="AC155" s="11" t="s">
        <v>225</v>
      </c>
      <c r="AD155" s="11" t="s">
        <v>225</v>
      </c>
      <c r="AE155" s="11" t="s">
        <v>225</v>
      </c>
      <c r="AF155" s="11" t="s">
        <v>225</v>
      </c>
      <c r="AG155" s="11" t="s">
        <v>225</v>
      </c>
      <c r="AH155" s="11" t="s">
        <v>225</v>
      </c>
      <c r="AI155" s="11" t="s">
        <v>225</v>
      </c>
      <c r="AJ155" s="11" t="s">
        <v>225</v>
      </c>
      <c r="AK155" s="11" t="s">
        <v>225</v>
      </c>
    </row>
    <row r="156" spans="1:37" outlineLevel="1">
      <c r="A156" s="4" t="s">
        <v>319</v>
      </c>
      <c r="B156" s="5" t="s">
        <v>320</v>
      </c>
      <c r="C156" s="6"/>
      <c r="D156" s="7">
        <v>6929.05</v>
      </c>
      <c r="E156" s="6"/>
      <c r="F156" s="8"/>
      <c r="G156" s="6"/>
      <c r="H156" s="9">
        <v>0</v>
      </c>
      <c r="I156" s="6"/>
      <c r="J156" s="8"/>
      <c r="K156" s="6"/>
      <c r="L156" s="4">
        <v>5</v>
      </c>
      <c r="M156" s="7">
        <v>0</v>
      </c>
      <c r="N156" s="7">
        <v>0</v>
      </c>
      <c r="O156" s="7">
        <v>0</v>
      </c>
      <c r="P156" s="7">
        <v>0</v>
      </c>
      <c r="Q156" s="7">
        <v>0</v>
      </c>
      <c r="R156" s="10">
        <v>0</v>
      </c>
      <c r="S156" s="10">
        <v>0</v>
      </c>
      <c r="T156" s="10">
        <v>0</v>
      </c>
      <c r="U156" s="10">
        <v>0</v>
      </c>
      <c r="V156" s="10">
        <v>0</v>
      </c>
      <c r="W156" s="10">
        <v>0</v>
      </c>
      <c r="X156" s="10">
        <v>0</v>
      </c>
      <c r="Y156" s="10">
        <v>0</v>
      </c>
      <c r="Z156" s="10">
        <v>0</v>
      </c>
      <c r="AA156" s="10">
        <v>0</v>
      </c>
      <c r="AB156" s="11" t="s">
        <v>225</v>
      </c>
      <c r="AC156" s="11" t="s">
        <v>225</v>
      </c>
      <c r="AD156" s="11" t="s">
        <v>225</v>
      </c>
      <c r="AE156" s="11" t="s">
        <v>225</v>
      </c>
      <c r="AF156" s="11" t="s">
        <v>225</v>
      </c>
      <c r="AG156" s="11" t="s">
        <v>225</v>
      </c>
      <c r="AH156" s="11" t="s">
        <v>225</v>
      </c>
      <c r="AI156" s="11" t="s">
        <v>225</v>
      </c>
      <c r="AJ156" s="11" t="s">
        <v>225</v>
      </c>
      <c r="AK156" s="11" t="s">
        <v>225</v>
      </c>
    </row>
    <row r="157" spans="1:37" outlineLevel="1">
      <c r="A157" s="4" t="s">
        <v>321</v>
      </c>
      <c r="B157" s="5" t="s">
        <v>322</v>
      </c>
      <c r="C157" s="6"/>
      <c r="D157" s="7">
        <v>815311.6</v>
      </c>
      <c r="E157" s="6"/>
      <c r="F157" s="8"/>
      <c r="G157" s="6"/>
      <c r="H157" s="9">
        <v>0</v>
      </c>
      <c r="I157" s="6"/>
      <c r="J157" s="8"/>
      <c r="K157" s="6"/>
      <c r="L157" s="4">
        <v>5</v>
      </c>
      <c r="M157" s="7">
        <v>0</v>
      </c>
      <c r="N157" s="7">
        <v>0</v>
      </c>
      <c r="O157" s="7">
        <v>0</v>
      </c>
      <c r="P157" s="7">
        <v>0</v>
      </c>
      <c r="Q157" s="7">
        <v>0</v>
      </c>
      <c r="R157" s="10">
        <v>0</v>
      </c>
      <c r="S157" s="10">
        <v>0</v>
      </c>
      <c r="T157" s="10">
        <v>0</v>
      </c>
      <c r="U157" s="10">
        <v>0</v>
      </c>
      <c r="V157" s="10">
        <v>0</v>
      </c>
      <c r="W157" s="10">
        <v>0</v>
      </c>
      <c r="X157" s="10">
        <v>0</v>
      </c>
      <c r="Y157" s="10">
        <v>0</v>
      </c>
      <c r="Z157" s="10">
        <v>0</v>
      </c>
      <c r="AA157" s="10">
        <v>0</v>
      </c>
      <c r="AB157" s="11" t="s">
        <v>225</v>
      </c>
      <c r="AC157" s="11" t="s">
        <v>225</v>
      </c>
      <c r="AD157" s="11" t="s">
        <v>225</v>
      </c>
      <c r="AE157" s="11" t="s">
        <v>225</v>
      </c>
      <c r="AF157" s="11" t="s">
        <v>225</v>
      </c>
      <c r="AG157" s="11" t="s">
        <v>225</v>
      </c>
      <c r="AH157" s="11" t="s">
        <v>225</v>
      </c>
      <c r="AI157" s="11" t="s">
        <v>225</v>
      </c>
      <c r="AJ157" s="11" t="s">
        <v>225</v>
      </c>
      <c r="AK157" s="11" t="s">
        <v>225</v>
      </c>
    </row>
    <row r="158" spans="1:37" outlineLevel="1">
      <c r="A158" s="4" t="s">
        <v>323</v>
      </c>
      <c r="B158" s="5" t="s">
        <v>324</v>
      </c>
      <c r="C158" s="6"/>
      <c r="D158" s="7">
        <v>1</v>
      </c>
      <c r="E158" s="6"/>
      <c r="F158" s="8"/>
      <c r="G158" s="6"/>
      <c r="H158" s="9">
        <v>0</v>
      </c>
      <c r="I158" s="6"/>
      <c r="J158" s="8"/>
      <c r="K158" s="6"/>
      <c r="L158" s="4">
        <v>5</v>
      </c>
      <c r="M158" s="7">
        <v>0</v>
      </c>
      <c r="N158" s="7">
        <v>0</v>
      </c>
      <c r="O158" s="7">
        <v>0</v>
      </c>
      <c r="P158" s="7">
        <v>0</v>
      </c>
      <c r="Q158" s="7">
        <v>0</v>
      </c>
      <c r="R158" s="10">
        <v>0</v>
      </c>
      <c r="S158" s="10">
        <v>0</v>
      </c>
      <c r="T158" s="10">
        <v>0</v>
      </c>
      <c r="U158" s="10">
        <v>0</v>
      </c>
      <c r="V158" s="10">
        <v>0</v>
      </c>
      <c r="W158" s="10">
        <v>0</v>
      </c>
      <c r="X158" s="10">
        <v>0</v>
      </c>
      <c r="Y158" s="10">
        <v>0</v>
      </c>
      <c r="Z158" s="10">
        <v>0</v>
      </c>
      <c r="AA158" s="10">
        <v>0</v>
      </c>
      <c r="AB158" s="11" t="s">
        <v>225</v>
      </c>
      <c r="AC158" s="11" t="s">
        <v>225</v>
      </c>
      <c r="AD158" s="11" t="s">
        <v>225</v>
      </c>
      <c r="AE158" s="11" t="s">
        <v>225</v>
      </c>
      <c r="AF158" s="11" t="s">
        <v>225</v>
      </c>
      <c r="AG158" s="11" t="s">
        <v>225</v>
      </c>
      <c r="AH158" s="11" t="s">
        <v>225</v>
      </c>
      <c r="AI158" s="11" t="s">
        <v>225</v>
      </c>
      <c r="AJ158" s="11" t="s">
        <v>225</v>
      </c>
      <c r="AK158" s="11" t="s">
        <v>225</v>
      </c>
    </row>
    <row r="159" spans="1:37" outlineLevel="1">
      <c r="A159" s="4" t="s">
        <v>325</v>
      </c>
      <c r="B159" s="5" t="s">
        <v>326</v>
      </c>
      <c r="C159" s="6"/>
      <c r="D159" s="7">
        <v>2722.65</v>
      </c>
      <c r="E159" s="6"/>
      <c r="F159" s="8"/>
      <c r="G159" s="6"/>
      <c r="H159" s="9">
        <v>0</v>
      </c>
      <c r="I159" s="6"/>
      <c r="J159" s="8"/>
      <c r="K159" s="6"/>
      <c r="L159" s="4">
        <v>5</v>
      </c>
      <c r="M159" s="7">
        <v>0</v>
      </c>
      <c r="N159" s="7">
        <v>0</v>
      </c>
      <c r="O159" s="7">
        <v>0</v>
      </c>
      <c r="P159" s="7">
        <v>0</v>
      </c>
      <c r="Q159" s="7">
        <v>0</v>
      </c>
      <c r="R159" s="10">
        <v>0</v>
      </c>
      <c r="S159" s="10">
        <v>0</v>
      </c>
      <c r="T159" s="10">
        <v>0</v>
      </c>
      <c r="U159" s="10">
        <v>0</v>
      </c>
      <c r="V159" s="10">
        <v>0</v>
      </c>
      <c r="W159" s="10">
        <v>0</v>
      </c>
      <c r="X159" s="10">
        <v>0</v>
      </c>
      <c r="Y159" s="10">
        <v>0</v>
      </c>
      <c r="Z159" s="10">
        <v>0</v>
      </c>
      <c r="AA159" s="10">
        <v>0</v>
      </c>
      <c r="AB159" s="11" t="s">
        <v>225</v>
      </c>
      <c r="AC159" s="11" t="s">
        <v>225</v>
      </c>
      <c r="AD159" s="11" t="s">
        <v>225</v>
      </c>
      <c r="AE159" s="11" t="s">
        <v>225</v>
      </c>
      <c r="AF159" s="11" t="s">
        <v>225</v>
      </c>
      <c r="AG159" s="11" t="s">
        <v>225</v>
      </c>
      <c r="AH159" s="11" t="s">
        <v>225</v>
      </c>
      <c r="AI159" s="11" t="s">
        <v>225</v>
      </c>
      <c r="AJ159" s="11" t="s">
        <v>225</v>
      </c>
      <c r="AK159" s="11" t="s">
        <v>225</v>
      </c>
    </row>
    <row r="160" spans="1:37" outlineLevel="1">
      <c r="A160" s="4" t="s">
        <v>327</v>
      </c>
      <c r="B160" s="5" t="s">
        <v>328</v>
      </c>
      <c r="C160" s="6"/>
      <c r="D160" s="7">
        <v>1925.9</v>
      </c>
      <c r="E160" s="6"/>
      <c r="F160" s="8"/>
      <c r="G160" s="6"/>
      <c r="H160" s="9">
        <v>0</v>
      </c>
      <c r="I160" s="6"/>
      <c r="J160" s="8"/>
      <c r="K160" s="6"/>
      <c r="L160" s="4">
        <v>5</v>
      </c>
      <c r="M160" s="7">
        <v>0</v>
      </c>
      <c r="N160" s="7">
        <v>0</v>
      </c>
      <c r="O160" s="7">
        <v>0</v>
      </c>
      <c r="P160" s="7">
        <v>0</v>
      </c>
      <c r="Q160" s="7">
        <v>0</v>
      </c>
      <c r="R160" s="10">
        <v>0</v>
      </c>
      <c r="S160" s="10">
        <v>0</v>
      </c>
      <c r="T160" s="10">
        <v>0</v>
      </c>
      <c r="U160" s="10">
        <v>0</v>
      </c>
      <c r="V160" s="10">
        <v>0</v>
      </c>
      <c r="W160" s="10">
        <v>0</v>
      </c>
      <c r="X160" s="10">
        <v>0</v>
      </c>
      <c r="Y160" s="10">
        <v>0</v>
      </c>
      <c r="Z160" s="10">
        <v>0</v>
      </c>
      <c r="AA160" s="10">
        <v>0</v>
      </c>
      <c r="AB160" s="11" t="s">
        <v>225</v>
      </c>
      <c r="AC160" s="11" t="s">
        <v>225</v>
      </c>
      <c r="AD160" s="11" t="s">
        <v>225</v>
      </c>
      <c r="AE160" s="11" t="s">
        <v>225</v>
      </c>
      <c r="AF160" s="11" t="s">
        <v>225</v>
      </c>
      <c r="AG160" s="11" t="s">
        <v>225</v>
      </c>
      <c r="AH160" s="11" t="s">
        <v>225</v>
      </c>
      <c r="AI160" s="11" t="s">
        <v>225</v>
      </c>
      <c r="AJ160" s="11" t="s">
        <v>225</v>
      </c>
      <c r="AK160" s="11" t="s">
        <v>225</v>
      </c>
    </row>
    <row r="161" spans="1:37" outlineLevel="1">
      <c r="A161" s="4" t="s">
        <v>329</v>
      </c>
      <c r="B161" s="5" t="s">
        <v>330</v>
      </c>
      <c r="C161" s="6"/>
      <c r="D161" s="7">
        <v>1237.83</v>
      </c>
      <c r="E161" s="6"/>
      <c r="F161" s="8"/>
      <c r="G161" s="6"/>
      <c r="H161" s="9">
        <v>0</v>
      </c>
      <c r="I161" s="6"/>
      <c r="J161" s="8"/>
      <c r="K161" s="6"/>
      <c r="L161" s="4">
        <v>5</v>
      </c>
      <c r="M161" s="7">
        <v>0</v>
      </c>
      <c r="N161" s="7">
        <v>0</v>
      </c>
      <c r="O161" s="7">
        <v>0</v>
      </c>
      <c r="P161" s="7">
        <v>0</v>
      </c>
      <c r="Q161" s="7">
        <v>0</v>
      </c>
      <c r="R161" s="10">
        <v>0</v>
      </c>
      <c r="S161" s="10">
        <v>0</v>
      </c>
      <c r="T161" s="10">
        <v>0</v>
      </c>
      <c r="U161" s="10">
        <v>0</v>
      </c>
      <c r="V161" s="10">
        <v>0</v>
      </c>
      <c r="W161" s="10">
        <v>0</v>
      </c>
      <c r="X161" s="10">
        <v>0</v>
      </c>
      <c r="Y161" s="10">
        <v>0</v>
      </c>
      <c r="Z161" s="10">
        <v>0</v>
      </c>
      <c r="AA161" s="10">
        <v>0</v>
      </c>
      <c r="AB161" s="11" t="s">
        <v>225</v>
      </c>
      <c r="AC161" s="11" t="s">
        <v>225</v>
      </c>
      <c r="AD161" s="11" t="s">
        <v>225</v>
      </c>
      <c r="AE161" s="11" t="s">
        <v>225</v>
      </c>
      <c r="AF161" s="11" t="s">
        <v>225</v>
      </c>
      <c r="AG161" s="11" t="s">
        <v>225</v>
      </c>
      <c r="AH161" s="11" t="s">
        <v>225</v>
      </c>
      <c r="AI161" s="11" t="s">
        <v>225</v>
      </c>
      <c r="AJ161" s="11" t="s">
        <v>225</v>
      </c>
      <c r="AK161" s="11" t="s">
        <v>225</v>
      </c>
    </row>
    <row r="162" spans="1:37" outlineLevel="1">
      <c r="A162" s="4" t="s">
        <v>331</v>
      </c>
      <c r="B162" s="5" t="s">
        <v>332</v>
      </c>
      <c r="C162" s="6"/>
      <c r="D162" s="7">
        <v>18572.169999999998</v>
      </c>
      <c r="E162" s="6"/>
      <c r="F162" s="8"/>
      <c r="G162" s="6"/>
      <c r="H162" s="9">
        <v>0</v>
      </c>
      <c r="I162" s="6"/>
      <c r="J162" s="8"/>
      <c r="K162" s="6"/>
      <c r="L162" s="4">
        <v>5</v>
      </c>
      <c r="M162" s="7">
        <v>0</v>
      </c>
      <c r="N162" s="7">
        <v>0</v>
      </c>
      <c r="O162" s="7">
        <v>0</v>
      </c>
      <c r="P162" s="7">
        <v>0</v>
      </c>
      <c r="Q162" s="7">
        <v>0</v>
      </c>
      <c r="R162" s="10">
        <v>0</v>
      </c>
      <c r="S162" s="10">
        <v>0</v>
      </c>
      <c r="T162" s="10">
        <v>0</v>
      </c>
      <c r="U162" s="10">
        <v>0</v>
      </c>
      <c r="V162" s="10">
        <v>0</v>
      </c>
      <c r="W162" s="10">
        <v>0</v>
      </c>
      <c r="X162" s="10">
        <v>0</v>
      </c>
      <c r="Y162" s="10">
        <v>0</v>
      </c>
      <c r="Z162" s="10">
        <v>0</v>
      </c>
      <c r="AA162" s="10">
        <v>0</v>
      </c>
      <c r="AB162" s="11" t="s">
        <v>225</v>
      </c>
      <c r="AC162" s="11" t="s">
        <v>225</v>
      </c>
      <c r="AD162" s="11" t="s">
        <v>225</v>
      </c>
      <c r="AE162" s="11" t="s">
        <v>225</v>
      </c>
      <c r="AF162" s="11" t="s">
        <v>225</v>
      </c>
      <c r="AG162" s="11" t="s">
        <v>225</v>
      </c>
      <c r="AH162" s="11" t="s">
        <v>225</v>
      </c>
      <c r="AI162" s="11" t="s">
        <v>225</v>
      </c>
      <c r="AJ162" s="11" t="s">
        <v>225</v>
      </c>
      <c r="AK162" s="11" t="s">
        <v>225</v>
      </c>
    </row>
    <row r="163" spans="1:37" outlineLevel="1">
      <c r="A163" s="4" t="s">
        <v>333</v>
      </c>
      <c r="B163" s="5" t="s">
        <v>334</v>
      </c>
      <c r="C163" s="6"/>
      <c r="D163" s="7">
        <v>0</v>
      </c>
      <c r="E163" s="6"/>
      <c r="F163" s="8"/>
      <c r="G163" s="6"/>
      <c r="H163" s="9">
        <v>0</v>
      </c>
      <c r="I163" s="6"/>
      <c r="J163" s="8"/>
      <c r="K163" s="6"/>
      <c r="L163" s="4">
        <v>5</v>
      </c>
      <c r="M163" s="7">
        <v>0</v>
      </c>
      <c r="N163" s="7">
        <v>0</v>
      </c>
      <c r="O163" s="7">
        <v>0</v>
      </c>
      <c r="P163" s="7">
        <v>0</v>
      </c>
      <c r="Q163" s="7">
        <v>0</v>
      </c>
      <c r="R163" s="10">
        <v>0</v>
      </c>
      <c r="S163" s="10">
        <v>0</v>
      </c>
      <c r="T163" s="10">
        <v>0</v>
      </c>
      <c r="U163" s="10">
        <v>0</v>
      </c>
      <c r="V163" s="10">
        <v>0</v>
      </c>
      <c r="W163" s="10">
        <v>0</v>
      </c>
      <c r="X163" s="10">
        <v>0</v>
      </c>
      <c r="Y163" s="10">
        <v>0</v>
      </c>
      <c r="Z163" s="10">
        <v>0</v>
      </c>
      <c r="AA163" s="10">
        <v>0</v>
      </c>
      <c r="AB163" s="11" t="s">
        <v>225</v>
      </c>
      <c r="AC163" s="11" t="s">
        <v>225</v>
      </c>
      <c r="AD163" s="11" t="s">
        <v>225</v>
      </c>
      <c r="AE163" s="11" t="s">
        <v>225</v>
      </c>
      <c r="AF163" s="11" t="s">
        <v>225</v>
      </c>
      <c r="AG163" s="11" t="s">
        <v>225</v>
      </c>
      <c r="AH163" s="11" t="s">
        <v>225</v>
      </c>
      <c r="AI163" s="11" t="s">
        <v>225</v>
      </c>
      <c r="AJ163" s="11" t="s">
        <v>225</v>
      </c>
      <c r="AK163" s="11" t="s">
        <v>225</v>
      </c>
    </row>
    <row r="164" spans="1:37" outlineLevel="1">
      <c r="A164" s="4" t="s">
        <v>335</v>
      </c>
      <c r="B164" s="5" t="s">
        <v>336</v>
      </c>
      <c r="C164" s="6"/>
      <c r="D164" s="7">
        <v>27980</v>
      </c>
      <c r="E164" s="6"/>
      <c r="F164" s="8"/>
      <c r="G164" s="6"/>
      <c r="H164" s="9">
        <v>0</v>
      </c>
      <c r="I164" s="6"/>
      <c r="J164" s="8"/>
      <c r="K164" s="6"/>
      <c r="L164" s="4">
        <v>5</v>
      </c>
      <c r="M164" s="7">
        <v>0</v>
      </c>
      <c r="N164" s="7">
        <v>0</v>
      </c>
      <c r="O164" s="7">
        <v>0</v>
      </c>
      <c r="P164" s="7">
        <v>0</v>
      </c>
      <c r="Q164" s="7">
        <v>0</v>
      </c>
      <c r="R164" s="10">
        <v>0</v>
      </c>
      <c r="S164" s="10">
        <v>0</v>
      </c>
      <c r="T164" s="10">
        <v>0</v>
      </c>
      <c r="U164" s="10">
        <v>0</v>
      </c>
      <c r="V164" s="10">
        <v>0</v>
      </c>
      <c r="W164" s="10">
        <v>0</v>
      </c>
      <c r="X164" s="10">
        <v>0</v>
      </c>
      <c r="Y164" s="10">
        <v>0</v>
      </c>
      <c r="Z164" s="10">
        <v>0</v>
      </c>
      <c r="AA164" s="10">
        <v>0</v>
      </c>
      <c r="AB164" s="11" t="s">
        <v>225</v>
      </c>
      <c r="AC164" s="11" t="s">
        <v>225</v>
      </c>
      <c r="AD164" s="11" t="s">
        <v>225</v>
      </c>
      <c r="AE164" s="11" t="s">
        <v>225</v>
      </c>
      <c r="AF164" s="11" t="s">
        <v>225</v>
      </c>
      <c r="AG164" s="11" t="s">
        <v>225</v>
      </c>
      <c r="AH164" s="11" t="s">
        <v>225</v>
      </c>
      <c r="AI164" s="11" t="s">
        <v>225</v>
      </c>
      <c r="AJ164" s="11" t="s">
        <v>225</v>
      </c>
      <c r="AK164" s="11" t="s">
        <v>225</v>
      </c>
    </row>
    <row r="165" spans="1:37" outlineLevel="1">
      <c r="A165" s="4" t="s">
        <v>337</v>
      </c>
      <c r="B165" s="5" t="s">
        <v>338</v>
      </c>
      <c r="C165" s="6"/>
      <c r="D165" s="7">
        <v>1269.1099999999999</v>
      </c>
      <c r="E165" s="6"/>
      <c r="F165" s="8"/>
      <c r="G165" s="6"/>
      <c r="H165" s="9">
        <v>0</v>
      </c>
      <c r="I165" s="6"/>
      <c r="J165" s="8"/>
      <c r="K165" s="6"/>
      <c r="L165" s="4">
        <v>5</v>
      </c>
      <c r="M165" s="7">
        <v>0</v>
      </c>
      <c r="N165" s="7">
        <v>0</v>
      </c>
      <c r="O165" s="7">
        <v>0</v>
      </c>
      <c r="P165" s="7">
        <v>0</v>
      </c>
      <c r="Q165" s="7">
        <v>0</v>
      </c>
      <c r="R165" s="10">
        <v>0</v>
      </c>
      <c r="S165" s="10">
        <v>0</v>
      </c>
      <c r="T165" s="10">
        <v>0</v>
      </c>
      <c r="U165" s="10">
        <v>0</v>
      </c>
      <c r="V165" s="10">
        <v>0</v>
      </c>
      <c r="W165" s="10">
        <v>0</v>
      </c>
      <c r="X165" s="10">
        <v>0</v>
      </c>
      <c r="Y165" s="10">
        <v>0</v>
      </c>
      <c r="Z165" s="10">
        <v>0</v>
      </c>
      <c r="AA165" s="10">
        <v>0</v>
      </c>
      <c r="AB165" s="11" t="s">
        <v>225</v>
      </c>
      <c r="AC165" s="11" t="s">
        <v>225</v>
      </c>
      <c r="AD165" s="11" t="s">
        <v>225</v>
      </c>
      <c r="AE165" s="11" t="s">
        <v>225</v>
      </c>
      <c r="AF165" s="11" t="s">
        <v>225</v>
      </c>
      <c r="AG165" s="11" t="s">
        <v>225</v>
      </c>
      <c r="AH165" s="11" t="s">
        <v>225</v>
      </c>
      <c r="AI165" s="11" t="s">
        <v>225</v>
      </c>
      <c r="AJ165" s="11" t="s">
        <v>225</v>
      </c>
      <c r="AK165" s="11" t="s">
        <v>225</v>
      </c>
    </row>
    <row r="166" spans="1:37" outlineLevel="1">
      <c r="A166" s="4" t="s">
        <v>339</v>
      </c>
      <c r="B166" s="5" t="s">
        <v>340</v>
      </c>
      <c r="C166" s="6"/>
      <c r="D166" s="7">
        <v>9690</v>
      </c>
      <c r="E166" s="6"/>
      <c r="F166" s="8"/>
      <c r="G166" s="6"/>
      <c r="H166" s="9" t="s">
        <v>225</v>
      </c>
      <c r="I166" s="6"/>
      <c r="J166" s="8"/>
      <c r="K166" s="6"/>
      <c r="L166" s="4">
        <v>0</v>
      </c>
      <c r="M166" s="7" t="s">
        <v>225</v>
      </c>
      <c r="N166" s="7" t="s">
        <v>225</v>
      </c>
      <c r="O166" s="7" t="s">
        <v>225</v>
      </c>
      <c r="P166" s="7" t="s">
        <v>225</v>
      </c>
      <c r="Q166" s="7" t="s">
        <v>225</v>
      </c>
      <c r="R166" s="10" t="s">
        <v>225</v>
      </c>
      <c r="S166" s="10" t="s">
        <v>225</v>
      </c>
      <c r="T166" s="10" t="s">
        <v>225</v>
      </c>
      <c r="U166" s="10" t="s">
        <v>225</v>
      </c>
      <c r="V166" s="10" t="s">
        <v>225</v>
      </c>
      <c r="W166" s="10" t="s">
        <v>225</v>
      </c>
      <c r="X166" s="10" t="s">
        <v>225</v>
      </c>
      <c r="Y166" s="10" t="s">
        <v>225</v>
      </c>
      <c r="Z166" s="10" t="s">
        <v>225</v>
      </c>
      <c r="AA166" s="10" t="s">
        <v>225</v>
      </c>
      <c r="AB166" s="11" t="s">
        <v>225</v>
      </c>
      <c r="AC166" s="11" t="s">
        <v>225</v>
      </c>
      <c r="AD166" s="11" t="s">
        <v>225</v>
      </c>
      <c r="AE166" s="11" t="s">
        <v>225</v>
      </c>
      <c r="AF166" s="11" t="s">
        <v>225</v>
      </c>
      <c r="AG166" s="11" t="s">
        <v>225</v>
      </c>
      <c r="AH166" s="11" t="s">
        <v>225</v>
      </c>
      <c r="AI166" s="11" t="s">
        <v>225</v>
      </c>
      <c r="AJ166" s="11" t="s">
        <v>225</v>
      </c>
      <c r="AK166" s="11" t="s">
        <v>225</v>
      </c>
    </row>
    <row r="167" spans="1:37" outlineLevel="1">
      <c r="A167" s="4" t="s">
        <v>341</v>
      </c>
      <c r="B167" s="5" t="s">
        <v>342</v>
      </c>
      <c r="C167" s="6"/>
      <c r="D167" s="7">
        <v>3190</v>
      </c>
      <c r="E167" s="6"/>
      <c r="F167" s="8"/>
      <c r="G167" s="6"/>
      <c r="H167" s="9">
        <v>0</v>
      </c>
      <c r="I167" s="6"/>
      <c r="J167" s="8"/>
      <c r="K167" s="6"/>
      <c r="L167" s="4">
        <v>5</v>
      </c>
      <c r="M167" s="7">
        <v>0</v>
      </c>
      <c r="N167" s="7">
        <v>0</v>
      </c>
      <c r="O167" s="7">
        <v>0</v>
      </c>
      <c r="P167" s="7">
        <v>0</v>
      </c>
      <c r="Q167" s="7">
        <v>0</v>
      </c>
      <c r="R167" s="10">
        <v>0</v>
      </c>
      <c r="S167" s="10">
        <v>0</v>
      </c>
      <c r="T167" s="10">
        <v>0</v>
      </c>
      <c r="U167" s="10">
        <v>0</v>
      </c>
      <c r="V167" s="10">
        <v>0</v>
      </c>
      <c r="W167" s="10">
        <v>0</v>
      </c>
      <c r="X167" s="10">
        <v>0</v>
      </c>
      <c r="Y167" s="10">
        <v>0</v>
      </c>
      <c r="Z167" s="10">
        <v>0</v>
      </c>
      <c r="AA167" s="10">
        <v>0</v>
      </c>
      <c r="AB167" s="11" t="s">
        <v>225</v>
      </c>
      <c r="AC167" s="11" t="s">
        <v>225</v>
      </c>
      <c r="AD167" s="11" t="s">
        <v>225</v>
      </c>
      <c r="AE167" s="11" t="s">
        <v>225</v>
      </c>
      <c r="AF167" s="11" t="s">
        <v>225</v>
      </c>
      <c r="AG167" s="11" t="s">
        <v>225</v>
      </c>
      <c r="AH167" s="11" t="s">
        <v>225</v>
      </c>
      <c r="AI167" s="11" t="s">
        <v>225</v>
      </c>
      <c r="AJ167" s="11" t="s">
        <v>225</v>
      </c>
      <c r="AK167" s="11" t="s">
        <v>225</v>
      </c>
    </row>
    <row r="168" spans="1:37" s="19" customFormat="1">
      <c r="A168" s="13"/>
      <c r="B168" s="14" t="s">
        <v>343</v>
      </c>
      <c r="C168" s="15">
        <v>50</v>
      </c>
      <c r="D168" s="16">
        <v>1017461.2200000001</v>
      </c>
      <c r="E168" s="15">
        <v>48</v>
      </c>
      <c r="F168" s="16">
        <v>1004459.2200000001</v>
      </c>
      <c r="G168" s="17">
        <v>0.98722113458044136</v>
      </c>
      <c r="H168" s="16">
        <v>0</v>
      </c>
      <c r="I168" s="15">
        <v>48</v>
      </c>
      <c r="J168" s="16">
        <v>1004459.2200000001</v>
      </c>
      <c r="K168" s="17">
        <v>0.98722113458044136</v>
      </c>
      <c r="L168" s="17"/>
      <c r="M168" s="16">
        <v>0</v>
      </c>
      <c r="N168" s="16">
        <v>0</v>
      </c>
      <c r="O168" s="16">
        <v>0</v>
      </c>
      <c r="P168" s="16">
        <v>0</v>
      </c>
      <c r="Q168" s="16">
        <v>0</v>
      </c>
      <c r="R168" s="16">
        <v>0</v>
      </c>
      <c r="S168" s="16">
        <v>0</v>
      </c>
      <c r="T168" s="16">
        <v>0</v>
      </c>
      <c r="U168" s="16">
        <v>0</v>
      </c>
      <c r="V168" s="16">
        <v>0</v>
      </c>
      <c r="W168" s="16">
        <v>0</v>
      </c>
      <c r="X168" s="16">
        <v>0</v>
      </c>
      <c r="Y168" s="16">
        <v>0</v>
      </c>
      <c r="Z168" s="16">
        <v>0</v>
      </c>
      <c r="AA168" s="16">
        <v>0</v>
      </c>
      <c r="AB168" s="18" t="s">
        <v>225</v>
      </c>
      <c r="AC168" s="18" t="s">
        <v>225</v>
      </c>
      <c r="AD168" s="18" t="s">
        <v>225</v>
      </c>
      <c r="AE168" s="18" t="s">
        <v>225</v>
      </c>
      <c r="AF168" s="18" t="s">
        <v>225</v>
      </c>
      <c r="AG168" s="18" t="s">
        <v>225</v>
      </c>
      <c r="AH168" s="18" t="s">
        <v>225</v>
      </c>
      <c r="AI168" s="18" t="s">
        <v>225</v>
      </c>
      <c r="AJ168" s="18" t="s">
        <v>225</v>
      </c>
      <c r="AK168" s="18" t="s">
        <v>225</v>
      </c>
    </row>
    <row r="169" spans="1:37" outlineLevel="1">
      <c r="A169" s="4" t="s">
        <v>344</v>
      </c>
      <c r="B169" s="5" t="s">
        <v>345</v>
      </c>
      <c r="C169" s="6"/>
      <c r="D169" s="7">
        <v>5.5</v>
      </c>
      <c r="E169" s="6"/>
      <c r="F169" s="8"/>
      <c r="G169" s="6"/>
      <c r="H169" s="9">
        <v>0</v>
      </c>
      <c r="I169" s="6"/>
      <c r="J169" s="8"/>
      <c r="K169" s="6"/>
      <c r="L169" s="4">
        <v>5</v>
      </c>
      <c r="M169" s="7">
        <v>0</v>
      </c>
      <c r="N169" s="7">
        <v>0</v>
      </c>
      <c r="O169" s="7">
        <v>0</v>
      </c>
      <c r="P169" s="7">
        <v>0</v>
      </c>
      <c r="Q169" s="7">
        <v>0</v>
      </c>
      <c r="R169" s="10">
        <v>0</v>
      </c>
      <c r="S169" s="10">
        <v>0</v>
      </c>
      <c r="T169" s="10">
        <v>0</v>
      </c>
      <c r="U169" s="10">
        <v>0</v>
      </c>
      <c r="V169" s="10">
        <v>0</v>
      </c>
      <c r="W169" s="10">
        <v>0</v>
      </c>
      <c r="X169" s="10">
        <v>0</v>
      </c>
      <c r="Y169" s="10">
        <v>0</v>
      </c>
      <c r="Z169" s="10">
        <v>0</v>
      </c>
      <c r="AA169" s="10">
        <v>0</v>
      </c>
      <c r="AB169" s="11" t="s">
        <v>225</v>
      </c>
      <c r="AC169" s="11" t="s">
        <v>225</v>
      </c>
      <c r="AD169" s="11" t="s">
        <v>225</v>
      </c>
      <c r="AE169" s="11" t="s">
        <v>225</v>
      </c>
      <c r="AF169" s="11" t="s">
        <v>225</v>
      </c>
      <c r="AG169" s="11" t="s">
        <v>225</v>
      </c>
      <c r="AH169" s="11" t="s">
        <v>225</v>
      </c>
      <c r="AI169" s="11" t="s">
        <v>225</v>
      </c>
      <c r="AJ169" s="11" t="s">
        <v>225</v>
      </c>
      <c r="AK169" s="11" t="s">
        <v>225</v>
      </c>
    </row>
    <row r="170" spans="1:37" outlineLevel="1">
      <c r="A170" s="4" t="s">
        <v>346</v>
      </c>
      <c r="B170" s="5" t="s">
        <v>347</v>
      </c>
      <c r="C170" s="6"/>
      <c r="D170" s="7">
        <v>8.1199999999999992</v>
      </c>
      <c r="E170" s="6"/>
      <c r="F170" s="8"/>
      <c r="G170" s="6"/>
      <c r="H170" s="9">
        <v>0</v>
      </c>
      <c r="I170" s="6"/>
      <c r="J170" s="8"/>
      <c r="K170" s="6"/>
      <c r="L170" s="4">
        <v>5</v>
      </c>
      <c r="M170" s="7">
        <v>0</v>
      </c>
      <c r="N170" s="7">
        <v>0</v>
      </c>
      <c r="O170" s="7">
        <v>0</v>
      </c>
      <c r="P170" s="7">
        <v>0</v>
      </c>
      <c r="Q170" s="7">
        <v>0</v>
      </c>
      <c r="R170" s="10">
        <v>0</v>
      </c>
      <c r="S170" s="10">
        <v>0</v>
      </c>
      <c r="T170" s="10">
        <v>0</v>
      </c>
      <c r="U170" s="10">
        <v>0</v>
      </c>
      <c r="V170" s="10">
        <v>0</v>
      </c>
      <c r="W170" s="10">
        <v>0</v>
      </c>
      <c r="X170" s="10">
        <v>0</v>
      </c>
      <c r="Y170" s="10">
        <v>0</v>
      </c>
      <c r="Z170" s="10">
        <v>0</v>
      </c>
      <c r="AA170" s="10">
        <v>0</v>
      </c>
      <c r="AB170" s="11" t="s">
        <v>225</v>
      </c>
      <c r="AC170" s="11" t="s">
        <v>225</v>
      </c>
      <c r="AD170" s="11" t="s">
        <v>225</v>
      </c>
      <c r="AE170" s="11" t="s">
        <v>225</v>
      </c>
      <c r="AF170" s="11" t="s">
        <v>225</v>
      </c>
      <c r="AG170" s="11" t="s">
        <v>225</v>
      </c>
      <c r="AH170" s="11" t="s">
        <v>225</v>
      </c>
      <c r="AI170" s="11" t="s">
        <v>225</v>
      </c>
      <c r="AJ170" s="11" t="s">
        <v>225</v>
      </c>
      <c r="AK170" s="11" t="s">
        <v>225</v>
      </c>
    </row>
    <row r="171" spans="1:37" outlineLevel="1">
      <c r="A171" s="4" t="s">
        <v>348</v>
      </c>
      <c r="B171" s="5" t="s">
        <v>349</v>
      </c>
      <c r="C171" s="6"/>
      <c r="D171" s="7">
        <v>0.42</v>
      </c>
      <c r="E171" s="6"/>
      <c r="F171" s="8"/>
      <c r="G171" s="6"/>
      <c r="H171" s="9">
        <v>0</v>
      </c>
      <c r="I171" s="6"/>
      <c r="J171" s="8"/>
      <c r="K171" s="6"/>
      <c r="L171" s="4">
        <v>5</v>
      </c>
      <c r="M171" s="7">
        <v>0</v>
      </c>
      <c r="N171" s="7">
        <v>0</v>
      </c>
      <c r="O171" s="7">
        <v>0</v>
      </c>
      <c r="P171" s="7">
        <v>0</v>
      </c>
      <c r="Q171" s="7">
        <v>0</v>
      </c>
      <c r="R171" s="10">
        <v>0</v>
      </c>
      <c r="S171" s="10">
        <v>0</v>
      </c>
      <c r="T171" s="10">
        <v>0</v>
      </c>
      <c r="U171" s="10">
        <v>0</v>
      </c>
      <c r="V171" s="10">
        <v>0</v>
      </c>
      <c r="W171" s="10">
        <v>0</v>
      </c>
      <c r="X171" s="10">
        <v>0</v>
      </c>
      <c r="Y171" s="10">
        <v>0</v>
      </c>
      <c r="Z171" s="10">
        <v>0</v>
      </c>
      <c r="AA171" s="10">
        <v>0</v>
      </c>
      <c r="AB171" s="11" t="s">
        <v>225</v>
      </c>
      <c r="AC171" s="11" t="s">
        <v>225</v>
      </c>
      <c r="AD171" s="11" t="s">
        <v>225</v>
      </c>
      <c r="AE171" s="11" t="s">
        <v>225</v>
      </c>
      <c r="AF171" s="11" t="s">
        <v>225</v>
      </c>
      <c r="AG171" s="11" t="s">
        <v>225</v>
      </c>
      <c r="AH171" s="11" t="s">
        <v>225</v>
      </c>
      <c r="AI171" s="11" t="s">
        <v>225</v>
      </c>
      <c r="AJ171" s="11" t="s">
        <v>225</v>
      </c>
      <c r="AK171" s="11" t="s">
        <v>225</v>
      </c>
    </row>
    <row r="172" spans="1:37" outlineLevel="1">
      <c r="A172" s="4" t="s">
        <v>350</v>
      </c>
      <c r="B172" s="5" t="s">
        <v>351</v>
      </c>
      <c r="C172" s="6"/>
      <c r="D172" s="7">
        <v>509.86</v>
      </c>
      <c r="E172" s="6"/>
      <c r="F172" s="8"/>
      <c r="G172" s="6"/>
      <c r="H172" s="9">
        <v>0</v>
      </c>
      <c r="I172" s="6"/>
      <c r="J172" s="8"/>
      <c r="K172" s="6"/>
      <c r="L172" s="4">
        <v>5</v>
      </c>
      <c r="M172" s="7">
        <v>0</v>
      </c>
      <c r="N172" s="7">
        <v>0</v>
      </c>
      <c r="O172" s="7">
        <v>0</v>
      </c>
      <c r="P172" s="7">
        <v>0</v>
      </c>
      <c r="Q172" s="7">
        <v>0</v>
      </c>
      <c r="R172" s="10">
        <v>0</v>
      </c>
      <c r="S172" s="10">
        <v>0</v>
      </c>
      <c r="T172" s="10">
        <v>0</v>
      </c>
      <c r="U172" s="10">
        <v>0</v>
      </c>
      <c r="V172" s="10">
        <v>0</v>
      </c>
      <c r="W172" s="10">
        <v>0</v>
      </c>
      <c r="X172" s="10">
        <v>0</v>
      </c>
      <c r="Y172" s="10">
        <v>0</v>
      </c>
      <c r="Z172" s="10">
        <v>0</v>
      </c>
      <c r="AA172" s="10">
        <v>0</v>
      </c>
      <c r="AB172" s="11" t="s">
        <v>225</v>
      </c>
      <c r="AC172" s="11" t="s">
        <v>225</v>
      </c>
      <c r="AD172" s="11" t="s">
        <v>225</v>
      </c>
      <c r="AE172" s="11" t="s">
        <v>225</v>
      </c>
      <c r="AF172" s="11" t="s">
        <v>225</v>
      </c>
      <c r="AG172" s="11" t="s">
        <v>225</v>
      </c>
      <c r="AH172" s="11" t="s">
        <v>225</v>
      </c>
      <c r="AI172" s="11" t="s">
        <v>225</v>
      </c>
      <c r="AJ172" s="11" t="s">
        <v>225</v>
      </c>
      <c r="AK172" s="11" t="s">
        <v>225</v>
      </c>
    </row>
    <row r="173" spans="1:37" outlineLevel="1">
      <c r="A173" s="4" t="s">
        <v>352</v>
      </c>
      <c r="B173" s="5" t="s">
        <v>353</v>
      </c>
      <c r="C173" s="6"/>
      <c r="D173" s="7">
        <v>6.3</v>
      </c>
      <c r="E173" s="6"/>
      <c r="F173" s="8"/>
      <c r="G173" s="6"/>
      <c r="H173" s="9">
        <v>0</v>
      </c>
      <c r="I173" s="6"/>
      <c r="J173" s="8"/>
      <c r="K173" s="6"/>
      <c r="L173" s="4">
        <v>5</v>
      </c>
      <c r="M173" s="7">
        <v>0</v>
      </c>
      <c r="N173" s="7">
        <v>0</v>
      </c>
      <c r="O173" s="7">
        <v>0</v>
      </c>
      <c r="P173" s="7">
        <v>0</v>
      </c>
      <c r="Q173" s="7">
        <v>0</v>
      </c>
      <c r="R173" s="10">
        <v>0</v>
      </c>
      <c r="S173" s="10">
        <v>0</v>
      </c>
      <c r="T173" s="10">
        <v>0</v>
      </c>
      <c r="U173" s="10">
        <v>0</v>
      </c>
      <c r="V173" s="10">
        <v>0</v>
      </c>
      <c r="W173" s="10">
        <v>0</v>
      </c>
      <c r="X173" s="10">
        <v>0</v>
      </c>
      <c r="Y173" s="10">
        <v>0</v>
      </c>
      <c r="Z173" s="10">
        <v>0</v>
      </c>
      <c r="AA173" s="10">
        <v>0</v>
      </c>
      <c r="AB173" s="11" t="s">
        <v>225</v>
      </c>
      <c r="AC173" s="11" t="s">
        <v>225</v>
      </c>
      <c r="AD173" s="11" t="s">
        <v>225</v>
      </c>
      <c r="AE173" s="11" t="s">
        <v>225</v>
      </c>
      <c r="AF173" s="11" t="s">
        <v>225</v>
      </c>
      <c r="AG173" s="11" t="s">
        <v>225</v>
      </c>
      <c r="AH173" s="11" t="s">
        <v>225</v>
      </c>
      <c r="AI173" s="11" t="s">
        <v>225</v>
      </c>
      <c r="AJ173" s="11" t="s">
        <v>225</v>
      </c>
      <c r="AK173" s="11" t="s">
        <v>225</v>
      </c>
    </row>
    <row r="174" spans="1:37" outlineLevel="1">
      <c r="A174" s="4" t="s">
        <v>354</v>
      </c>
      <c r="B174" s="5" t="s">
        <v>355</v>
      </c>
      <c r="C174" s="6"/>
      <c r="D174" s="7">
        <v>1</v>
      </c>
      <c r="E174" s="6"/>
      <c r="F174" s="8"/>
      <c r="G174" s="6"/>
      <c r="H174" s="9">
        <v>0</v>
      </c>
      <c r="I174" s="6"/>
      <c r="J174" s="8"/>
      <c r="K174" s="6"/>
      <c r="L174" s="4">
        <v>5</v>
      </c>
      <c r="M174" s="7">
        <v>0</v>
      </c>
      <c r="N174" s="7">
        <v>0</v>
      </c>
      <c r="O174" s="7">
        <v>0</v>
      </c>
      <c r="P174" s="7">
        <v>0</v>
      </c>
      <c r="Q174" s="7">
        <v>0</v>
      </c>
      <c r="R174" s="10">
        <v>0</v>
      </c>
      <c r="S174" s="10">
        <v>0</v>
      </c>
      <c r="T174" s="10">
        <v>0</v>
      </c>
      <c r="U174" s="10">
        <v>0</v>
      </c>
      <c r="V174" s="10">
        <v>0</v>
      </c>
      <c r="W174" s="10">
        <v>0</v>
      </c>
      <c r="X174" s="10">
        <v>0</v>
      </c>
      <c r="Y174" s="10">
        <v>0</v>
      </c>
      <c r="Z174" s="10">
        <v>0</v>
      </c>
      <c r="AA174" s="10">
        <v>0</v>
      </c>
      <c r="AB174" s="11" t="s">
        <v>225</v>
      </c>
      <c r="AC174" s="11" t="s">
        <v>225</v>
      </c>
      <c r="AD174" s="11" t="s">
        <v>225</v>
      </c>
      <c r="AE174" s="11" t="s">
        <v>225</v>
      </c>
      <c r="AF174" s="11" t="s">
        <v>225</v>
      </c>
      <c r="AG174" s="11" t="s">
        <v>225</v>
      </c>
      <c r="AH174" s="11" t="s">
        <v>225</v>
      </c>
      <c r="AI174" s="11" t="s">
        <v>225</v>
      </c>
      <c r="AJ174" s="11" t="s">
        <v>225</v>
      </c>
      <c r="AK174" s="11" t="s">
        <v>225</v>
      </c>
    </row>
    <row r="175" spans="1:37" outlineLevel="1">
      <c r="A175" s="4" t="s">
        <v>356</v>
      </c>
      <c r="B175" s="5" t="s">
        <v>357</v>
      </c>
      <c r="C175" s="6"/>
      <c r="D175" s="7">
        <v>1.91</v>
      </c>
      <c r="E175" s="6"/>
      <c r="F175" s="8"/>
      <c r="G175" s="6"/>
      <c r="H175" s="9">
        <v>0</v>
      </c>
      <c r="I175" s="6"/>
      <c r="J175" s="8"/>
      <c r="K175" s="6"/>
      <c r="L175" s="4">
        <v>5</v>
      </c>
      <c r="M175" s="7">
        <v>0</v>
      </c>
      <c r="N175" s="7">
        <v>0</v>
      </c>
      <c r="O175" s="7">
        <v>0</v>
      </c>
      <c r="P175" s="7">
        <v>0</v>
      </c>
      <c r="Q175" s="7">
        <v>0</v>
      </c>
      <c r="R175" s="10">
        <v>0</v>
      </c>
      <c r="S175" s="10">
        <v>0</v>
      </c>
      <c r="T175" s="10">
        <v>0</v>
      </c>
      <c r="U175" s="10">
        <v>0</v>
      </c>
      <c r="V175" s="10">
        <v>0</v>
      </c>
      <c r="W175" s="10">
        <v>0</v>
      </c>
      <c r="X175" s="10">
        <v>0</v>
      </c>
      <c r="Y175" s="10">
        <v>0</v>
      </c>
      <c r="Z175" s="10">
        <v>0</v>
      </c>
      <c r="AA175" s="10">
        <v>0</v>
      </c>
      <c r="AB175" s="11" t="s">
        <v>225</v>
      </c>
      <c r="AC175" s="11" t="s">
        <v>225</v>
      </c>
      <c r="AD175" s="11" t="s">
        <v>225</v>
      </c>
      <c r="AE175" s="11" t="s">
        <v>225</v>
      </c>
      <c r="AF175" s="11" t="s">
        <v>225</v>
      </c>
      <c r="AG175" s="11" t="s">
        <v>225</v>
      </c>
      <c r="AH175" s="11" t="s">
        <v>225</v>
      </c>
      <c r="AI175" s="11" t="s">
        <v>225</v>
      </c>
      <c r="AJ175" s="11" t="s">
        <v>225</v>
      </c>
      <c r="AK175" s="11" t="s">
        <v>225</v>
      </c>
    </row>
    <row r="176" spans="1:37" outlineLevel="1">
      <c r="A176" s="4" t="s">
        <v>358</v>
      </c>
      <c r="B176" s="5" t="s">
        <v>359</v>
      </c>
      <c r="C176" s="6"/>
      <c r="D176" s="7">
        <v>3.62</v>
      </c>
      <c r="E176" s="6"/>
      <c r="F176" s="8"/>
      <c r="G176" s="6"/>
      <c r="H176" s="9" t="s">
        <v>225</v>
      </c>
      <c r="I176" s="6"/>
      <c r="J176" s="8"/>
      <c r="K176" s="6"/>
      <c r="L176" s="4">
        <v>0</v>
      </c>
      <c r="M176" s="7" t="s">
        <v>225</v>
      </c>
      <c r="N176" s="7" t="s">
        <v>225</v>
      </c>
      <c r="O176" s="7" t="s">
        <v>225</v>
      </c>
      <c r="P176" s="7" t="s">
        <v>225</v>
      </c>
      <c r="Q176" s="7" t="s">
        <v>225</v>
      </c>
      <c r="R176" s="10" t="s">
        <v>225</v>
      </c>
      <c r="S176" s="10" t="s">
        <v>225</v>
      </c>
      <c r="T176" s="10" t="s">
        <v>225</v>
      </c>
      <c r="U176" s="10" t="s">
        <v>225</v>
      </c>
      <c r="V176" s="10" t="s">
        <v>225</v>
      </c>
      <c r="W176" s="10" t="s">
        <v>225</v>
      </c>
      <c r="X176" s="10" t="s">
        <v>225</v>
      </c>
      <c r="Y176" s="10" t="s">
        <v>225</v>
      </c>
      <c r="Z176" s="10" t="s">
        <v>225</v>
      </c>
      <c r="AA176" s="10" t="s">
        <v>225</v>
      </c>
      <c r="AB176" s="11" t="s">
        <v>225</v>
      </c>
      <c r="AC176" s="11" t="s">
        <v>225</v>
      </c>
      <c r="AD176" s="11" t="s">
        <v>225</v>
      </c>
      <c r="AE176" s="11" t="s">
        <v>225</v>
      </c>
      <c r="AF176" s="11" t="s">
        <v>225</v>
      </c>
      <c r="AG176" s="11" t="s">
        <v>225</v>
      </c>
      <c r="AH176" s="11" t="s">
        <v>225</v>
      </c>
      <c r="AI176" s="11" t="s">
        <v>225</v>
      </c>
      <c r="AJ176" s="11" t="s">
        <v>225</v>
      </c>
      <c r="AK176" s="11" t="s">
        <v>225</v>
      </c>
    </row>
    <row r="177" spans="1:37" outlineLevel="1">
      <c r="A177" s="4" t="s">
        <v>360</v>
      </c>
      <c r="B177" s="5" t="s">
        <v>361</v>
      </c>
      <c r="C177" s="6"/>
      <c r="D177" s="7">
        <v>12.72</v>
      </c>
      <c r="E177" s="6"/>
      <c r="F177" s="8"/>
      <c r="G177" s="6"/>
      <c r="H177" s="9">
        <v>0</v>
      </c>
      <c r="I177" s="6"/>
      <c r="J177" s="8"/>
      <c r="K177" s="6"/>
      <c r="L177" s="4">
        <v>5</v>
      </c>
      <c r="M177" s="7">
        <v>0</v>
      </c>
      <c r="N177" s="7">
        <v>0</v>
      </c>
      <c r="O177" s="7">
        <v>0</v>
      </c>
      <c r="P177" s="7">
        <v>0</v>
      </c>
      <c r="Q177" s="7">
        <v>0</v>
      </c>
      <c r="R177" s="10">
        <v>0</v>
      </c>
      <c r="S177" s="10">
        <v>0</v>
      </c>
      <c r="T177" s="10">
        <v>0</v>
      </c>
      <c r="U177" s="10">
        <v>0</v>
      </c>
      <c r="V177" s="10">
        <v>0</v>
      </c>
      <c r="W177" s="10">
        <v>0</v>
      </c>
      <c r="X177" s="10">
        <v>0</v>
      </c>
      <c r="Y177" s="10">
        <v>0</v>
      </c>
      <c r="Z177" s="10">
        <v>0</v>
      </c>
      <c r="AA177" s="10">
        <v>0</v>
      </c>
      <c r="AB177" s="11" t="s">
        <v>225</v>
      </c>
      <c r="AC177" s="11" t="s">
        <v>225</v>
      </c>
      <c r="AD177" s="11" t="s">
        <v>225</v>
      </c>
      <c r="AE177" s="11" t="s">
        <v>225</v>
      </c>
      <c r="AF177" s="11" t="s">
        <v>225</v>
      </c>
      <c r="AG177" s="11" t="s">
        <v>225</v>
      </c>
      <c r="AH177" s="11" t="s">
        <v>225</v>
      </c>
      <c r="AI177" s="11" t="s">
        <v>225</v>
      </c>
      <c r="AJ177" s="11" t="s">
        <v>225</v>
      </c>
      <c r="AK177" s="11" t="s">
        <v>225</v>
      </c>
    </row>
    <row r="178" spans="1:37" outlineLevel="1">
      <c r="A178" s="4" t="s">
        <v>362</v>
      </c>
      <c r="B178" s="5" t="s">
        <v>363</v>
      </c>
      <c r="C178" s="6"/>
      <c r="D178" s="7">
        <v>3242</v>
      </c>
      <c r="E178" s="6"/>
      <c r="F178" s="8"/>
      <c r="G178" s="6"/>
      <c r="H178" s="9">
        <v>0</v>
      </c>
      <c r="I178" s="6"/>
      <c r="J178" s="8"/>
      <c r="K178" s="6"/>
      <c r="L178" s="4">
        <v>5</v>
      </c>
      <c r="M178" s="7">
        <v>0</v>
      </c>
      <c r="N178" s="7">
        <v>0</v>
      </c>
      <c r="O178" s="7">
        <v>0</v>
      </c>
      <c r="P178" s="7">
        <v>0</v>
      </c>
      <c r="Q178" s="7">
        <v>0</v>
      </c>
      <c r="R178" s="10">
        <v>0</v>
      </c>
      <c r="S178" s="10">
        <v>0</v>
      </c>
      <c r="T178" s="10">
        <v>0</v>
      </c>
      <c r="U178" s="10">
        <v>0</v>
      </c>
      <c r="V178" s="10">
        <v>0</v>
      </c>
      <c r="W178" s="10">
        <v>0</v>
      </c>
      <c r="X178" s="10">
        <v>0</v>
      </c>
      <c r="Y178" s="10">
        <v>0</v>
      </c>
      <c r="Z178" s="10">
        <v>0</v>
      </c>
      <c r="AA178" s="10">
        <v>0</v>
      </c>
      <c r="AB178" s="11" t="s">
        <v>225</v>
      </c>
      <c r="AC178" s="11" t="s">
        <v>225</v>
      </c>
      <c r="AD178" s="11" t="s">
        <v>225</v>
      </c>
      <c r="AE178" s="11" t="s">
        <v>225</v>
      </c>
      <c r="AF178" s="11" t="s">
        <v>225</v>
      </c>
      <c r="AG178" s="11" t="s">
        <v>225</v>
      </c>
      <c r="AH178" s="11" t="s">
        <v>225</v>
      </c>
      <c r="AI178" s="11" t="s">
        <v>225</v>
      </c>
      <c r="AJ178" s="11" t="s">
        <v>225</v>
      </c>
      <c r="AK178" s="11" t="s">
        <v>225</v>
      </c>
    </row>
    <row r="179" spans="1:37" outlineLevel="1">
      <c r="A179" s="4" t="s">
        <v>364</v>
      </c>
      <c r="B179" s="5" t="s">
        <v>365</v>
      </c>
      <c r="C179" s="6"/>
      <c r="D179" s="7">
        <v>7.0000000000000007E-2</v>
      </c>
      <c r="E179" s="6"/>
      <c r="F179" s="8"/>
      <c r="G179" s="6"/>
      <c r="H179" s="9" t="s">
        <v>225</v>
      </c>
      <c r="I179" s="6"/>
      <c r="J179" s="8"/>
      <c r="K179" s="6"/>
      <c r="L179" s="4">
        <v>0</v>
      </c>
      <c r="M179" s="7" t="s">
        <v>225</v>
      </c>
      <c r="N179" s="7" t="s">
        <v>225</v>
      </c>
      <c r="O179" s="7" t="s">
        <v>225</v>
      </c>
      <c r="P179" s="7" t="s">
        <v>225</v>
      </c>
      <c r="Q179" s="7" t="s">
        <v>225</v>
      </c>
      <c r="R179" s="10" t="s">
        <v>225</v>
      </c>
      <c r="S179" s="10" t="s">
        <v>225</v>
      </c>
      <c r="T179" s="10" t="s">
        <v>225</v>
      </c>
      <c r="U179" s="10" t="s">
        <v>225</v>
      </c>
      <c r="V179" s="10" t="s">
        <v>225</v>
      </c>
      <c r="W179" s="10" t="s">
        <v>225</v>
      </c>
      <c r="X179" s="10" t="s">
        <v>225</v>
      </c>
      <c r="Y179" s="10" t="s">
        <v>225</v>
      </c>
      <c r="Z179" s="10" t="s">
        <v>225</v>
      </c>
      <c r="AA179" s="10" t="s">
        <v>225</v>
      </c>
      <c r="AB179" s="11" t="s">
        <v>225</v>
      </c>
      <c r="AC179" s="11" t="s">
        <v>225</v>
      </c>
      <c r="AD179" s="11" t="s">
        <v>225</v>
      </c>
      <c r="AE179" s="11" t="s">
        <v>225</v>
      </c>
      <c r="AF179" s="11" t="s">
        <v>225</v>
      </c>
      <c r="AG179" s="11" t="s">
        <v>225</v>
      </c>
      <c r="AH179" s="11" t="s">
        <v>225</v>
      </c>
      <c r="AI179" s="11" t="s">
        <v>225</v>
      </c>
      <c r="AJ179" s="11" t="s">
        <v>225</v>
      </c>
      <c r="AK179" s="11" t="s">
        <v>225</v>
      </c>
    </row>
    <row r="180" spans="1:37" outlineLevel="1">
      <c r="A180" s="4" t="s">
        <v>366</v>
      </c>
      <c r="B180" s="5" t="s">
        <v>367</v>
      </c>
      <c r="C180" s="6"/>
      <c r="D180" s="7">
        <v>47.87</v>
      </c>
      <c r="E180" s="6"/>
      <c r="F180" s="8"/>
      <c r="G180" s="6"/>
      <c r="H180" s="9">
        <v>0</v>
      </c>
      <c r="I180" s="6"/>
      <c r="J180" s="8"/>
      <c r="K180" s="6"/>
      <c r="L180" s="4">
        <v>5</v>
      </c>
      <c r="M180" s="7">
        <v>0</v>
      </c>
      <c r="N180" s="7">
        <v>0</v>
      </c>
      <c r="O180" s="7">
        <v>0</v>
      </c>
      <c r="P180" s="7">
        <v>0</v>
      </c>
      <c r="Q180" s="7">
        <v>0</v>
      </c>
      <c r="R180" s="10">
        <v>0</v>
      </c>
      <c r="S180" s="10">
        <v>0</v>
      </c>
      <c r="T180" s="10">
        <v>0</v>
      </c>
      <c r="U180" s="10">
        <v>0</v>
      </c>
      <c r="V180" s="10">
        <v>0</v>
      </c>
      <c r="W180" s="10">
        <v>0</v>
      </c>
      <c r="X180" s="10">
        <v>0</v>
      </c>
      <c r="Y180" s="10">
        <v>0</v>
      </c>
      <c r="Z180" s="10">
        <v>0</v>
      </c>
      <c r="AA180" s="10">
        <v>0</v>
      </c>
      <c r="AB180" s="11" t="s">
        <v>225</v>
      </c>
      <c r="AC180" s="11" t="s">
        <v>225</v>
      </c>
      <c r="AD180" s="11" t="s">
        <v>225</v>
      </c>
      <c r="AE180" s="11" t="s">
        <v>225</v>
      </c>
      <c r="AF180" s="11" t="s">
        <v>225</v>
      </c>
      <c r="AG180" s="11" t="s">
        <v>225</v>
      </c>
      <c r="AH180" s="11" t="s">
        <v>225</v>
      </c>
      <c r="AI180" s="11" t="s">
        <v>225</v>
      </c>
      <c r="AJ180" s="11" t="s">
        <v>225</v>
      </c>
      <c r="AK180" s="11" t="s">
        <v>225</v>
      </c>
    </row>
    <row r="181" spans="1:37" outlineLevel="1">
      <c r="A181" s="4" t="s">
        <v>368</v>
      </c>
      <c r="B181" s="5" t="s">
        <v>369</v>
      </c>
      <c r="C181" s="6"/>
      <c r="D181" s="7">
        <v>2144.1</v>
      </c>
      <c r="E181" s="6"/>
      <c r="F181" s="8"/>
      <c r="G181" s="6"/>
      <c r="H181" s="9" t="s">
        <v>225</v>
      </c>
      <c r="I181" s="6"/>
      <c r="J181" s="8"/>
      <c r="K181" s="6"/>
      <c r="L181" s="4">
        <v>0</v>
      </c>
      <c r="M181" s="7" t="s">
        <v>225</v>
      </c>
      <c r="N181" s="7" t="s">
        <v>225</v>
      </c>
      <c r="O181" s="7" t="s">
        <v>225</v>
      </c>
      <c r="P181" s="7" t="s">
        <v>225</v>
      </c>
      <c r="Q181" s="7" t="s">
        <v>225</v>
      </c>
      <c r="R181" s="10" t="s">
        <v>225</v>
      </c>
      <c r="S181" s="10" t="s">
        <v>225</v>
      </c>
      <c r="T181" s="10" t="s">
        <v>225</v>
      </c>
      <c r="U181" s="10" t="s">
        <v>225</v>
      </c>
      <c r="V181" s="10" t="s">
        <v>225</v>
      </c>
      <c r="W181" s="10" t="s">
        <v>225</v>
      </c>
      <c r="X181" s="10" t="s">
        <v>225</v>
      </c>
      <c r="Y181" s="10" t="s">
        <v>225</v>
      </c>
      <c r="Z181" s="10" t="s">
        <v>225</v>
      </c>
      <c r="AA181" s="10" t="s">
        <v>225</v>
      </c>
      <c r="AB181" s="11" t="s">
        <v>225</v>
      </c>
      <c r="AC181" s="11" t="s">
        <v>225</v>
      </c>
      <c r="AD181" s="11" t="s">
        <v>225</v>
      </c>
      <c r="AE181" s="11" t="s">
        <v>225</v>
      </c>
      <c r="AF181" s="11" t="s">
        <v>225</v>
      </c>
      <c r="AG181" s="11" t="s">
        <v>225</v>
      </c>
      <c r="AH181" s="11" t="s">
        <v>225</v>
      </c>
      <c r="AI181" s="11" t="s">
        <v>225</v>
      </c>
      <c r="AJ181" s="11" t="s">
        <v>225</v>
      </c>
      <c r="AK181" s="11" t="s">
        <v>225</v>
      </c>
    </row>
    <row r="182" spans="1:37" outlineLevel="1">
      <c r="A182" s="4" t="s">
        <v>370</v>
      </c>
      <c r="B182" s="5" t="s">
        <v>371</v>
      </c>
      <c r="C182" s="6"/>
      <c r="D182" s="7">
        <v>17.7</v>
      </c>
      <c r="E182" s="6"/>
      <c r="F182" s="8"/>
      <c r="G182" s="6"/>
      <c r="H182" s="9">
        <v>0</v>
      </c>
      <c r="I182" s="6"/>
      <c r="J182" s="8"/>
      <c r="K182" s="6"/>
      <c r="L182" s="4">
        <v>5</v>
      </c>
      <c r="M182" s="7">
        <v>0</v>
      </c>
      <c r="N182" s="7">
        <v>0</v>
      </c>
      <c r="O182" s="7">
        <v>0</v>
      </c>
      <c r="P182" s="7">
        <v>0</v>
      </c>
      <c r="Q182" s="7">
        <v>0</v>
      </c>
      <c r="R182" s="10">
        <v>0</v>
      </c>
      <c r="S182" s="10">
        <v>0</v>
      </c>
      <c r="T182" s="10">
        <v>0</v>
      </c>
      <c r="U182" s="10">
        <v>0</v>
      </c>
      <c r="V182" s="10">
        <v>0</v>
      </c>
      <c r="W182" s="10">
        <v>0</v>
      </c>
      <c r="X182" s="10">
        <v>0</v>
      </c>
      <c r="Y182" s="10">
        <v>0</v>
      </c>
      <c r="Z182" s="10">
        <v>0</v>
      </c>
      <c r="AA182" s="10">
        <v>0</v>
      </c>
      <c r="AB182" s="11" t="s">
        <v>225</v>
      </c>
      <c r="AC182" s="11" t="s">
        <v>225</v>
      </c>
      <c r="AD182" s="11" t="s">
        <v>225</v>
      </c>
      <c r="AE182" s="11" t="s">
        <v>225</v>
      </c>
      <c r="AF182" s="11" t="s">
        <v>225</v>
      </c>
      <c r="AG182" s="11" t="s">
        <v>225</v>
      </c>
      <c r="AH182" s="11" t="s">
        <v>225</v>
      </c>
      <c r="AI182" s="11" t="s">
        <v>225</v>
      </c>
      <c r="AJ182" s="11" t="s">
        <v>225</v>
      </c>
      <c r="AK182" s="11" t="s">
        <v>225</v>
      </c>
    </row>
    <row r="183" spans="1:37" outlineLevel="1">
      <c r="A183" s="4" t="s">
        <v>372</v>
      </c>
      <c r="B183" s="5" t="s">
        <v>373</v>
      </c>
      <c r="C183" s="6"/>
      <c r="D183" s="7">
        <v>71.92</v>
      </c>
      <c r="E183" s="6"/>
      <c r="F183" s="8"/>
      <c r="G183" s="6"/>
      <c r="H183" s="9">
        <v>0</v>
      </c>
      <c r="I183" s="6"/>
      <c r="J183" s="8"/>
      <c r="K183" s="6"/>
      <c r="L183" s="4">
        <v>5</v>
      </c>
      <c r="M183" s="7">
        <v>0</v>
      </c>
      <c r="N183" s="7">
        <v>0</v>
      </c>
      <c r="O183" s="7">
        <v>0</v>
      </c>
      <c r="P183" s="7">
        <v>0</v>
      </c>
      <c r="Q183" s="7">
        <v>0</v>
      </c>
      <c r="R183" s="10">
        <v>0</v>
      </c>
      <c r="S183" s="10">
        <v>0</v>
      </c>
      <c r="T183" s="10">
        <v>0</v>
      </c>
      <c r="U183" s="10">
        <v>0</v>
      </c>
      <c r="V183" s="10">
        <v>0</v>
      </c>
      <c r="W183" s="10">
        <v>0</v>
      </c>
      <c r="X183" s="10">
        <v>0</v>
      </c>
      <c r="Y183" s="10">
        <v>0</v>
      </c>
      <c r="Z183" s="10">
        <v>0</v>
      </c>
      <c r="AA183" s="10">
        <v>0</v>
      </c>
      <c r="AB183" s="11" t="s">
        <v>225</v>
      </c>
      <c r="AC183" s="11" t="s">
        <v>225</v>
      </c>
      <c r="AD183" s="11" t="s">
        <v>225</v>
      </c>
      <c r="AE183" s="11" t="s">
        <v>225</v>
      </c>
      <c r="AF183" s="11" t="s">
        <v>225</v>
      </c>
      <c r="AG183" s="11" t="s">
        <v>225</v>
      </c>
      <c r="AH183" s="11" t="s">
        <v>225</v>
      </c>
      <c r="AI183" s="11" t="s">
        <v>225</v>
      </c>
      <c r="AJ183" s="11" t="s">
        <v>225</v>
      </c>
      <c r="AK183" s="11" t="s">
        <v>225</v>
      </c>
    </row>
    <row r="184" spans="1:37" outlineLevel="1">
      <c r="A184" s="4" t="s">
        <v>374</v>
      </c>
      <c r="B184" s="5" t="s">
        <v>375</v>
      </c>
      <c r="C184" s="6"/>
      <c r="D184" s="7">
        <v>347.3</v>
      </c>
      <c r="E184" s="6"/>
      <c r="F184" s="8"/>
      <c r="G184" s="6"/>
      <c r="H184" s="9" t="s">
        <v>225</v>
      </c>
      <c r="I184" s="6"/>
      <c r="J184" s="8"/>
      <c r="K184" s="6"/>
      <c r="L184" s="4">
        <v>0</v>
      </c>
      <c r="M184" s="7" t="s">
        <v>225</v>
      </c>
      <c r="N184" s="7" t="s">
        <v>225</v>
      </c>
      <c r="O184" s="7" t="s">
        <v>225</v>
      </c>
      <c r="P184" s="7" t="s">
        <v>225</v>
      </c>
      <c r="Q184" s="7" t="s">
        <v>225</v>
      </c>
      <c r="R184" s="10" t="s">
        <v>225</v>
      </c>
      <c r="S184" s="10" t="s">
        <v>225</v>
      </c>
      <c r="T184" s="10" t="s">
        <v>225</v>
      </c>
      <c r="U184" s="10" t="s">
        <v>225</v>
      </c>
      <c r="V184" s="10" t="s">
        <v>225</v>
      </c>
      <c r="W184" s="10" t="s">
        <v>225</v>
      </c>
      <c r="X184" s="10" t="s">
        <v>225</v>
      </c>
      <c r="Y184" s="10" t="s">
        <v>225</v>
      </c>
      <c r="Z184" s="10" t="s">
        <v>225</v>
      </c>
      <c r="AA184" s="10" t="s">
        <v>225</v>
      </c>
      <c r="AB184" s="11" t="s">
        <v>225</v>
      </c>
      <c r="AC184" s="11" t="s">
        <v>225</v>
      </c>
      <c r="AD184" s="11" t="s">
        <v>225</v>
      </c>
      <c r="AE184" s="11" t="s">
        <v>225</v>
      </c>
      <c r="AF184" s="11" t="s">
        <v>225</v>
      </c>
      <c r="AG184" s="11" t="s">
        <v>225</v>
      </c>
      <c r="AH184" s="11" t="s">
        <v>225</v>
      </c>
      <c r="AI184" s="11" t="s">
        <v>225</v>
      </c>
      <c r="AJ184" s="11" t="s">
        <v>225</v>
      </c>
      <c r="AK184" s="11" t="s">
        <v>225</v>
      </c>
    </row>
    <row r="185" spans="1:37" outlineLevel="1">
      <c r="A185" s="4" t="s">
        <v>376</v>
      </c>
      <c r="B185" s="5" t="s">
        <v>377</v>
      </c>
      <c r="C185" s="6"/>
      <c r="D185" s="7">
        <v>596.89</v>
      </c>
      <c r="E185" s="6"/>
      <c r="F185" s="8"/>
      <c r="G185" s="6"/>
      <c r="H185" s="9">
        <v>0</v>
      </c>
      <c r="I185" s="6"/>
      <c r="J185" s="8"/>
      <c r="K185" s="6"/>
      <c r="L185" s="4">
        <v>5</v>
      </c>
      <c r="M185" s="7">
        <v>0</v>
      </c>
      <c r="N185" s="7">
        <v>0</v>
      </c>
      <c r="O185" s="7">
        <v>0</v>
      </c>
      <c r="P185" s="7">
        <v>0</v>
      </c>
      <c r="Q185" s="7">
        <v>0</v>
      </c>
      <c r="R185" s="10">
        <v>0</v>
      </c>
      <c r="S185" s="10">
        <v>0</v>
      </c>
      <c r="T185" s="10">
        <v>0</v>
      </c>
      <c r="U185" s="10">
        <v>0</v>
      </c>
      <c r="V185" s="10">
        <v>0</v>
      </c>
      <c r="W185" s="10">
        <v>0</v>
      </c>
      <c r="X185" s="10">
        <v>0</v>
      </c>
      <c r="Y185" s="10">
        <v>0</v>
      </c>
      <c r="Z185" s="10">
        <v>0</v>
      </c>
      <c r="AA185" s="10">
        <v>0</v>
      </c>
      <c r="AB185" s="11" t="s">
        <v>225</v>
      </c>
      <c r="AC185" s="11" t="s">
        <v>225</v>
      </c>
      <c r="AD185" s="11" t="s">
        <v>225</v>
      </c>
      <c r="AE185" s="11" t="s">
        <v>225</v>
      </c>
      <c r="AF185" s="11" t="s">
        <v>225</v>
      </c>
      <c r="AG185" s="11" t="s">
        <v>225</v>
      </c>
      <c r="AH185" s="11" t="s">
        <v>225</v>
      </c>
      <c r="AI185" s="11" t="s">
        <v>225</v>
      </c>
      <c r="AJ185" s="11" t="s">
        <v>225</v>
      </c>
      <c r="AK185" s="11" t="s">
        <v>225</v>
      </c>
    </row>
    <row r="186" spans="1:37" outlineLevel="1">
      <c r="A186" s="4" t="s">
        <v>378</v>
      </c>
      <c r="B186" s="5" t="s">
        <v>379</v>
      </c>
      <c r="C186" s="6"/>
      <c r="D186" s="7">
        <v>52.29</v>
      </c>
      <c r="E186" s="6"/>
      <c r="F186" s="8"/>
      <c r="G186" s="6"/>
      <c r="H186" s="9">
        <v>0</v>
      </c>
      <c r="I186" s="6"/>
      <c r="J186" s="8"/>
      <c r="K186" s="6"/>
      <c r="L186" s="4">
        <v>5</v>
      </c>
      <c r="M186" s="7">
        <v>0</v>
      </c>
      <c r="N186" s="7">
        <v>0</v>
      </c>
      <c r="O186" s="7">
        <v>0</v>
      </c>
      <c r="P186" s="7">
        <v>0</v>
      </c>
      <c r="Q186" s="7">
        <v>0</v>
      </c>
      <c r="R186" s="10">
        <v>0</v>
      </c>
      <c r="S186" s="10">
        <v>0</v>
      </c>
      <c r="T186" s="10">
        <v>0</v>
      </c>
      <c r="U186" s="10">
        <v>0</v>
      </c>
      <c r="V186" s="10">
        <v>0</v>
      </c>
      <c r="W186" s="10">
        <v>0</v>
      </c>
      <c r="X186" s="10">
        <v>0</v>
      </c>
      <c r="Y186" s="10">
        <v>0</v>
      </c>
      <c r="Z186" s="10">
        <v>0</v>
      </c>
      <c r="AA186" s="10">
        <v>0</v>
      </c>
      <c r="AB186" s="11" t="s">
        <v>225</v>
      </c>
      <c r="AC186" s="11" t="s">
        <v>225</v>
      </c>
      <c r="AD186" s="11" t="s">
        <v>225</v>
      </c>
      <c r="AE186" s="11" t="s">
        <v>225</v>
      </c>
      <c r="AF186" s="11" t="s">
        <v>225</v>
      </c>
      <c r="AG186" s="11" t="s">
        <v>225</v>
      </c>
      <c r="AH186" s="11" t="s">
        <v>225</v>
      </c>
      <c r="AI186" s="11" t="s">
        <v>225</v>
      </c>
      <c r="AJ186" s="11" t="s">
        <v>225</v>
      </c>
      <c r="AK186" s="11" t="s">
        <v>225</v>
      </c>
    </row>
    <row r="187" spans="1:37" outlineLevel="1">
      <c r="A187" s="4" t="s">
        <v>380</v>
      </c>
      <c r="B187" s="5" t="s">
        <v>381</v>
      </c>
      <c r="C187" s="6"/>
      <c r="D187" s="7">
        <v>2.5</v>
      </c>
      <c r="E187" s="6"/>
      <c r="F187" s="8"/>
      <c r="G187" s="6"/>
      <c r="H187" s="9">
        <v>0</v>
      </c>
      <c r="I187" s="6"/>
      <c r="J187" s="8"/>
      <c r="K187" s="6"/>
      <c r="L187" s="4">
        <v>5</v>
      </c>
      <c r="M187" s="7">
        <v>0</v>
      </c>
      <c r="N187" s="7">
        <v>0</v>
      </c>
      <c r="O187" s="7">
        <v>0</v>
      </c>
      <c r="P187" s="7">
        <v>0</v>
      </c>
      <c r="Q187" s="7">
        <v>0</v>
      </c>
      <c r="R187" s="10">
        <v>0</v>
      </c>
      <c r="S187" s="10">
        <v>0</v>
      </c>
      <c r="T187" s="10">
        <v>0</v>
      </c>
      <c r="U187" s="10">
        <v>0</v>
      </c>
      <c r="V187" s="10">
        <v>0</v>
      </c>
      <c r="W187" s="10">
        <v>0</v>
      </c>
      <c r="X187" s="10">
        <v>0</v>
      </c>
      <c r="Y187" s="10">
        <v>0</v>
      </c>
      <c r="Z187" s="10">
        <v>0</v>
      </c>
      <c r="AA187" s="10">
        <v>0</v>
      </c>
      <c r="AB187" s="11" t="s">
        <v>225</v>
      </c>
      <c r="AC187" s="11" t="s">
        <v>225</v>
      </c>
      <c r="AD187" s="11" t="s">
        <v>225</v>
      </c>
      <c r="AE187" s="11" t="s">
        <v>225</v>
      </c>
      <c r="AF187" s="11" t="s">
        <v>225</v>
      </c>
      <c r="AG187" s="11" t="s">
        <v>225</v>
      </c>
      <c r="AH187" s="11" t="s">
        <v>225</v>
      </c>
      <c r="AI187" s="11" t="s">
        <v>225</v>
      </c>
      <c r="AJ187" s="11" t="s">
        <v>225</v>
      </c>
      <c r="AK187" s="11" t="s">
        <v>225</v>
      </c>
    </row>
    <row r="188" spans="1:37" outlineLevel="1">
      <c r="A188" s="4" t="s">
        <v>382</v>
      </c>
      <c r="B188" s="5" t="s">
        <v>383</v>
      </c>
      <c r="C188" s="6"/>
      <c r="D188" s="7">
        <v>496.33</v>
      </c>
      <c r="E188" s="6"/>
      <c r="F188" s="8"/>
      <c r="G188" s="6"/>
      <c r="H188" s="9">
        <v>0</v>
      </c>
      <c r="I188" s="6"/>
      <c r="J188" s="8"/>
      <c r="K188" s="6"/>
      <c r="L188" s="4">
        <v>5</v>
      </c>
      <c r="M188" s="7">
        <v>0</v>
      </c>
      <c r="N188" s="7">
        <v>0</v>
      </c>
      <c r="O188" s="7">
        <v>0</v>
      </c>
      <c r="P188" s="7">
        <v>0</v>
      </c>
      <c r="Q188" s="7">
        <v>0</v>
      </c>
      <c r="R188" s="10">
        <v>0</v>
      </c>
      <c r="S188" s="10">
        <v>0</v>
      </c>
      <c r="T188" s="10">
        <v>0</v>
      </c>
      <c r="U188" s="10">
        <v>0</v>
      </c>
      <c r="V188" s="10">
        <v>0</v>
      </c>
      <c r="W188" s="10">
        <v>0</v>
      </c>
      <c r="X188" s="10">
        <v>0</v>
      </c>
      <c r="Y188" s="10">
        <v>0</v>
      </c>
      <c r="Z188" s="10">
        <v>0</v>
      </c>
      <c r="AA188" s="10">
        <v>0</v>
      </c>
      <c r="AB188" s="11" t="s">
        <v>225</v>
      </c>
      <c r="AC188" s="11" t="s">
        <v>225</v>
      </c>
      <c r="AD188" s="11" t="s">
        <v>225</v>
      </c>
      <c r="AE188" s="11" t="s">
        <v>225</v>
      </c>
      <c r="AF188" s="11" t="s">
        <v>225</v>
      </c>
      <c r="AG188" s="11" t="s">
        <v>225</v>
      </c>
      <c r="AH188" s="11" t="s">
        <v>225</v>
      </c>
      <c r="AI188" s="11" t="s">
        <v>225</v>
      </c>
      <c r="AJ188" s="11" t="s">
        <v>225</v>
      </c>
      <c r="AK188" s="11" t="s">
        <v>225</v>
      </c>
    </row>
    <row r="189" spans="1:37" outlineLevel="1">
      <c r="A189" s="4" t="s">
        <v>384</v>
      </c>
      <c r="B189" s="5" t="s">
        <v>385</v>
      </c>
      <c r="C189" s="6"/>
      <c r="D189" s="7">
        <v>11</v>
      </c>
      <c r="E189" s="6"/>
      <c r="F189" s="8"/>
      <c r="G189" s="6"/>
      <c r="H189" s="9" t="s">
        <v>225</v>
      </c>
      <c r="I189" s="6"/>
      <c r="J189" s="8"/>
      <c r="K189" s="6"/>
      <c r="L189" s="4">
        <v>0</v>
      </c>
      <c r="M189" s="7" t="s">
        <v>225</v>
      </c>
      <c r="N189" s="7" t="s">
        <v>225</v>
      </c>
      <c r="O189" s="7" t="s">
        <v>225</v>
      </c>
      <c r="P189" s="7" t="s">
        <v>225</v>
      </c>
      <c r="Q189" s="7" t="s">
        <v>225</v>
      </c>
      <c r="R189" s="10" t="s">
        <v>225</v>
      </c>
      <c r="S189" s="10" t="s">
        <v>225</v>
      </c>
      <c r="T189" s="10" t="s">
        <v>225</v>
      </c>
      <c r="U189" s="10" t="s">
        <v>225</v>
      </c>
      <c r="V189" s="10" t="s">
        <v>225</v>
      </c>
      <c r="W189" s="10" t="s">
        <v>225</v>
      </c>
      <c r="X189" s="10" t="s">
        <v>225</v>
      </c>
      <c r="Y189" s="10" t="s">
        <v>225</v>
      </c>
      <c r="Z189" s="10" t="s">
        <v>225</v>
      </c>
      <c r="AA189" s="10" t="s">
        <v>225</v>
      </c>
      <c r="AB189" s="11" t="s">
        <v>225</v>
      </c>
      <c r="AC189" s="11" t="s">
        <v>225</v>
      </c>
      <c r="AD189" s="11" t="s">
        <v>225</v>
      </c>
      <c r="AE189" s="11" t="s">
        <v>225</v>
      </c>
      <c r="AF189" s="11" t="s">
        <v>225</v>
      </c>
      <c r="AG189" s="11" t="s">
        <v>225</v>
      </c>
      <c r="AH189" s="11" t="s">
        <v>225</v>
      </c>
      <c r="AI189" s="11" t="s">
        <v>225</v>
      </c>
      <c r="AJ189" s="11" t="s">
        <v>225</v>
      </c>
      <c r="AK189" s="11" t="s">
        <v>225</v>
      </c>
    </row>
    <row r="190" spans="1:37" outlineLevel="1">
      <c r="A190" s="4" t="s">
        <v>386</v>
      </c>
      <c r="B190" s="5" t="s">
        <v>387</v>
      </c>
      <c r="C190" s="6"/>
      <c r="D190" s="7">
        <v>20.77</v>
      </c>
      <c r="E190" s="6"/>
      <c r="F190" s="8"/>
      <c r="G190" s="6"/>
      <c r="H190" s="9" t="s">
        <v>225</v>
      </c>
      <c r="I190" s="6"/>
      <c r="J190" s="8"/>
      <c r="K190" s="6"/>
      <c r="L190" s="4">
        <v>0</v>
      </c>
      <c r="M190" s="7" t="s">
        <v>225</v>
      </c>
      <c r="N190" s="7" t="s">
        <v>225</v>
      </c>
      <c r="O190" s="7" t="s">
        <v>225</v>
      </c>
      <c r="P190" s="7" t="s">
        <v>225</v>
      </c>
      <c r="Q190" s="7" t="s">
        <v>225</v>
      </c>
      <c r="R190" s="10" t="s">
        <v>225</v>
      </c>
      <c r="S190" s="10" t="s">
        <v>225</v>
      </c>
      <c r="T190" s="10" t="s">
        <v>225</v>
      </c>
      <c r="U190" s="10" t="s">
        <v>225</v>
      </c>
      <c r="V190" s="10" t="s">
        <v>225</v>
      </c>
      <c r="W190" s="10" t="s">
        <v>225</v>
      </c>
      <c r="X190" s="10" t="s">
        <v>225</v>
      </c>
      <c r="Y190" s="10" t="s">
        <v>225</v>
      </c>
      <c r="Z190" s="10" t="s">
        <v>225</v>
      </c>
      <c r="AA190" s="10" t="s">
        <v>225</v>
      </c>
      <c r="AB190" s="11" t="s">
        <v>225</v>
      </c>
      <c r="AC190" s="11" t="s">
        <v>225</v>
      </c>
      <c r="AD190" s="11" t="s">
        <v>225</v>
      </c>
      <c r="AE190" s="11" t="s">
        <v>225</v>
      </c>
      <c r="AF190" s="11" t="s">
        <v>225</v>
      </c>
      <c r="AG190" s="11" t="s">
        <v>225</v>
      </c>
      <c r="AH190" s="11" t="s">
        <v>225</v>
      </c>
      <c r="AI190" s="11" t="s">
        <v>225</v>
      </c>
      <c r="AJ190" s="11" t="s">
        <v>225</v>
      </c>
      <c r="AK190" s="11" t="s">
        <v>225</v>
      </c>
    </row>
    <row r="191" spans="1:37" outlineLevel="1">
      <c r="A191" s="4" t="s">
        <v>388</v>
      </c>
      <c r="B191" s="5" t="s">
        <v>389</v>
      </c>
      <c r="C191" s="6"/>
      <c r="D191" s="7">
        <v>1.24</v>
      </c>
      <c r="E191" s="6"/>
      <c r="F191" s="8"/>
      <c r="G191" s="6"/>
      <c r="H191" s="9">
        <v>0</v>
      </c>
      <c r="I191" s="6"/>
      <c r="J191" s="8"/>
      <c r="K191" s="6"/>
      <c r="L191" s="4">
        <v>5</v>
      </c>
      <c r="M191" s="7">
        <v>0</v>
      </c>
      <c r="N191" s="7">
        <v>0</v>
      </c>
      <c r="O191" s="7">
        <v>0</v>
      </c>
      <c r="P191" s="7">
        <v>0</v>
      </c>
      <c r="Q191" s="7">
        <v>0</v>
      </c>
      <c r="R191" s="10">
        <v>0</v>
      </c>
      <c r="S191" s="10">
        <v>0</v>
      </c>
      <c r="T191" s="10">
        <v>0</v>
      </c>
      <c r="U191" s="10">
        <v>0</v>
      </c>
      <c r="V191" s="10">
        <v>0</v>
      </c>
      <c r="W191" s="10">
        <v>0</v>
      </c>
      <c r="X191" s="10">
        <v>0</v>
      </c>
      <c r="Y191" s="10">
        <v>0</v>
      </c>
      <c r="Z191" s="10">
        <v>0</v>
      </c>
      <c r="AA191" s="10">
        <v>0</v>
      </c>
      <c r="AB191" s="11" t="s">
        <v>225</v>
      </c>
      <c r="AC191" s="11" t="s">
        <v>225</v>
      </c>
      <c r="AD191" s="11" t="s">
        <v>225</v>
      </c>
      <c r="AE191" s="11" t="s">
        <v>225</v>
      </c>
      <c r="AF191" s="11" t="s">
        <v>225</v>
      </c>
      <c r="AG191" s="11" t="s">
        <v>225</v>
      </c>
      <c r="AH191" s="11" t="s">
        <v>225</v>
      </c>
      <c r="AI191" s="11" t="s">
        <v>225</v>
      </c>
      <c r="AJ191" s="11" t="s">
        <v>225</v>
      </c>
      <c r="AK191" s="11" t="s">
        <v>225</v>
      </c>
    </row>
    <row r="192" spans="1:37" outlineLevel="1">
      <c r="A192" s="4" t="s">
        <v>390</v>
      </c>
      <c r="B192" s="5" t="s">
        <v>391</v>
      </c>
      <c r="C192" s="6"/>
      <c r="D192" s="7">
        <v>28.54</v>
      </c>
      <c r="E192" s="6"/>
      <c r="F192" s="8"/>
      <c r="G192" s="6"/>
      <c r="H192" s="9">
        <v>0</v>
      </c>
      <c r="I192" s="6"/>
      <c r="J192" s="8"/>
      <c r="K192" s="6"/>
      <c r="L192" s="4">
        <v>5</v>
      </c>
      <c r="M192" s="7">
        <v>0</v>
      </c>
      <c r="N192" s="7">
        <v>0</v>
      </c>
      <c r="O192" s="7">
        <v>0</v>
      </c>
      <c r="P192" s="7">
        <v>0</v>
      </c>
      <c r="Q192" s="7">
        <v>0</v>
      </c>
      <c r="R192" s="10">
        <v>0</v>
      </c>
      <c r="S192" s="10">
        <v>0</v>
      </c>
      <c r="T192" s="10">
        <v>0</v>
      </c>
      <c r="U192" s="10">
        <v>0</v>
      </c>
      <c r="V192" s="10">
        <v>0</v>
      </c>
      <c r="W192" s="10">
        <v>0</v>
      </c>
      <c r="X192" s="10">
        <v>0</v>
      </c>
      <c r="Y192" s="10">
        <v>0</v>
      </c>
      <c r="Z192" s="10">
        <v>0</v>
      </c>
      <c r="AA192" s="10">
        <v>0</v>
      </c>
      <c r="AB192" s="11" t="s">
        <v>225</v>
      </c>
      <c r="AC192" s="11" t="s">
        <v>225</v>
      </c>
      <c r="AD192" s="11" t="s">
        <v>225</v>
      </c>
      <c r="AE192" s="11" t="s">
        <v>225</v>
      </c>
      <c r="AF192" s="11" t="s">
        <v>225</v>
      </c>
      <c r="AG192" s="11" t="s">
        <v>225</v>
      </c>
      <c r="AH192" s="11" t="s">
        <v>225</v>
      </c>
      <c r="AI192" s="11" t="s">
        <v>225</v>
      </c>
      <c r="AJ192" s="11" t="s">
        <v>225</v>
      </c>
      <c r="AK192" s="11" t="s">
        <v>225</v>
      </c>
    </row>
    <row r="193" spans="1:37" outlineLevel="1">
      <c r="A193" s="4" t="s">
        <v>392</v>
      </c>
      <c r="B193" s="5" t="s">
        <v>393</v>
      </c>
      <c r="C193" s="6"/>
      <c r="D193" s="7">
        <v>0.17</v>
      </c>
      <c r="E193" s="6"/>
      <c r="F193" s="8"/>
      <c r="G193" s="6"/>
      <c r="H193" s="9">
        <v>0</v>
      </c>
      <c r="I193" s="6"/>
      <c r="J193" s="8"/>
      <c r="K193" s="6"/>
      <c r="L193" s="4">
        <v>5</v>
      </c>
      <c r="M193" s="7">
        <v>0</v>
      </c>
      <c r="N193" s="7">
        <v>0</v>
      </c>
      <c r="O193" s="7">
        <v>0</v>
      </c>
      <c r="P193" s="7">
        <v>0</v>
      </c>
      <c r="Q193" s="7">
        <v>0</v>
      </c>
      <c r="R193" s="10">
        <v>0</v>
      </c>
      <c r="S193" s="10">
        <v>0</v>
      </c>
      <c r="T193" s="10">
        <v>0</v>
      </c>
      <c r="U193" s="10">
        <v>0</v>
      </c>
      <c r="V193" s="10">
        <v>0</v>
      </c>
      <c r="W193" s="10">
        <v>0</v>
      </c>
      <c r="X193" s="10">
        <v>0</v>
      </c>
      <c r="Y193" s="10">
        <v>0</v>
      </c>
      <c r="Z193" s="10">
        <v>0</v>
      </c>
      <c r="AA193" s="10">
        <v>0</v>
      </c>
      <c r="AB193" s="11" t="s">
        <v>225</v>
      </c>
      <c r="AC193" s="11" t="s">
        <v>225</v>
      </c>
      <c r="AD193" s="11" t="s">
        <v>225</v>
      </c>
      <c r="AE193" s="11" t="s">
        <v>225</v>
      </c>
      <c r="AF193" s="11" t="s">
        <v>225</v>
      </c>
      <c r="AG193" s="11" t="s">
        <v>225</v>
      </c>
      <c r="AH193" s="11" t="s">
        <v>225</v>
      </c>
      <c r="AI193" s="11" t="s">
        <v>225</v>
      </c>
      <c r="AJ193" s="11" t="s">
        <v>225</v>
      </c>
      <c r="AK193" s="11" t="s">
        <v>225</v>
      </c>
    </row>
    <row r="194" spans="1:37" outlineLevel="1">
      <c r="A194" s="4" t="s">
        <v>394</v>
      </c>
      <c r="B194" s="5" t="s">
        <v>395</v>
      </c>
      <c r="C194" s="6"/>
      <c r="D194" s="7">
        <v>0.37</v>
      </c>
      <c r="E194" s="6"/>
      <c r="F194" s="8"/>
      <c r="G194" s="6"/>
      <c r="H194" s="9">
        <v>0</v>
      </c>
      <c r="I194" s="6"/>
      <c r="J194" s="8"/>
      <c r="K194" s="6"/>
      <c r="L194" s="4">
        <v>5</v>
      </c>
      <c r="M194" s="7">
        <v>0</v>
      </c>
      <c r="N194" s="7">
        <v>0</v>
      </c>
      <c r="O194" s="7">
        <v>0</v>
      </c>
      <c r="P194" s="7">
        <v>0</v>
      </c>
      <c r="Q194" s="7">
        <v>0</v>
      </c>
      <c r="R194" s="10">
        <v>0</v>
      </c>
      <c r="S194" s="10">
        <v>0</v>
      </c>
      <c r="T194" s="10">
        <v>0</v>
      </c>
      <c r="U194" s="10">
        <v>0</v>
      </c>
      <c r="V194" s="10">
        <v>0</v>
      </c>
      <c r="W194" s="10">
        <v>0</v>
      </c>
      <c r="X194" s="10">
        <v>0</v>
      </c>
      <c r="Y194" s="10">
        <v>0</v>
      </c>
      <c r="Z194" s="10">
        <v>0</v>
      </c>
      <c r="AA194" s="10">
        <v>0</v>
      </c>
      <c r="AB194" s="11" t="s">
        <v>225</v>
      </c>
      <c r="AC194" s="11" t="s">
        <v>225</v>
      </c>
      <c r="AD194" s="11" t="s">
        <v>225</v>
      </c>
      <c r="AE194" s="11" t="s">
        <v>225</v>
      </c>
      <c r="AF194" s="11" t="s">
        <v>225</v>
      </c>
      <c r="AG194" s="11" t="s">
        <v>225</v>
      </c>
      <c r="AH194" s="11" t="s">
        <v>225</v>
      </c>
      <c r="AI194" s="11" t="s">
        <v>225</v>
      </c>
      <c r="AJ194" s="11" t="s">
        <v>225</v>
      </c>
      <c r="AK194" s="11" t="s">
        <v>225</v>
      </c>
    </row>
    <row r="195" spans="1:37" outlineLevel="1">
      <c r="A195" s="4" t="s">
        <v>396</v>
      </c>
      <c r="B195" s="5" t="s">
        <v>397</v>
      </c>
      <c r="C195" s="6"/>
      <c r="D195" s="7">
        <v>228.19</v>
      </c>
      <c r="E195" s="6"/>
      <c r="F195" s="8"/>
      <c r="G195" s="6"/>
      <c r="H195" s="9">
        <v>0</v>
      </c>
      <c r="I195" s="6"/>
      <c r="J195" s="8"/>
      <c r="K195" s="6"/>
      <c r="L195" s="4">
        <v>5</v>
      </c>
      <c r="M195" s="7">
        <v>0</v>
      </c>
      <c r="N195" s="7">
        <v>0</v>
      </c>
      <c r="O195" s="7">
        <v>0</v>
      </c>
      <c r="P195" s="7">
        <v>0</v>
      </c>
      <c r="Q195" s="7">
        <v>0</v>
      </c>
      <c r="R195" s="10">
        <v>0</v>
      </c>
      <c r="S195" s="10">
        <v>0</v>
      </c>
      <c r="T195" s="10">
        <v>0</v>
      </c>
      <c r="U195" s="10">
        <v>0</v>
      </c>
      <c r="V195" s="10">
        <v>0</v>
      </c>
      <c r="W195" s="10">
        <v>0</v>
      </c>
      <c r="X195" s="10">
        <v>0</v>
      </c>
      <c r="Y195" s="10">
        <v>0</v>
      </c>
      <c r="Z195" s="10">
        <v>0</v>
      </c>
      <c r="AA195" s="10">
        <v>0</v>
      </c>
      <c r="AB195" s="11" t="s">
        <v>225</v>
      </c>
      <c r="AC195" s="11" t="s">
        <v>225</v>
      </c>
      <c r="AD195" s="11" t="s">
        <v>225</v>
      </c>
      <c r="AE195" s="11" t="s">
        <v>225</v>
      </c>
      <c r="AF195" s="11" t="s">
        <v>225</v>
      </c>
      <c r="AG195" s="11" t="s">
        <v>225</v>
      </c>
      <c r="AH195" s="11" t="s">
        <v>225</v>
      </c>
      <c r="AI195" s="11" t="s">
        <v>225</v>
      </c>
      <c r="AJ195" s="11" t="s">
        <v>225</v>
      </c>
      <c r="AK195" s="11" t="s">
        <v>225</v>
      </c>
    </row>
    <row r="196" spans="1:37" outlineLevel="1">
      <c r="A196" s="4" t="s">
        <v>398</v>
      </c>
      <c r="B196" s="5" t="s">
        <v>399</v>
      </c>
      <c r="C196" s="6"/>
      <c r="D196" s="7">
        <v>10.52</v>
      </c>
      <c r="E196" s="6"/>
      <c r="F196" s="8"/>
      <c r="G196" s="6"/>
      <c r="H196" s="9">
        <v>0</v>
      </c>
      <c r="I196" s="6"/>
      <c r="J196" s="8"/>
      <c r="K196" s="6"/>
      <c r="L196" s="4">
        <v>5</v>
      </c>
      <c r="M196" s="7">
        <v>0</v>
      </c>
      <c r="N196" s="7">
        <v>0</v>
      </c>
      <c r="O196" s="7">
        <v>0</v>
      </c>
      <c r="P196" s="7">
        <v>0</v>
      </c>
      <c r="Q196" s="7">
        <v>0</v>
      </c>
      <c r="R196" s="10">
        <v>0</v>
      </c>
      <c r="S196" s="10">
        <v>0</v>
      </c>
      <c r="T196" s="10">
        <v>0</v>
      </c>
      <c r="U196" s="10">
        <v>0</v>
      </c>
      <c r="V196" s="10">
        <v>0</v>
      </c>
      <c r="W196" s="10">
        <v>0</v>
      </c>
      <c r="X196" s="10">
        <v>0</v>
      </c>
      <c r="Y196" s="10">
        <v>0</v>
      </c>
      <c r="Z196" s="10">
        <v>0</v>
      </c>
      <c r="AA196" s="10">
        <v>0</v>
      </c>
      <c r="AB196" s="11" t="s">
        <v>225</v>
      </c>
      <c r="AC196" s="11" t="s">
        <v>225</v>
      </c>
      <c r="AD196" s="11" t="s">
        <v>225</v>
      </c>
      <c r="AE196" s="11" t="s">
        <v>225</v>
      </c>
      <c r="AF196" s="11" t="s">
        <v>225</v>
      </c>
      <c r="AG196" s="11" t="s">
        <v>225</v>
      </c>
      <c r="AH196" s="11" t="s">
        <v>225</v>
      </c>
      <c r="AI196" s="11" t="s">
        <v>225</v>
      </c>
      <c r="AJ196" s="11" t="s">
        <v>225</v>
      </c>
      <c r="AK196" s="11" t="s">
        <v>225</v>
      </c>
    </row>
    <row r="197" spans="1:37" outlineLevel="1">
      <c r="A197" s="4" t="s">
        <v>400</v>
      </c>
      <c r="B197" s="5" t="s">
        <v>401</v>
      </c>
      <c r="C197" s="6"/>
      <c r="D197" s="7">
        <v>19.91</v>
      </c>
      <c r="E197" s="6"/>
      <c r="F197" s="8"/>
      <c r="G197" s="6"/>
      <c r="H197" s="9" t="s">
        <v>225</v>
      </c>
      <c r="I197" s="6"/>
      <c r="J197" s="8"/>
      <c r="K197" s="6"/>
      <c r="L197" s="4">
        <v>0</v>
      </c>
      <c r="M197" s="7" t="s">
        <v>225</v>
      </c>
      <c r="N197" s="7" t="s">
        <v>225</v>
      </c>
      <c r="O197" s="7" t="s">
        <v>225</v>
      </c>
      <c r="P197" s="7" t="s">
        <v>225</v>
      </c>
      <c r="Q197" s="7" t="s">
        <v>225</v>
      </c>
      <c r="R197" s="10" t="s">
        <v>225</v>
      </c>
      <c r="S197" s="10" t="s">
        <v>225</v>
      </c>
      <c r="T197" s="10" t="s">
        <v>225</v>
      </c>
      <c r="U197" s="10" t="s">
        <v>225</v>
      </c>
      <c r="V197" s="10" t="s">
        <v>225</v>
      </c>
      <c r="W197" s="10" t="s">
        <v>225</v>
      </c>
      <c r="X197" s="10" t="s">
        <v>225</v>
      </c>
      <c r="Y197" s="10" t="s">
        <v>225</v>
      </c>
      <c r="Z197" s="10" t="s">
        <v>225</v>
      </c>
      <c r="AA197" s="10" t="s">
        <v>225</v>
      </c>
      <c r="AB197" s="11" t="s">
        <v>225</v>
      </c>
      <c r="AC197" s="11" t="s">
        <v>225</v>
      </c>
      <c r="AD197" s="11" t="s">
        <v>225</v>
      </c>
      <c r="AE197" s="11" t="s">
        <v>225</v>
      </c>
      <c r="AF197" s="11" t="s">
        <v>225</v>
      </c>
      <c r="AG197" s="11" t="s">
        <v>225</v>
      </c>
      <c r="AH197" s="11" t="s">
        <v>225</v>
      </c>
      <c r="AI197" s="11" t="s">
        <v>225</v>
      </c>
      <c r="AJ197" s="11" t="s">
        <v>225</v>
      </c>
      <c r="AK197" s="11" t="s">
        <v>225</v>
      </c>
    </row>
    <row r="198" spans="1:37" s="19" customFormat="1">
      <c r="A198" s="13"/>
      <c r="B198" s="14" t="s">
        <v>402</v>
      </c>
      <c r="C198" s="15">
        <v>29</v>
      </c>
      <c r="D198" s="16">
        <v>7889.13</v>
      </c>
      <c r="E198" s="15">
        <v>22</v>
      </c>
      <c r="F198" s="16">
        <v>5342.36</v>
      </c>
      <c r="G198" s="17">
        <v>0.67717986647450346</v>
      </c>
      <c r="H198" s="16">
        <v>0</v>
      </c>
      <c r="I198" s="15">
        <v>22</v>
      </c>
      <c r="J198" s="16">
        <v>5342.36</v>
      </c>
      <c r="K198" s="17">
        <v>0.67717986647450346</v>
      </c>
      <c r="L198" s="17"/>
      <c r="M198" s="16">
        <v>0</v>
      </c>
      <c r="N198" s="16">
        <v>0</v>
      </c>
      <c r="O198" s="16">
        <v>0</v>
      </c>
      <c r="P198" s="16">
        <v>0</v>
      </c>
      <c r="Q198" s="16">
        <v>0</v>
      </c>
      <c r="R198" s="16">
        <v>0</v>
      </c>
      <c r="S198" s="16">
        <v>0</v>
      </c>
      <c r="T198" s="16">
        <v>0</v>
      </c>
      <c r="U198" s="16">
        <v>0</v>
      </c>
      <c r="V198" s="16">
        <v>0</v>
      </c>
      <c r="W198" s="16">
        <v>0</v>
      </c>
      <c r="X198" s="16">
        <v>0</v>
      </c>
      <c r="Y198" s="16">
        <v>0</v>
      </c>
      <c r="Z198" s="16">
        <v>0</v>
      </c>
      <c r="AA198" s="16">
        <v>0</v>
      </c>
      <c r="AB198" s="18" t="s">
        <v>225</v>
      </c>
      <c r="AC198" s="18" t="s">
        <v>225</v>
      </c>
      <c r="AD198" s="18" t="s">
        <v>225</v>
      </c>
      <c r="AE198" s="18" t="s">
        <v>225</v>
      </c>
      <c r="AF198" s="18" t="s">
        <v>225</v>
      </c>
      <c r="AG198" s="18" t="s">
        <v>225</v>
      </c>
      <c r="AH198" s="18" t="s">
        <v>225</v>
      </c>
      <c r="AI198" s="18" t="s">
        <v>225</v>
      </c>
      <c r="AJ198" s="18" t="s">
        <v>225</v>
      </c>
      <c r="AK198" s="18" t="s">
        <v>225</v>
      </c>
    </row>
    <row r="199" spans="1:37" outlineLevel="1">
      <c r="A199" s="4" t="s">
        <v>403</v>
      </c>
      <c r="B199" s="5" t="s">
        <v>404</v>
      </c>
      <c r="C199" s="6"/>
      <c r="D199" s="7">
        <v>1277.05</v>
      </c>
      <c r="E199" s="6"/>
      <c r="F199" s="8"/>
      <c r="G199" s="6"/>
      <c r="H199" s="9" t="s">
        <v>225</v>
      </c>
      <c r="I199" s="6"/>
      <c r="J199" s="8"/>
      <c r="K199" s="6"/>
      <c r="L199" s="4">
        <v>0</v>
      </c>
      <c r="M199" s="7" t="s">
        <v>225</v>
      </c>
      <c r="N199" s="7" t="s">
        <v>225</v>
      </c>
      <c r="O199" s="7" t="s">
        <v>225</v>
      </c>
      <c r="P199" s="7" t="s">
        <v>225</v>
      </c>
      <c r="Q199" s="7" t="s">
        <v>225</v>
      </c>
      <c r="R199" s="10" t="s">
        <v>225</v>
      </c>
      <c r="S199" s="10" t="s">
        <v>225</v>
      </c>
      <c r="T199" s="10" t="s">
        <v>225</v>
      </c>
      <c r="U199" s="10" t="s">
        <v>225</v>
      </c>
      <c r="V199" s="10" t="s">
        <v>225</v>
      </c>
      <c r="W199" s="10" t="s">
        <v>225</v>
      </c>
      <c r="X199" s="10" t="s">
        <v>225</v>
      </c>
      <c r="Y199" s="10" t="s">
        <v>225</v>
      </c>
      <c r="Z199" s="10" t="s">
        <v>225</v>
      </c>
      <c r="AA199" s="10" t="s">
        <v>225</v>
      </c>
      <c r="AB199" s="11" t="s">
        <v>225</v>
      </c>
      <c r="AC199" s="11" t="s">
        <v>225</v>
      </c>
      <c r="AD199" s="11" t="s">
        <v>225</v>
      </c>
      <c r="AE199" s="11" t="s">
        <v>225</v>
      </c>
      <c r="AF199" s="11" t="s">
        <v>225</v>
      </c>
      <c r="AG199" s="11" t="s">
        <v>225</v>
      </c>
      <c r="AH199" s="11" t="s">
        <v>225</v>
      </c>
      <c r="AI199" s="11" t="s">
        <v>225</v>
      </c>
      <c r="AJ199" s="11" t="s">
        <v>225</v>
      </c>
      <c r="AK199" s="11" t="s">
        <v>225</v>
      </c>
    </row>
    <row r="200" spans="1:37" outlineLevel="1">
      <c r="A200" s="4" t="s">
        <v>405</v>
      </c>
      <c r="B200" s="5" t="s">
        <v>406</v>
      </c>
      <c r="C200" s="6"/>
      <c r="D200" s="7">
        <v>3034.87</v>
      </c>
      <c r="E200" s="6"/>
      <c r="F200" s="8"/>
      <c r="G200" s="6"/>
      <c r="H200" s="9">
        <v>0</v>
      </c>
      <c r="I200" s="6"/>
      <c r="J200" s="8"/>
      <c r="K200" s="6"/>
      <c r="L200" s="4">
        <v>5</v>
      </c>
      <c r="M200" s="7">
        <v>0</v>
      </c>
      <c r="N200" s="7">
        <v>0</v>
      </c>
      <c r="O200" s="7">
        <v>0</v>
      </c>
      <c r="P200" s="7">
        <v>0</v>
      </c>
      <c r="Q200" s="7">
        <v>0</v>
      </c>
      <c r="R200" s="10">
        <v>0</v>
      </c>
      <c r="S200" s="10">
        <v>0</v>
      </c>
      <c r="T200" s="10">
        <v>0</v>
      </c>
      <c r="U200" s="10">
        <v>0</v>
      </c>
      <c r="V200" s="10">
        <v>0</v>
      </c>
      <c r="W200" s="10">
        <v>0</v>
      </c>
      <c r="X200" s="10">
        <v>0</v>
      </c>
      <c r="Y200" s="10">
        <v>0</v>
      </c>
      <c r="Z200" s="10">
        <v>0</v>
      </c>
      <c r="AA200" s="10">
        <v>0</v>
      </c>
      <c r="AB200" s="11" t="s">
        <v>225</v>
      </c>
      <c r="AC200" s="11" t="s">
        <v>225</v>
      </c>
      <c r="AD200" s="11" t="s">
        <v>225</v>
      </c>
      <c r="AE200" s="11" t="s">
        <v>225</v>
      </c>
      <c r="AF200" s="11" t="s">
        <v>225</v>
      </c>
      <c r="AG200" s="11" t="s">
        <v>225</v>
      </c>
      <c r="AH200" s="11" t="s">
        <v>225</v>
      </c>
      <c r="AI200" s="11" t="s">
        <v>225</v>
      </c>
      <c r="AJ200" s="11" t="s">
        <v>225</v>
      </c>
      <c r="AK200" s="11" t="s">
        <v>225</v>
      </c>
    </row>
    <row r="201" spans="1:37" outlineLevel="1">
      <c r="A201" s="4" t="s">
        <v>407</v>
      </c>
      <c r="B201" s="5" t="s">
        <v>408</v>
      </c>
      <c r="C201" s="6"/>
      <c r="D201" s="7">
        <v>583.88</v>
      </c>
      <c r="E201" s="6"/>
      <c r="F201" s="8"/>
      <c r="G201" s="6"/>
      <c r="H201" s="9" t="s">
        <v>225</v>
      </c>
      <c r="I201" s="6"/>
      <c r="J201" s="8"/>
      <c r="K201" s="6"/>
      <c r="L201" s="4">
        <v>0</v>
      </c>
      <c r="M201" s="7" t="s">
        <v>225</v>
      </c>
      <c r="N201" s="7" t="s">
        <v>225</v>
      </c>
      <c r="O201" s="7" t="s">
        <v>225</v>
      </c>
      <c r="P201" s="7" t="s">
        <v>225</v>
      </c>
      <c r="Q201" s="7" t="s">
        <v>225</v>
      </c>
      <c r="R201" s="10" t="s">
        <v>225</v>
      </c>
      <c r="S201" s="10" t="s">
        <v>225</v>
      </c>
      <c r="T201" s="10" t="s">
        <v>225</v>
      </c>
      <c r="U201" s="10" t="s">
        <v>225</v>
      </c>
      <c r="V201" s="10" t="s">
        <v>225</v>
      </c>
      <c r="W201" s="10" t="s">
        <v>225</v>
      </c>
      <c r="X201" s="10" t="s">
        <v>225</v>
      </c>
      <c r="Y201" s="10" t="s">
        <v>225</v>
      </c>
      <c r="Z201" s="10" t="s">
        <v>225</v>
      </c>
      <c r="AA201" s="10" t="s">
        <v>225</v>
      </c>
      <c r="AB201" s="11" t="s">
        <v>225</v>
      </c>
      <c r="AC201" s="11" t="s">
        <v>225</v>
      </c>
      <c r="AD201" s="11" t="s">
        <v>225</v>
      </c>
      <c r="AE201" s="11" t="s">
        <v>225</v>
      </c>
      <c r="AF201" s="11" t="s">
        <v>225</v>
      </c>
      <c r="AG201" s="11" t="s">
        <v>225</v>
      </c>
      <c r="AH201" s="11" t="s">
        <v>225</v>
      </c>
      <c r="AI201" s="11" t="s">
        <v>225</v>
      </c>
      <c r="AJ201" s="11" t="s">
        <v>225</v>
      </c>
      <c r="AK201" s="11" t="s">
        <v>225</v>
      </c>
    </row>
    <row r="202" spans="1:37" outlineLevel="1">
      <c r="A202" s="4" t="s">
        <v>409</v>
      </c>
      <c r="B202" s="5" t="s">
        <v>410</v>
      </c>
      <c r="C202" s="6"/>
      <c r="D202" s="7">
        <v>3527.8</v>
      </c>
      <c r="E202" s="6"/>
      <c r="F202" s="8"/>
      <c r="G202" s="6"/>
      <c r="H202" s="9" t="s">
        <v>225</v>
      </c>
      <c r="I202" s="6"/>
      <c r="J202" s="8"/>
      <c r="K202" s="6"/>
      <c r="L202" s="4">
        <v>1</v>
      </c>
      <c r="M202" s="7" t="s">
        <v>225</v>
      </c>
      <c r="N202" s="7" t="s">
        <v>225</v>
      </c>
      <c r="O202" s="7" t="s">
        <v>225</v>
      </c>
      <c r="P202" s="7">
        <v>82.4</v>
      </c>
      <c r="Q202" s="7" t="s">
        <v>225</v>
      </c>
      <c r="R202" s="10" t="s">
        <v>225</v>
      </c>
      <c r="S202" s="10" t="s">
        <v>225</v>
      </c>
      <c r="T202" s="10" t="s">
        <v>225</v>
      </c>
      <c r="U202" s="10" t="s">
        <v>225</v>
      </c>
      <c r="V202" s="10" t="s">
        <v>225</v>
      </c>
      <c r="W202" s="10" t="s">
        <v>225</v>
      </c>
      <c r="X202" s="10" t="s">
        <v>225</v>
      </c>
      <c r="Y202" s="10" t="s">
        <v>225</v>
      </c>
      <c r="Z202" s="10" t="s">
        <v>225</v>
      </c>
      <c r="AA202" s="10" t="s">
        <v>225</v>
      </c>
      <c r="AB202" s="11" t="s">
        <v>225</v>
      </c>
      <c r="AC202" s="11" t="s">
        <v>225</v>
      </c>
      <c r="AD202" s="11" t="s">
        <v>225</v>
      </c>
      <c r="AE202" s="11" t="s">
        <v>225</v>
      </c>
      <c r="AF202" s="11" t="s">
        <v>225</v>
      </c>
      <c r="AG202" s="11" t="s">
        <v>225</v>
      </c>
      <c r="AH202" s="11" t="s">
        <v>225</v>
      </c>
      <c r="AI202" s="11" t="s">
        <v>225</v>
      </c>
      <c r="AJ202" s="11" t="s">
        <v>225</v>
      </c>
      <c r="AK202" s="11" t="s">
        <v>225</v>
      </c>
    </row>
    <row r="203" spans="1:37" outlineLevel="1">
      <c r="A203" s="4" t="s">
        <v>411</v>
      </c>
      <c r="B203" s="5" t="s">
        <v>412</v>
      </c>
      <c r="C203" s="6"/>
      <c r="D203" s="7">
        <v>6359.26</v>
      </c>
      <c r="E203" s="6"/>
      <c r="F203" s="8"/>
      <c r="G203" s="6"/>
      <c r="H203" s="9">
        <v>0</v>
      </c>
      <c r="I203" s="6"/>
      <c r="J203" s="8"/>
      <c r="K203" s="6"/>
      <c r="L203" s="4">
        <v>5</v>
      </c>
      <c r="M203" s="7">
        <v>0</v>
      </c>
      <c r="N203" s="7">
        <v>0</v>
      </c>
      <c r="O203" s="7">
        <v>0</v>
      </c>
      <c r="P203" s="7">
        <v>0</v>
      </c>
      <c r="Q203" s="7">
        <v>0</v>
      </c>
      <c r="R203" s="10">
        <v>0</v>
      </c>
      <c r="S203" s="10">
        <v>0</v>
      </c>
      <c r="T203" s="10">
        <v>0</v>
      </c>
      <c r="U203" s="10">
        <v>0</v>
      </c>
      <c r="V203" s="10">
        <v>0</v>
      </c>
      <c r="W203" s="10">
        <v>0</v>
      </c>
      <c r="X203" s="10">
        <v>0</v>
      </c>
      <c r="Y203" s="10">
        <v>0</v>
      </c>
      <c r="Z203" s="10">
        <v>0</v>
      </c>
      <c r="AA203" s="10">
        <v>0</v>
      </c>
      <c r="AB203" s="11" t="s">
        <v>225</v>
      </c>
      <c r="AC203" s="11" t="s">
        <v>225</v>
      </c>
      <c r="AD203" s="11" t="s">
        <v>225</v>
      </c>
      <c r="AE203" s="11" t="s">
        <v>225</v>
      </c>
      <c r="AF203" s="11" t="s">
        <v>225</v>
      </c>
      <c r="AG203" s="11" t="s">
        <v>225</v>
      </c>
      <c r="AH203" s="11" t="s">
        <v>225</v>
      </c>
      <c r="AI203" s="11" t="s">
        <v>225</v>
      </c>
      <c r="AJ203" s="11" t="s">
        <v>225</v>
      </c>
      <c r="AK203" s="11" t="s">
        <v>225</v>
      </c>
    </row>
    <row r="204" spans="1:37" outlineLevel="1">
      <c r="A204" s="4" t="s">
        <v>413</v>
      </c>
      <c r="B204" s="5" t="s">
        <v>414</v>
      </c>
      <c r="C204" s="6"/>
      <c r="D204" s="7">
        <v>3407.53</v>
      </c>
      <c r="E204" s="6"/>
      <c r="F204" s="8"/>
      <c r="G204" s="6"/>
      <c r="H204" s="9" t="s">
        <v>225</v>
      </c>
      <c r="I204" s="6"/>
      <c r="J204" s="8"/>
      <c r="K204" s="6"/>
      <c r="L204" s="4">
        <v>0</v>
      </c>
      <c r="M204" s="7" t="s">
        <v>225</v>
      </c>
      <c r="N204" s="7" t="s">
        <v>225</v>
      </c>
      <c r="O204" s="7" t="s">
        <v>225</v>
      </c>
      <c r="P204" s="7" t="s">
        <v>225</v>
      </c>
      <c r="Q204" s="7" t="s">
        <v>225</v>
      </c>
      <c r="R204" s="10" t="s">
        <v>225</v>
      </c>
      <c r="S204" s="10" t="s">
        <v>225</v>
      </c>
      <c r="T204" s="10" t="s">
        <v>225</v>
      </c>
      <c r="U204" s="10" t="s">
        <v>225</v>
      </c>
      <c r="V204" s="10" t="s">
        <v>225</v>
      </c>
      <c r="W204" s="10" t="s">
        <v>225</v>
      </c>
      <c r="X204" s="10" t="s">
        <v>225</v>
      </c>
      <c r="Y204" s="10" t="s">
        <v>225</v>
      </c>
      <c r="Z204" s="10" t="s">
        <v>225</v>
      </c>
      <c r="AA204" s="10" t="s">
        <v>225</v>
      </c>
      <c r="AB204" s="11" t="s">
        <v>225</v>
      </c>
      <c r="AC204" s="11" t="s">
        <v>225</v>
      </c>
      <c r="AD204" s="11" t="s">
        <v>225</v>
      </c>
      <c r="AE204" s="11" t="s">
        <v>225</v>
      </c>
      <c r="AF204" s="11" t="s">
        <v>225</v>
      </c>
      <c r="AG204" s="11" t="s">
        <v>225</v>
      </c>
      <c r="AH204" s="11" t="s">
        <v>225</v>
      </c>
      <c r="AI204" s="11" t="s">
        <v>225</v>
      </c>
      <c r="AJ204" s="11" t="s">
        <v>225</v>
      </c>
      <c r="AK204" s="11" t="s">
        <v>225</v>
      </c>
    </row>
    <row r="205" spans="1:37" outlineLevel="1">
      <c r="A205" s="4" t="s">
        <v>415</v>
      </c>
      <c r="B205" s="5" t="s">
        <v>416</v>
      </c>
      <c r="C205" s="6"/>
      <c r="D205" s="7">
        <v>4213.84</v>
      </c>
      <c r="E205" s="6"/>
      <c r="F205" s="8"/>
      <c r="G205" s="6"/>
      <c r="H205" s="9" t="s">
        <v>225</v>
      </c>
      <c r="I205" s="6"/>
      <c r="J205" s="8"/>
      <c r="K205" s="6"/>
      <c r="L205" s="4">
        <v>0</v>
      </c>
      <c r="M205" s="7" t="s">
        <v>225</v>
      </c>
      <c r="N205" s="7" t="s">
        <v>225</v>
      </c>
      <c r="O205" s="7" t="s">
        <v>225</v>
      </c>
      <c r="P205" s="7" t="s">
        <v>225</v>
      </c>
      <c r="Q205" s="7" t="s">
        <v>225</v>
      </c>
      <c r="R205" s="10" t="s">
        <v>225</v>
      </c>
      <c r="S205" s="10" t="s">
        <v>225</v>
      </c>
      <c r="T205" s="10" t="s">
        <v>225</v>
      </c>
      <c r="U205" s="10" t="s">
        <v>225</v>
      </c>
      <c r="V205" s="10" t="s">
        <v>225</v>
      </c>
      <c r="W205" s="10" t="s">
        <v>225</v>
      </c>
      <c r="X205" s="10" t="s">
        <v>225</v>
      </c>
      <c r="Y205" s="10" t="s">
        <v>225</v>
      </c>
      <c r="Z205" s="10" t="s">
        <v>225</v>
      </c>
      <c r="AA205" s="10" t="s">
        <v>225</v>
      </c>
      <c r="AB205" s="11" t="s">
        <v>225</v>
      </c>
      <c r="AC205" s="11" t="s">
        <v>225</v>
      </c>
      <c r="AD205" s="11" t="s">
        <v>225</v>
      </c>
      <c r="AE205" s="11" t="s">
        <v>225</v>
      </c>
      <c r="AF205" s="11" t="s">
        <v>225</v>
      </c>
      <c r="AG205" s="11" t="s">
        <v>225</v>
      </c>
      <c r="AH205" s="11" t="s">
        <v>225</v>
      </c>
      <c r="AI205" s="11" t="s">
        <v>225</v>
      </c>
      <c r="AJ205" s="11" t="s">
        <v>225</v>
      </c>
      <c r="AK205" s="11" t="s">
        <v>225</v>
      </c>
    </row>
    <row r="206" spans="1:37" s="19" customFormat="1">
      <c r="A206" s="13"/>
      <c r="B206" s="14" t="s">
        <v>417</v>
      </c>
      <c r="C206" s="15">
        <v>7</v>
      </c>
      <c r="D206" s="16">
        <v>22404.23</v>
      </c>
      <c r="E206" s="15">
        <v>2</v>
      </c>
      <c r="F206" s="16">
        <v>9394.130000000001</v>
      </c>
      <c r="G206" s="17">
        <v>0.41930162295245144</v>
      </c>
      <c r="H206" s="16">
        <v>0</v>
      </c>
      <c r="I206" s="15">
        <v>2</v>
      </c>
      <c r="J206" s="16">
        <v>9394.130000000001</v>
      </c>
      <c r="K206" s="17">
        <v>0.41930162295245144</v>
      </c>
      <c r="L206" s="17"/>
      <c r="M206" s="16">
        <v>0</v>
      </c>
      <c r="N206" s="16">
        <v>0</v>
      </c>
      <c r="O206" s="16">
        <v>0</v>
      </c>
      <c r="P206" s="16">
        <v>0</v>
      </c>
      <c r="Q206" s="16">
        <v>0</v>
      </c>
      <c r="R206" s="16">
        <v>0</v>
      </c>
      <c r="S206" s="16">
        <v>0</v>
      </c>
      <c r="T206" s="16">
        <v>0</v>
      </c>
      <c r="U206" s="16">
        <v>0</v>
      </c>
      <c r="V206" s="16">
        <v>0</v>
      </c>
      <c r="W206" s="16">
        <v>0</v>
      </c>
      <c r="X206" s="16">
        <v>0</v>
      </c>
      <c r="Y206" s="16">
        <v>0</v>
      </c>
      <c r="Z206" s="16">
        <v>0</v>
      </c>
      <c r="AA206" s="16">
        <v>0</v>
      </c>
      <c r="AB206" s="18" t="s">
        <v>225</v>
      </c>
      <c r="AC206" s="18" t="s">
        <v>225</v>
      </c>
      <c r="AD206" s="18" t="s">
        <v>225</v>
      </c>
      <c r="AE206" s="18" t="s">
        <v>225</v>
      </c>
      <c r="AF206" s="18" t="s">
        <v>225</v>
      </c>
      <c r="AG206" s="18" t="s">
        <v>225</v>
      </c>
      <c r="AH206" s="18" t="s">
        <v>225</v>
      </c>
      <c r="AI206" s="18" t="s">
        <v>225</v>
      </c>
      <c r="AJ206" s="18" t="s">
        <v>225</v>
      </c>
      <c r="AK206" s="18" t="s">
        <v>225</v>
      </c>
    </row>
    <row r="207" spans="1:37" outlineLevel="1">
      <c r="A207" s="4" t="s">
        <v>418</v>
      </c>
      <c r="B207" s="5" t="s">
        <v>419</v>
      </c>
      <c r="C207" s="6"/>
      <c r="D207" s="7">
        <v>346928.1</v>
      </c>
      <c r="E207" s="6"/>
      <c r="F207" s="8"/>
      <c r="G207" s="6"/>
      <c r="H207" s="9">
        <v>0</v>
      </c>
      <c r="I207" s="6"/>
      <c r="J207" s="8"/>
      <c r="K207" s="6"/>
      <c r="L207" s="4">
        <v>5</v>
      </c>
      <c r="M207" s="7">
        <v>0</v>
      </c>
      <c r="N207" s="7">
        <v>0</v>
      </c>
      <c r="O207" s="7">
        <v>0</v>
      </c>
      <c r="P207" s="7">
        <v>0</v>
      </c>
      <c r="Q207" s="7">
        <v>0</v>
      </c>
      <c r="R207" s="10">
        <v>0</v>
      </c>
      <c r="S207" s="10">
        <v>0</v>
      </c>
      <c r="T207" s="10">
        <v>0</v>
      </c>
      <c r="U207" s="10">
        <v>0</v>
      </c>
      <c r="V207" s="10">
        <v>0</v>
      </c>
      <c r="W207" s="10">
        <v>0</v>
      </c>
      <c r="X207" s="10">
        <v>0</v>
      </c>
      <c r="Y207" s="10">
        <v>0</v>
      </c>
      <c r="Z207" s="10">
        <v>0</v>
      </c>
      <c r="AA207" s="10">
        <v>0</v>
      </c>
      <c r="AB207" s="11" t="s">
        <v>225</v>
      </c>
      <c r="AC207" s="11" t="s">
        <v>225</v>
      </c>
      <c r="AD207" s="11" t="s">
        <v>225</v>
      </c>
      <c r="AE207" s="11" t="s">
        <v>225</v>
      </c>
      <c r="AF207" s="11" t="s">
        <v>225</v>
      </c>
      <c r="AG207" s="11" t="s">
        <v>225</v>
      </c>
      <c r="AH207" s="11" t="s">
        <v>225</v>
      </c>
      <c r="AI207" s="11" t="s">
        <v>225</v>
      </c>
      <c r="AJ207" s="11" t="s">
        <v>225</v>
      </c>
      <c r="AK207" s="11" t="s">
        <v>225</v>
      </c>
    </row>
    <row r="208" spans="1:37" outlineLevel="1">
      <c r="A208" s="4" t="s">
        <v>420</v>
      </c>
      <c r="B208" s="5" t="s">
        <v>421</v>
      </c>
      <c r="C208" s="6"/>
      <c r="D208" s="7">
        <v>0.22</v>
      </c>
      <c r="E208" s="6"/>
      <c r="F208" s="8"/>
      <c r="G208" s="6"/>
      <c r="H208" s="9">
        <v>0</v>
      </c>
      <c r="I208" s="6"/>
      <c r="J208" s="8"/>
      <c r="K208" s="6"/>
      <c r="L208" s="4">
        <v>5</v>
      </c>
      <c r="M208" s="7">
        <v>0</v>
      </c>
      <c r="N208" s="7">
        <v>0</v>
      </c>
      <c r="O208" s="7">
        <v>0</v>
      </c>
      <c r="P208" s="7">
        <v>0</v>
      </c>
      <c r="Q208" s="7">
        <v>0</v>
      </c>
      <c r="R208" s="10">
        <v>0</v>
      </c>
      <c r="S208" s="10">
        <v>0</v>
      </c>
      <c r="T208" s="10">
        <v>0</v>
      </c>
      <c r="U208" s="10">
        <v>0</v>
      </c>
      <c r="V208" s="10">
        <v>0</v>
      </c>
      <c r="W208" s="10">
        <v>0</v>
      </c>
      <c r="X208" s="10">
        <v>0</v>
      </c>
      <c r="Y208" s="10">
        <v>0</v>
      </c>
      <c r="Z208" s="10">
        <v>0</v>
      </c>
      <c r="AA208" s="10">
        <v>0</v>
      </c>
      <c r="AB208" s="11" t="s">
        <v>225</v>
      </c>
      <c r="AC208" s="11" t="s">
        <v>225</v>
      </c>
      <c r="AD208" s="11" t="s">
        <v>225</v>
      </c>
      <c r="AE208" s="11" t="s">
        <v>225</v>
      </c>
      <c r="AF208" s="11" t="s">
        <v>225</v>
      </c>
      <c r="AG208" s="11" t="s">
        <v>225</v>
      </c>
      <c r="AH208" s="11" t="s">
        <v>225</v>
      </c>
      <c r="AI208" s="11" t="s">
        <v>225</v>
      </c>
      <c r="AJ208" s="11" t="s">
        <v>225</v>
      </c>
      <c r="AK208" s="11" t="s">
        <v>225</v>
      </c>
    </row>
    <row r="209" spans="1:37" outlineLevel="1">
      <c r="A209" s="4" t="s">
        <v>422</v>
      </c>
      <c r="B209" s="5" t="s">
        <v>423</v>
      </c>
      <c r="C209" s="6"/>
      <c r="D209" s="7">
        <v>65692.08</v>
      </c>
      <c r="E209" s="6"/>
      <c r="F209" s="8"/>
      <c r="G209" s="6"/>
      <c r="H209" s="9" t="s">
        <v>225</v>
      </c>
      <c r="I209" s="6"/>
      <c r="J209" s="8"/>
      <c r="K209" s="6"/>
      <c r="L209" s="4">
        <v>0</v>
      </c>
      <c r="M209" s="7" t="s">
        <v>225</v>
      </c>
      <c r="N209" s="7" t="s">
        <v>225</v>
      </c>
      <c r="O209" s="7" t="s">
        <v>225</v>
      </c>
      <c r="P209" s="7" t="s">
        <v>225</v>
      </c>
      <c r="Q209" s="7" t="s">
        <v>225</v>
      </c>
      <c r="R209" s="10" t="s">
        <v>225</v>
      </c>
      <c r="S209" s="10" t="s">
        <v>225</v>
      </c>
      <c r="T209" s="10" t="s">
        <v>225</v>
      </c>
      <c r="U209" s="10" t="s">
        <v>225</v>
      </c>
      <c r="V209" s="10" t="s">
        <v>225</v>
      </c>
      <c r="W209" s="10" t="s">
        <v>225</v>
      </c>
      <c r="X209" s="10" t="s">
        <v>225</v>
      </c>
      <c r="Y209" s="10" t="s">
        <v>225</v>
      </c>
      <c r="Z209" s="10" t="s">
        <v>225</v>
      </c>
      <c r="AA209" s="10" t="s">
        <v>225</v>
      </c>
      <c r="AB209" s="11" t="s">
        <v>225</v>
      </c>
      <c r="AC209" s="11" t="s">
        <v>225</v>
      </c>
      <c r="AD209" s="11" t="s">
        <v>225</v>
      </c>
      <c r="AE209" s="11" t="s">
        <v>225</v>
      </c>
      <c r="AF209" s="11" t="s">
        <v>225</v>
      </c>
      <c r="AG209" s="11" t="s">
        <v>225</v>
      </c>
      <c r="AH209" s="11" t="s">
        <v>225</v>
      </c>
      <c r="AI209" s="11" t="s">
        <v>225</v>
      </c>
      <c r="AJ209" s="11" t="s">
        <v>225</v>
      </c>
      <c r="AK209" s="11" t="s">
        <v>225</v>
      </c>
    </row>
    <row r="210" spans="1:37" outlineLevel="1">
      <c r="A210" s="4" t="s">
        <v>424</v>
      </c>
      <c r="B210" s="5" t="s">
        <v>425</v>
      </c>
      <c r="C210" s="6"/>
      <c r="D210" s="7">
        <v>1.22</v>
      </c>
      <c r="E210" s="6"/>
      <c r="F210" s="8"/>
      <c r="G210" s="6"/>
      <c r="H210" s="9">
        <v>0</v>
      </c>
      <c r="I210" s="6"/>
      <c r="J210" s="8"/>
      <c r="K210" s="6"/>
      <c r="L210" s="4">
        <v>5</v>
      </c>
      <c r="M210" s="7">
        <v>0</v>
      </c>
      <c r="N210" s="7">
        <v>0</v>
      </c>
      <c r="O210" s="7">
        <v>0</v>
      </c>
      <c r="P210" s="7">
        <v>0</v>
      </c>
      <c r="Q210" s="7">
        <v>0</v>
      </c>
      <c r="R210" s="10">
        <v>0</v>
      </c>
      <c r="S210" s="10">
        <v>0</v>
      </c>
      <c r="T210" s="10">
        <v>0</v>
      </c>
      <c r="U210" s="10">
        <v>0</v>
      </c>
      <c r="V210" s="10">
        <v>0</v>
      </c>
      <c r="W210" s="10">
        <v>0</v>
      </c>
      <c r="X210" s="10">
        <v>0</v>
      </c>
      <c r="Y210" s="10">
        <v>0</v>
      </c>
      <c r="Z210" s="10">
        <v>0</v>
      </c>
      <c r="AA210" s="10">
        <v>0</v>
      </c>
      <c r="AB210" s="11" t="s">
        <v>225</v>
      </c>
      <c r="AC210" s="11" t="s">
        <v>225</v>
      </c>
      <c r="AD210" s="11" t="s">
        <v>225</v>
      </c>
      <c r="AE210" s="11" t="s">
        <v>225</v>
      </c>
      <c r="AF210" s="11" t="s">
        <v>225</v>
      </c>
      <c r="AG210" s="11" t="s">
        <v>225</v>
      </c>
      <c r="AH210" s="11" t="s">
        <v>225</v>
      </c>
      <c r="AI210" s="11" t="s">
        <v>225</v>
      </c>
      <c r="AJ210" s="11" t="s">
        <v>225</v>
      </c>
      <c r="AK210" s="11" t="s">
        <v>225</v>
      </c>
    </row>
    <row r="211" spans="1:37" outlineLevel="1">
      <c r="A211" s="4" t="s">
        <v>426</v>
      </c>
      <c r="B211" s="5" t="s">
        <v>427</v>
      </c>
      <c r="C211" s="6"/>
      <c r="D211" s="7">
        <v>309795</v>
      </c>
      <c r="E211" s="6"/>
      <c r="F211" s="8"/>
      <c r="G211" s="6"/>
      <c r="H211" s="9">
        <v>0</v>
      </c>
      <c r="I211" s="6"/>
      <c r="J211" s="8"/>
      <c r="K211" s="6"/>
      <c r="L211" s="4">
        <v>5</v>
      </c>
      <c r="M211" s="7">
        <v>0</v>
      </c>
      <c r="N211" s="7">
        <v>0</v>
      </c>
      <c r="O211" s="7">
        <v>0</v>
      </c>
      <c r="P211" s="7">
        <v>0</v>
      </c>
      <c r="Q211" s="7">
        <v>0</v>
      </c>
      <c r="R211" s="10">
        <v>0</v>
      </c>
      <c r="S211" s="10">
        <v>0</v>
      </c>
      <c r="T211" s="10">
        <v>0</v>
      </c>
      <c r="U211" s="10">
        <v>0</v>
      </c>
      <c r="V211" s="10">
        <v>0</v>
      </c>
      <c r="W211" s="10">
        <v>0</v>
      </c>
      <c r="X211" s="10">
        <v>0</v>
      </c>
      <c r="Y211" s="10">
        <v>0</v>
      </c>
      <c r="Z211" s="10">
        <v>0</v>
      </c>
      <c r="AA211" s="10">
        <v>0</v>
      </c>
      <c r="AB211" s="11" t="s">
        <v>225</v>
      </c>
      <c r="AC211" s="11" t="s">
        <v>225</v>
      </c>
      <c r="AD211" s="11" t="s">
        <v>225</v>
      </c>
      <c r="AE211" s="11" t="s">
        <v>225</v>
      </c>
      <c r="AF211" s="11" t="s">
        <v>225</v>
      </c>
      <c r="AG211" s="11" t="s">
        <v>225</v>
      </c>
      <c r="AH211" s="11" t="s">
        <v>225</v>
      </c>
      <c r="AI211" s="11" t="s">
        <v>225</v>
      </c>
      <c r="AJ211" s="11" t="s">
        <v>225</v>
      </c>
      <c r="AK211" s="11" t="s">
        <v>225</v>
      </c>
    </row>
    <row r="212" spans="1:37" s="19" customFormat="1">
      <c r="A212" s="13"/>
      <c r="B212" s="14" t="s">
        <v>428</v>
      </c>
      <c r="C212" s="15">
        <v>5</v>
      </c>
      <c r="D212" s="16">
        <v>722416.61999999988</v>
      </c>
      <c r="E212" s="15">
        <v>4</v>
      </c>
      <c r="F212" s="16">
        <v>656724.53999999992</v>
      </c>
      <c r="G212" s="17">
        <v>0.90906621168267143</v>
      </c>
      <c r="H212" s="16">
        <v>0</v>
      </c>
      <c r="I212" s="15">
        <v>4</v>
      </c>
      <c r="J212" s="16">
        <v>656724.53999999992</v>
      </c>
      <c r="K212" s="17">
        <v>0.90906621168267143</v>
      </c>
      <c r="L212" s="17"/>
      <c r="M212" s="16">
        <v>0</v>
      </c>
      <c r="N212" s="16">
        <v>0</v>
      </c>
      <c r="O212" s="16">
        <v>0</v>
      </c>
      <c r="P212" s="16">
        <v>0</v>
      </c>
      <c r="Q212" s="16">
        <v>0</v>
      </c>
      <c r="R212" s="16">
        <v>0</v>
      </c>
      <c r="S212" s="16">
        <v>0</v>
      </c>
      <c r="T212" s="16">
        <v>0</v>
      </c>
      <c r="U212" s="16">
        <v>0</v>
      </c>
      <c r="V212" s="16">
        <v>0</v>
      </c>
      <c r="W212" s="16">
        <v>0</v>
      </c>
      <c r="X212" s="16">
        <v>0</v>
      </c>
      <c r="Y212" s="16">
        <v>0</v>
      </c>
      <c r="Z212" s="16">
        <v>0</v>
      </c>
      <c r="AA212" s="16">
        <v>0</v>
      </c>
      <c r="AB212" s="18" t="s">
        <v>225</v>
      </c>
      <c r="AC212" s="18" t="s">
        <v>225</v>
      </c>
      <c r="AD212" s="18" t="s">
        <v>225</v>
      </c>
      <c r="AE212" s="18" t="s">
        <v>225</v>
      </c>
      <c r="AF212" s="18" t="s">
        <v>225</v>
      </c>
      <c r="AG212" s="18" t="s">
        <v>225</v>
      </c>
      <c r="AH212" s="18" t="s">
        <v>225</v>
      </c>
      <c r="AI212" s="18" t="s">
        <v>225</v>
      </c>
      <c r="AJ212" s="18" t="s">
        <v>225</v>
      </c>
      <c r="AK212" s="18" t="s">
        <v>225</v>
      </c>
    </row>
    <row r="213" spans="1:37" outlineLevel="1">
      <c r="A213" s="4" t="s">
        <v>429</v>
      </c>
      <c r="B213" s="5" t="s">
        <v>430</v>
      </c>
      <c r="C213" s="6"/>
      <c r="D213" s="7">
        <v>17.13</v>
      </c>
      <c r="E213" s="6"/>
      <c r="F213" s="8"/>
      <c r="G213" s="6"/>
      <c r="H213" s="9">
        <v>0</v>
      </c>
      <c r="I213" s="6"/>
      <c r="J213" s="8"/>
      <c r="K213" s="6"/>
      <c r="L213" s="4">
        <v>5</v>
      </c>
      <c r="M213" s="7">
        <v>0</v>
      </c>
      <c r="N213" s="7">
        <v>0</v>
      </c>
      <c r="O213" s="7">
        <v>0</v>
      </c>
      <c r="P213" s="7">
        <v>0</v>
      </c>
      <c r="Q213" s="7">
        <v>0</v>
      </c>
      <c r="R213" s="10">
        <v>0</v>
      </c>
      <c r="S213" s="10">
        <v>0</v>
      </c>
      <c r="T213" s="10">
        <v>0</v>
      </c>
      <c r="U213" s="10">
        <v>0</v>
      </c>
      <c r="V213" s="10">
        <v>0</v>
      </c>
      <c r="W213" s="10">
        <v>0</v>
      </c>
      <c r="X213" s="10">
        <v>0</v>
      </c>
      <c r="Y213" s="10">
        <v>0</v>
      </c>
      <c r="Z213" s="10">
        <v>0</v>
      </c>
      <c r="AA213" s="10">
        <v>0</v>
      </c>
      <c r="AB213" s="11" t="s">
        <v>225</v>
      </c>
      <c r="AC213" s="11" t="s">
        <v>225</v>
      </c>
      <c r="AD213" s="11" t="s">
        <v>225</v>
      </c>
      <c r="AE213" s="11" t="s">
        <v>225</v>
      </c>
      <c r="AF213" s="11" t="s">
        <v>225</v>
      </c>
      <c r="AG213" s="11" t="s">
        <v>225</v>
      </c>
      <c r="AH213" s="11" t="s">
        <v>225</v>
      </c>
      <c r="AI213" s="11" t="s">
        <v>225</v>
      </c>
      <c r="AJ213" s="11" t="s">
        <v>225</v>
      </c>
      <c r="AK213" s="11" t="s">
        <v>225</v>
      </c>
    </row>
    <row r="214" spans="1:37" outlineLevel="1">
      <c r="A214" s="4" t="s">
        <v>431</v>
      </c>
      <c r="B214" s="5" t="s">
        <v>432</v>
      </c>
      <c r="C214" s="6"/>
      <c r="D214" s="7">
        <v>134005.1</v>
      </c>
      <c r="E214" s="6"/>
      <c r="F214" s="8"/>
      <c r="G214" s="6"/>
      <c r="H214" s="9" t="s">
        <v>225</v>
      </c>
      <c r="I214" s="6"/>
      <c r="J214" s="8"/>
      <c r="K214" s="6"/>
      <c r="L214" s="4">
        <v>0</v>
      </c>
      <c r="M214" s="7" t="s">
        <v>225</v>
      </c>
      <c r="N214" s="7" t="s">
        <v>225</v>
      </c>
      <c r="O214" s="7" t="s">
        <v>225</v>
      </c>
      <c r="P214" s="7" t="s">
        <v>225</v>
      </c>
      <c r="Q214" s="7" t="s">
        <v>225</v>
      </c>
      <c r="R214" s="10" t="s">
        <v>225</v>
      </c>
      <c r="S214" s="10" t="s">
        <v>225</v>
      </c>
      <c r="T214" s="10" t="s">
        <v>225</v>
      </c>
      <c r="U214" s="10" t="s">
        <v>225</v>
      </c>
      <c r="V214" s="10" t="s">
        <v>225</v>
      </c>
      <c r="W214" s="10" t="s">
        <v>225</v>
      </c>
      <c r="X214" s="10" t="s">
        <v>225</v>
      </c>
      <c r="Y214" s="10" t="s">
        <v>225</v>
      </c>
      <c r="Z214" s="10" t="s">
        <v>225</v>
      </c>
      <c r="AA214" s="10" t="s">
        <v>225</v>
      </c>
      <c r="AB214" s="11" t="s">
        <v>225</v>
      </c>
      <c r="AC214" s="11" t="s">
        <v>225</v>
      </c>
      <c r="AD214" s="11" t="s">
        <v>225</v>
      </c>
      <c r="AE214" s="11" t="s">
        <v>225</v>
      </c>
      <c r="AF214" s="11" t="s">
        <v>225</v>
      </c>
      <c r="AG214" s="11" t="s">
        <v>225</v>
      </c>
      <c r="AH214" s="11" t="s">
        <v>225</v>
      </c>
      <c r="AI214" s="11" t="s">
        <v>225</v>
      </c>
      <c r="AJ214" s="11" t="s">
        <v>225</v>
      </c>
      <c r="AK214" s="11" t="s">
        <v>225</v>
      </c>
    </row>
    <row r="215" spans="1:37" outlineLevel="1">
      <c r="A215" s="4" t="s">
        <v>433</v>
      </c>
      <c r="B215" s="5" t="s">
        <v>434</v>
      </c>
      <c r="C215" s="6"/>
      <c r="D215" s="7">
        <v>15.59</v>
      </c>
      <c r="E215" s="6"/>
      <c r="F215" s="8"/>
      <c r="G215" s="6"/>
      <c r="H215" s="9">
        <v>0</v>
      </c>
      <c r="I215" s="6"/>
      <c r="J215" s="8"/>
      <c r="K215" s="6"/>
      <c r="L215" s="4">
        <v>5</v>
      </c>
      <c r="M215" s="7">
        <v>0</v>
      </c>
      <c r="N215" s="7">
        <v>0</v>
      </c>
      <c r="O215" s="7">
        <v>0</v>
      </c>
      <c r="P215" s="7">
        <v>0</v>
      </c>
      <c r="Q215" s="7">
        <v>0</v>
      </c>
      <c r="R215" s="10">
        <v>0</v>
      </c>
      <c r="S215" s="10">
        <v>0</v>
      </c>
      <c r="T215" s="10">
        <v>0</v>
      </c>
      <c r="U215" s="10">
        <v>0</v>
      </c>
      <c r="V215" s="10">
        <v>0</v>
      </c>
      <c r="W215" s="10">
        <v>0</v>
      </c>
      <c r="X215" s="10">
        <v>0</v>
      </c>
      <c r="Y215" s="10">
        <v>0</v>
      </c>
      <c r="Z215" s="10">
        <v>0</v>
      </c>
      <c r="AA215" s="10">
        <v>0</v>
      </c>
      <c r="AB215" s="11" t="s">
        <v>225</v>
      </c>
      <c r="AC215" s="11" t="s">
        <v>225</v>
      </c>
      <c r="AD215" s="11" t="s">
        <v>225</v>
      </c>
      <c r="AE215" s="11" t="s">
        <v>225</v>
      </c>
      <c r="AF215" s="11" t="s">
        <v>225</v>
      </c>
      <c r="AG215" s="11" t="s">
        <v>225</v>
      </c>
      <c r="AH215" s="11" t="s">
        <v>225</v>
      </c>
      <c r="AI215" s="11" t="s">
        <v>225</v>
      </c>
      <c r="AJ215" s="11" t="s">
        <v>225</v>
      </c>
      <c r="AK215" s="11" t="s">
        <v>225</v>
      </c>
    </row>
    <row r="216" spans="1:37" outlineLevel="1">
      <c r="A216" s="4" t="s">
        <v>435</v>
      </c>
      <c r="B216" s="5" t="s">
        <v>436</v>
      </c>
      <c r="C216" s="6"/>
      <c r="D216" s="7">
        <v>1140.02</v>
      </c>
      <c r="E216" s="6"/>
      <c r="F216" s="8"/>
      <c r="G216" s="6"/>
      <c r="H216" s="9">
        <v>0</v>
      </c>
      <c r="I216" s="6"/>
      <c r="J216" s="8"/>
      <c r="K216" s="6"/>
      <c r="L216" s="4">
        <v>5</v>
      </c>
      <c r="M216" s="7">
        <v>0</v>
      </c>
      <c r="N216" s="7">
        <v>0</v>
      </c>
      <c r="O216" s="7">
        <v>0</v>
      </c>
      <c r="P216" s="7">
        <v>0</v>
      </c>
      <c r="Q216" s="7">
        <v>0</v>
      </c>
      <c r="R216" s="10">
        <v>0</v>
      </c>
      <c r="S216" s="10">
        <v>0</v>
      </c>
      <c r="T216" s="10">
        <v>0</v>
      </c>
      <c r="U216" s="10">
        <v>0</v>
      </c>
      <c r="V216" s="10">
        <v>0</v>
      </c>
      <c r="W216" s="10">
        <v>0</v>
      </c>
      <c r="X216" s="10">
        <v>0</v>
      </c>
      <c r="Y216" s="10">
        <v>0</v>
      </c>
      <c r="Z216" s="10">
        <v>0</v>
      </c>
      <c r="AA216" s="10">
        <v>0</v>
      </c>
      <c r="AB216" s="11" t="s">
        <v>225</v>
      </c>
      <c r="AC216" s="11" t="s">
        <v>225</v>
      </c>
      <c r="AD216" s="11" t="s">
        <v>225</v>
      </c>
      <c r="AE216" s="11" t="s">
        <v>225</v>
      </c>
      <c r="AF216" s="11" t="s">
        <v>225</v>
      </c>
      <c r="AG216" s="11" t="s">
        <v>225</v>
      </c>
      <c r="AH216" s="11" t="s">
        <v>225</v>
      </c>
      <c r="AI216" s="11" t="s">
        <v>225</v>
      </c>
      <c r="AJ216" s="11" t="s">
        <v>225</v>
      </c>
      <c r="AK216" s="11" t="s">
        <v>225</v>
      </c>
    </row>
    <row r="217" spans="1:37" outlineLevel="1">
      <c r="A217" s="4" t="s">
        <v>437</v>
      </c>
      <c r="B217" s="5" t="s">
        <v>438</v>
      </c>
      <c r="C217" s="6"/>
      <c r="D217" s="7">
        <v>149.46</v>
      </c>
      <c r="E217" s="6"/>
      <c r="F217" s="8"/>
      <c r="G217" s="6"/>
      <c r="H217" s="9" t="s">
        <v>225</v>
      </c>
      <c r="I217" s="6"/>
      <c r="J217" s="8"/>
      <c r="K217" s="6"/>
      <c r="L217" s="4">
        <v>0</v>
      </c>
      <c r="M217" s="7" t="s">
        <v>225</v>
      </c>
      <c r="N217" s="7" t="s">
        <v>225</v>
      </c>
      <c r="O217" s="7" t="s">
        <v>225</v>
      </c>
      <c r="P217" s="7" t="s">
        <v>225</v>
      </c>
      <c r="Q217" s="7" t="s">
        <v>225</v>
      </c>
      <c r="R217" s="10" t="s">
        <v>225</v>
      </c>
      <c r="S217" s="10" t="s">
        <v>225</v>
      </c>
      <c r="T217" s="10" t="s">
        <v>225</v>
      </c>
      <c r="U217" s="10" t="s">
        <v>225</v>
      </c>
      <c r="V217" s="10" t="s">
        <v>225</v>
      </c>
      <c r="W217" s="10" t="s">
        <v>225</v>
      </c>
      <c r="X217" s="10" t="s">
        <v>225</v>
      </c>
      <c r="Y217" s="10" t="s">
        <v>225</v>
      </c>
      <c r="Z217" s="10" t="s">
        <v>225</v>
      </c>
      <c r="AA217" s="10" t="s">
        <v>225</v>
      </c>
      <c r="AB217" s="11" t="s">
        <v>225</v>
      </c>
      <c r="AC217" s="11" t="s">
        <v>225</v>
      </c>
      <c r="AD217" s="11" t="s">
        <v>225</v>
      </c>
      <c r="AE217" s="11" t="s">
        <v>225</v>
      </c>
      <c r="AF217" s="11" t="s">
        <v>225</v>
      </c>
      <c r="AG217" s="11" t="s">
        <v>225</v>
      </c>
      <c r="AH217" s="11" t="s">
        <v>225</v>
      </c>
      <c r="AI217" s="11" t="s">
        <v>225</v>
      </c>
      <c r="AJ217" s="11" t="s">
        <v>225</v>
      </c>
      <c r="AK217" s="11" t="s">
        <v>225</v>
      </c>
    </row>
    <row r="218" spans="1:37" outlineLevel="1">
      <c r="A218" s="4" t="s">
        <v>439</v>
      </c>
      <c r="B218" s="5" t="s">
        <v>440</v>
      </c>
      <c r="C218" s="6"/>
      <c r="D218" s="7">
        <v>28</v>
      </c>
      <c r="E218" s="6"/>
      <c r="F218" s="8"/>
      <c r="G218" s="6"/>
      <c r="H218" s="9" t="s">
        <v>225</v>
      </c>
      <c r="I218" s="6"/>
      <c r="J218" s="8"/>
      <c r="K218" s="6"/>
      <c r="L218" s="4">
        <v>0</v>
      </c>
      <c r="M218" s="7" t="s">
        <v>225</v>
      </c>
      <c r="N218" s="7" t="s">
        <v>225</v>
      </c>
      <c r="O218" s="7" t="s">
        <v>225</v>
      </c>
      <c r="P218" s="7" t="s">
        <v>225</v>
      </c>
      <c r="Q218" s="7" t="s">
        <v>225</v>
      </c>
      <c r="R218" s="10" t="s">
        <v>225</v>
      </c>
      <c r="S218" s="10" t="s">
        <v>225</v>
      </c>
      <c r="T218" s="10" t="s">
        <v>225</v>
      </c>
      <c r="U218" s="10" t="s">
        <v>225</v>
      </c>
      <c r="V218" s="10" t="s">
        <v>225</v>
      </c>
      <c r="W218" s="10" t="s">
        <v>225</v>
      </c>
      <c r="X218" s="10" t="s">
        <v>225</v>
      </c>
      <c r="Y218" s="10" t="s">
        <v>225</v>
      </c>
      <c r="Z218" s="10" t="s">
        <v>225</v>
      </c>
      <c r="AA218" s="10" t="s">
        <v>225</v>
      </c>
      <c r="AB218" s="11" t="s">
        <v>225</v>
      </c>
      <c r="AC218" s="11" t="s">
        <v>225</v>
      </c>
      <c r="AD218" s="11" t="s">
        <v>225</v>
      </c>
      <c r="AE218" s="11" t="s">
        <v>225</v>
      </c>
      <c r="AF218" s="11" t="s">
        <v>225</v>
      </c>
      <c r="AG218" s="11" t="s">
        <v>225</v>
      </c>
      <c r="AH218" s="11" t="s">
        <v>225</v>
      </c>
      <c r="AI218" s="11" t="s">
        <v>225</v>
      </c>
      <c r="AJ218" s="11" t="s">
        <v>225</v>
      </c>
      <c r="AK218" s="11" t="s">
        <v>225</v>
      </c>
    </row>
    <row r="219" spans="1:37" outlineLevel="1">
      <c r="A219" s="4" t="s">
        <v>441</v>
      </c>
      <c r="B219" s="5" t="s">
        <v>442</v>
      </c>
      <c r="C219" s="6"/>
      <c r="D219" s="7">
        <v>1.18</v>
      </c>
      <c r="E219" s="6"/>
      <c r="F219" s="8"/>
      <c r="G219" s="6"/>
      <c r="H219" s="9" t="s">
        <v>225</v>
      </c>
      <c r="I219" s="6"/>
      <c r="J219" s="8"/>
      <c r="K219" s="6"/>
      <c r="L219" s="4">
        <v>0</v>
      </c>
      <c r="M219" s="7" t="s">
        <v>225</v>
      </c>
      <c r="N219" s="7" t="s">
        <v>225</v>
      </c>
      <c r="O219" s="7" t="s">
        <v>225</v>
      </c>
      <c r="P219" s="7" t="s">
        <v>225</v>
      </c>
      <c r="Q219" s="7" t="s">
        <v>225</v>
      </c>
      <c r="R219" s="10" t="s">
        <v>225</v>
      </c>
      <c r="S219" s="10" t="s">
        <v>225</v>
      </c>
      <c r="T219" s="10" t="s">
        <v>225</v>
      </c>
      <c r="U219" s="10" t="s">
        <v>225</v>
      </c>
      <c r="V219" s="10" t="s">
        <v>225</v>
      </c>
      <c r="W219" s="10" t="s">
        <v>225</v>
      </c>
      <c r="X219" s="10" t="s">
        <v>225</v>
      </c>
      <c r="Y219" s="10" t="s">
        <v>225</v>
      </c>
      <c r="Z219" s="10" t="s">
        <v>225</v>
      </c>
      <c r="AA219" s="10" t="s">
        <v>225</v>
      </c>
      <c r="AB219" s="11" t="s">
        <v>225</v>
      </c>
      <c r="AC219" s="11" t="s">
        <v>225</v>
      </c>
      <c r="AD219" s="11" t="s">
        <v>225</v>
      </c>
      <c r="AE219" s="11" t="s">
        <v>225</v>
      </c>
      <c r="AF219" s="11" t="s">
        <v>225</v>
      </c>
      <c r="AG219" s="11" t="s">
        <v>225</v>
      </c>
      <c r="AH219" s="11" t="s">
        <v>225</v>
      </c>
      <c r="AI219" s="11" t="s">
        <v>225</v>
      </c>
      <c r="AJ219" s="11" t="s">
        <v>225</v>
      </c>
      <c r="AK219" s="11" t="s">
        <v>225</v>
      </c>
    </row>
    <row r="220" spans="1:37" outlineLevel="1">
      <c r="A220" s="4" t="s">
        <v>443</v>
      </c>
      <c r="B220" s="5" t="s">
        <v>444</v>
      </c>
      <c r="C220" s="6"/>
      <c r="D220" s="7">
        <v>9.4</v>
      </c>
      <c r="E220" s="6"/>
      <c r="F220" s="8"/>
      <c r="G220" s="6"/>
      <c r="H220" s="9">
        <v>0</v>
      </c>
      <c r="I220" s="6"/>
      <c r="J220" s="8"/>
      <c r="K220" s="6"/>
      <c r="L220" s="4">
        <v>5</v>
      </c>
      <c r="M220" s="7">
        <v>0</v>
      </c>
      <c r="N220" s="7">
        <v>0</v>
      </c>
      <c r="O220" s="7">
        <v>0</v>
      </c>
      <c r="P220" s="7">
        <v>0</v>
      </c>
      <c r="Q220" s="7">
        <v>0</v>
      </c>
      <c r="R220" s="10">
        <v>0</v>
      </c>
      <c r="S220" s="10">
        <v>0</v>
      </c>
      <c r="T220" s="10">
        <v>0</v>
      </c>
      <c r="U220" s="10">
        <v>0</v>
      </c>
      <c r="V220" s="10">
        <v>0</v>
      </c>
      <c r="W220" s="10">
        <v>0</v>
      </c>
      <c r="X220" s="10">
        <v>0</v>
      </c>
      <c r="Y220" s="10">
        <v>0</v>
      </c>
      <c r="Z220" s="10">
        <v>0</v>
      </c>
      <c r="AA220" s="10">
        <v>0</v>
      </c>
      <c r="AB220" s="11" t="s">
        <v>225</v>
      </c>
      <c r="AC220" s="11" t="s">
        <v>225</v>
      </c>
      <c r="AD220" s="11" t="s">
        <v>225</v>
      </c>
      <c r="AE220" s="11" t="s">
        <v>225</v>
      </c>
      <c r="AF220" s="11" t="s">
        <v>225</v>
      </c>
      <c r="AG220" s="11" t="s">
        <v>225</v>
      </c>
      <c r="AH220" s="11" t="s">
        <v>225</v>
      </c>
      <c r="AI220" s="11" t="s">
        <v>225</v>
      </c>
      <c r="AJ220" s="11" t="s">
        <v>225</v>
      </c>
      <c r="AK220" s="11" t="s">
        <v>225</v>
      </c>
    </row>
    <row r="221" spans="1:37" outlineLevel="1">
      <c r="A221" s="4" t="s">
        <v>445</v>
      </c>
      <c r="B221" s="5" t="s">
        <v>446</v>
      </c>
      <c r="C221" s="6"/>
      <c r="D221" s="7">
        <v>64.42</v>
      </c>
      <c r="E221" s="6"/>
      <c r="F221" s="8"/>
      <c r="G221" s="6"/>
      <c r="H221" s="9" t="s">
        <v>225</v>
      </c>
      <c r="I221" s="6"/>
      <c r="J221" s="8"/>
      <c r="K221" s="6"/>
      <c r="L221" s="4">
        <v>0</v>
      </c>
      <c r="M221" s="7" t="s">
        <v>225</v>
      </c>
      <c r="N221" s="7" t="s">
        <v>225</v>
      </c>
      <c r="O221" s="7" t="s">
        <v>225</v>
      </c>
      <c r="P221" s="7" t="s">
        <v>225</v>
      </c>
      <c r="Q221" s="7" t="s">
        <v>225</v>
      </c>
      <c r="R221" s="10" t="s">
        <v>225</v>
      </c>
      <c r="S221" s="10" t="s">
        <v>225</v>
      </c>
      <c r="T221" s="10" t="s">
        <v>225</v>
      </c>
      <c r="U221" s="10" t="s">
        <v>225</v>
      </c>
      <c r="V221" s="10" t="s">
        <v>225</v>
      </c>
      <c r="W221" s="10" t="s">
        <v>225</v>
      </c>
      <c r="X221" s="10" t="s">
        <v>225</v>
      </c>
      <c r="Y221" s="10" t="s">
        <v>225</v>
      </c>
      <c r="Z221" s="10" t="s">
        <v>225</v>
      </c>
      <c r="AA221" s="10" t="s">
        <v>225</v>
      </c>
      <c r="AB221" s="11" t="s">
        <v>225</v>
      </c>
      <c r="AC221" s="11" t="s">
        <v>225</v>
      </c>
      <c r="AD221" s="11" t="s">
        <v>225</v>
      </c>
      <c r="AE221" s="11" t="s">
        <v>225</v>
      </c>
      <c r="AF221" s="11" t="s">
        <v>225</v>
      </c>
      <c r="AG221" s="11" t="s">
        <v>225</v>
      </c>
      <c r="AH221" s="11" t="s">
        <v>225</v>
      </c>
      <c r="AI221" s="11" t="s">
        <v>225</v>
      </c>
      <c r="AJ221" s="11" t="s">
        <v>225</v>
      </c>
      <c r="AK221" s="11" t="s">
        <v>225</v>
      </c>
    </row>
    <row r="222" spans="1:37" outlineLevel="1">
      <c r="A222" s="4" t="s">
        <v>447</v>
      </c>
      <c r="B222" s="5" t="s">
        <v>448</v>
      </c>
      <c r="C222" s="6"/>
      <c r="D222" s="7">
        <v>0</v>
      </c>
      <c r="E222" s="6"/>
      <c r="F222" s="8"/>
      <c r="G222" s="6"/>
      <c r="H222" s="9">
        <v>0</v>
      </c>
      <c r="I222" s="6"/>
      <c r="J222" s="8"/>
      <c r="K222" s="6"/>
      <c r="L222" s="4">
        <v>5</v>
      </c>
      <c r="M222" s="7">
        <v>0</v>
      </c>
      <c r="N222" s="7">
        <v>0</v>
      </c>
      <c r="O222" s="7">
        <v>0</v>
      </c>
      <c r="P222" s="7">
        <v>0</v>
      </c>
      <c r="Q222" s="7">
        <v>0</v>
      </c>
      <c r="R222" s="10">
        <v>0</v>
      </c>
      <c r="S222" s="10">
        <v>0</v>
      </c>
      <c r="T222" s="10">
        <v>0</v>
      </c>
      <c r="U222" s="10">
        <v>0</v>
      </c>
      <c r="V222" s="10">
        <v>0</v>
      </c>
      <c r="W222" s="10">
        <v>0</v>
      </c>
      <c r="X222" s="10">
        <v>0</v>
      </c>
      <c r="Y222" s="10">
        <v>0</v>
      </c>
      <c r="Z222" s="10">
        <v>0</v>
      </c>
      <c r="AA222" s="10">
        <v>0</v>
      </c>
      <c r="AB222" s="11" t="s">
        <v>225</v>
      </c>
      <c r="AC222" s="11" t="s">
        <v>225</v>
      </c>
      <c r="AD222" s="11" t="s">
        <v>225</v>
      </c>
      <c r="AE222" s="11" t="s">
        <v>225</v>
      </c>
      <c r="AF222" s="11" t="s">
        <v>225</v>
      </c>
      <c r="AG222" s="11" t="s">
        <v>225</v>
      </c>
      <c r="AH222" s="11" t="s">
        <v>225</v>
      </c>
      <c r="AI222" s="11" t="s">
        <v>225</v>
      </c>
      <c r="AJ222" s="11" t="s">
        <v>225</v>
      </c>
      <c r="AK222" s="11" t="s">
        <v>225</v>
      </c>
    </row>
    <row r="223" spans="1:37" outlineLevel="1">
      <c r="A223" s="4" t="s">
        <v>449</v>
      </c>
      <c r="B223" s="5" t="s">
        <v>450</v>
      </c>
      <c r="C223" s="6"/>
      <c r="D223" s="7">
        <v>838.02</v>
      </c>
      <c r="E223" s="6"/>
      <c r="F223" s="8"/>
      <c r="G223" s="6"/>
      <c r="H223" s="9" t="s">
        <v>225</v>
      </c>
      <c r="I223" s="6"/>
      <c r="J223" s="8"/>
      <c r="K223" s="6"/>
      <c r="L223" s="4">
        <v>0</v>
      </c>
      <c r="M223" s="7" t="s">
        <v>225</v>
      </c>
      <c r="N223" s="7" t="s">
        <v>225</v>
      </c>
      <c r="O223" s="7" t="s">
        <v>225</v>
      </c>
      <c r="P223" s="7" t="s">
        <v>225</v>
      </c>
      <c r="Q223" s="7" t="s">
        <v>225</v>
      </c>
      <c r="R223" s="10" t="s">
        <v>225</v>
      </c>
      <c r="S223" s="10" t="s">
        <v>225</v>
      </c>
      <c r="T223" s="10" t="s">
        <v>225</v>
      </c>
      <c r="U223" s="10" t="s">
        <v>225</v>
      </c>
      <c r="V223" s="10" t="s">
        <v>225</v>
      </c>
      <c r="W223" s="10" t="s">
        <v>225</v>
      </c>
      <c r="X223" s="10" t="s">
        <v>225</v>
      </c>
      <c r="Y223" s="10" t="s">
        <v>225</v>
      </c>
      <c r="Z223" s="10" t="s">
        <v>225</v>
      </c>
      <c r="AA223" s="10" t="s">
        <v>225</v>
      </c>
      <c r="AB223" s="11" t="s">
        <v>225</v>
      </c>
      <c r="AC223" s="11" t="s">
        <v>225</v>
      </c>
      <c r="AD223" s="11" t="s">
        <v>225</v>
      </c>
      <c r="AE223" s="11" t="s">
        <v>225</v>
      </c>
      <c r="AF223" s="11" t="s">
        <v>225</v>
      </c>
      <c r="AG223" s="11" t="s">
        <v>225</v>
      </c>
      <c r="AH223" s="11" t="s">
        <v>225</v>
      </c>
      <c r="AI223" s="11" t="s">
        <v>225</v>
      </c>
      <c r="AJ223" s="11" t="s">
        <v>225</v>
      </c>
      <c r="AK223" s="11" t="s">
        <v>225</v>
      </c>
    </row>
    <row r="224" spans="1:37" outlineLevel="1">
      <c r="A224" s="4" t="s">
        <v>451</v>
      </c>
      <c r="B224" s="5" t="s">
        <v>452</v>
      </c>
      <c r="C224" s="6"/>
      <c r="D224" s="7">
        <v>9892.59</v>
      </c>
      <c r="E224" s="6"/>
      <c r="F224" s="8"/>
      <c r="G224" s="6"/>
      <c r="H224" s="9">
        <v>0</v>
      </c>
      <c r="I224" s="6"/>
      <c r="J224" s="8"/>
      <c r="K224" s="6"/>
      <c r="L224" s="4">
        <v>5</v>
      </c>
      <c r="M224" s="7">
        <v>0</v>
      </c>
      <c r="N224" s="7">
        <v>0</v>
      </c>
      <c r="O224" s="7">
        <v>0</v>
      </c>
      <c r="P224" s="7">
        <v>0</v>
      </c>
      <c r="Q224" s="7">
        <v>0</v>
      </c>
      <c r="R224" s="10">
        <v>0</v>
      </c>
      <c r="S224" s="10">
        <v>0</v>
      </c>
      <c r="T224" s="10">
        <v>0</v>
      </c>
      <c r="U224" s="10">
        <v>0</v>
      </c>
      <c r="V224" s="10">
        <v>0</v>
      </c>
      <c r="W224" s="10">
        <v>0</v>
      </c>
      <c r="X224" s="10">
        <v>0</v>
      </c>
      <c r="Y224" s="10">
        <v>0</v>
      </c>
      <c r="Z224" s="10">
        <v>0</v>
      </c>
      <c r="AA224" s="10">
        <v>0</v>
      </c>
      <c r="AB224" s="11" t="s">
        <v>225</v>
      </c>
      <c r="AC224" s="11" t="s">
        <v>225</v>
      </c>
      <c r="AD224" s="11" t="s">
        <v>225</v>
      </c>
      <c r="AE224" s="11" t="s">
        <v>225</v>
      </c>
      <c r="AF224" s="11" t="s">
        <v>225</v>
      </c>
      <c r="AG224" s="11" t="s">
        <v>225</v>
      </c>
      <c r="AH224" s="11" t="s">
        <v>225</v>
      </c>
      <c r="AI224" s="11" t="s">
        <v>225</v>
      </c>
      <c r="AJ224" s="11" t="s">
        <v>225</v>
      </c>
      <c r="AK224" s="11" t="s">
        <v>225</v>
      </c>
    </row>
    <row r="225" spans="1:37" outlineLevel="1">
      <c r="A225" s="4" t="s">
        <v>453</v>
      </c>
      <c r="B225" s="5" t="s">
        <v>454</v>
      </c>
      <c r="C225" s="6"/>
      <c r="D225" s="7">
        <v>18.87</v>
      </c>
      <c r="E225" s="6"/>
      <c r="F225" s="8"/>
      <c r="G225" s="6"/>
      <c r="H225" s="9">
        <v>0</v>
      </c>
      <c r="I225" s="6"/>
      <c r="J225" s="8"/>
      <c r="K225" s="6"/>
      <c r="L225" s="4">
        <v>5</v>
      </c>
      <c r="M225" s="7">
        <v>0</v>
      </c>
      <c r="N225" s="7">
        <v>0</v>
      </c>
      <c r="O225" s="7">
        <v>0</v>
      </c>
      <c r="P225" s="7">
        <v>0</v>
      </c>
      <c r="Q225" s="7">
        <v>0</v>
      </c>
      <c r="R225" s="10">
        <v>0</v>
      </c>
      <c r="S225" s="10">
        <v>0</v>
      </c>
      <c r="T225" s="10">
        <v>0</v>
      </c>
      <c r="U225" s="10">
        <v>0</v>
      </c>
      <c r="V225" s="10">
        <v>0</v>
      </c>
      <c r="W225" s="10">
        <v>0</v>
      </c>
      <c r="X225" s="10">
        <v>0</v>
      </c>
      <c r="Y225" s="10">
        <v>0</v>
      </c>
      <c r="Z225" s="10">
        <v>0</v>
      </c>
      <c r="AA225" s="10">
        <v>0</v>
      </c>
      <c r="AB225" s="11" t="s">
        <v>225</v>
      </c>
      <c r="AC225" s="11" t="s">
        <v>225</v>
      </c>
      <c r="AD225" s="11" t="s">
        <v>225</v>
      </c>
      <c r="AE225" s="11" t="s">
        <v>225</v>
      </c>
      <c r="AF225" s="11" t="s">
        <v>225</v>
      </c>
      <c r="AG225" s="11" t="s">
        <v>225</v>
      </c>
      <c r="AH225" s="11" t="s">
        <v>225</v>
      </c>
      <c r="AI225" s="11" t="s">
        <v>225</v>
      </c>
      <c r="AJ225" s="11" t="s">
        <v>225</v>
      </c>
      <c r="AK225" s="11" t="s">
        <v>225</v>
      </c>
    </row>
    <row r="226" spans="1:37" outlineLevel="1">
      <c r="A226" s="4" t="s">
        <v>455</v>
      </c>
      <c r="B226" s="5" t="s">
        <v>456</v>
      </c>
      <c r="C226" s="6"/>
      <c r="D226" s="7">
        <v>0.49</v>
      </c>
      <c r="E226" s="6"/>
      <c r="F226" s="8"/>
      <c r="G226" s="6"/>
      <c r="H226" s="9" t="s">
        <v>225</v>
      </c>
      <c r="I226" s="6"/>
      <c r="J226" s="8"/>
      <c r="K226" s="6"/>
      <c r="L226" s="4">
        <v>0</v>
      </c>
      <c r="M226" s="7" t="s">
        <v>225</v>
      </c>
      <c r="N226" s="7" t="s">
        <v>225</v>
      </c>
      <c r="O226" s="7" t="s">
        <v>225</v>
      </c>
      <c r="P226" s="7" t="s">
        <v>225</v>
      </c>
      <c r="Q226" s="7" t="s">
        <v>225</v>
      </c>
      <c r="R226" s="10" t="s">
        <v>225</v>
      </c>
      <c r="S226" s="10" t="s">
        <v>225</v>
      </c>
      <c r="T226" s="10" t="s">
        <v>225</v>
      </c>
      <c r="U226" s="10" t="s">
        <v>225</v>
      </c>
      <c r="V226" s="10" t="s">
        <v>225</v>
      </c>
      <c r="W226" s="10" t="s">
        <v>225</v>
      </c>
      <c r="X226" s="10" t="s">
        <v>225</v>
      </c>
      <c r="Y226" s="10" t="s">
        <v>225</v>
      </c>
      <c r="Z226" s="10" t="s">
        <v>225</v>
      </c>
      <c r="AA226" s="10" t="s">
        <v>225</v>
      </c>
      <c r="AB226" s="11" t="s">
        <v>225</v>
      </c>
      <c r="AC226" s="11" t="s">
        <v>225</v>
      </c>
      <c r="AD226" s="11" t="s">
        <v>225</v>
      </c>
      <c r="AE226" s="11" t="s">
        <v>225</v>
      </c>
      <c r="AF226" s="11" t="s">
        <v>225</v>
      </c>
      <c r="AG226" s="11" t="s">
        <v>225</v>
      </c>
      <c r="AH226" s="11" t="s">
        <v>225</v>
      </c>
      <c r="AI226" s="11" t="s">
        <v>225</v>
      </c>
      <c r="AJ226" s="11" t="s">
        <v>225</v>
      </c>
      <c r="AK226" s="11" t="s">
        <v>225</v>
      </c>
    </row>
    <row r="227" spans="1:37" outlineLevel="1">
      <c r="A227" s="4" t="s">
        <v>457</v>
      </c>
      <c r="B227" s="5" t="s">
        <v>458</v>
      </c>
      <c r="C227" s="6"/>
      <c r="D227" s="7">
        <v>24.36</v>
      </c>
      <c r="E227" s="6"/>
      <c r="F227" s="8"/>
      <c r="G227" s="6"/>
      <c r="H227" s="9" t="s">
        <v>225</v>
      </c>
      <c r="I227" s="6"/>
      <c r="J227" s="8"/>
      <c r="K227" s="6"/>
      <c r="L227" s="4">
        <v>0</v>
      </c>
      <c r="M227" s="7" t="s">
        <v>225</v>
      </c>
      <c r="N227" s="7" t="s">
        <v>225</v>
      </c>
      <c r="O227" s="7" t="s">
        <v>225</v>
      </c>
      <c r="P227" s="7" t="s">
        <v>225</v>
      </c>
      <c r="Q227" s="7" t="s">
        <v>225</v>
      </c>
      <c r="R227" s="10" t="s">
        <v>225</v>
      </c>
      <c r="S227" s="10" t="s">
        <v>225</v>
      </c>
      <c r="T227" s="10" t="s">
        <v>225</v>
      </c>
      <c r="U227" s="10" t="s">
        <v>225</v>
      </c>
      <c r="V227" s="10" t="s">
        <v>225</v>
      </c>
      <c r="W227" s="10" t="s">
        <v>225</v>
      </c>
      <c r="X227" s="10" t="s">
        <v>225</v>
      </c>
      <c r="Y227" s="10" t="s">
        <v>225</v>
      </c>
      <c r="Z227" s="10" t="s">
        <v>225</v>
      </c>
      <c r="AA227" s="10" t="s">
        <v>225</v>
      </c>
      <c r="AB227" s="11" t="s">
        <v>225</v>
      </c>
      <c r="AC227" s="11" t="s">
        <v>225</v>
      </c>
      <c r="AD227" s="11" t="s">
        <v>225</v>
      </c>
      <c r="AE227" s="11" t="s">
        <v>225</v>
      </c>
      <c r="AF227" s="11" t="s">
        <v>225</v>
      </c>
      <c r="AG227" s="11" t="s">
        <v>225</v>
      </c>
      <c r="AH227" s="11" t="s">
        <v>225</v>
      </c>
      <c r="AI227" s="11" t="s">
        <v>225</v>
      </c>
      <c r="AJ227" s="11" t="s">
        <v>225</v>
      </c>
      <c r="AK227" s="11" t="s">
        <v>225</v>
      </c>
    </row>
    <row r="228" spans="1:37" outlineLevel="1">
      <c r="A228" s="4" t="s">
        <v>459</v>
      </c>
      <c r="B228" s="5" t="s">
        <v>460</v>
      </c>
      <c r="C228" s="6"/>
      <c r="D228" s="7">
        <v>41.41</v>
      </c>
      <c r="E228" s="6"/>
      <c r="F228" s="8"/>
      <c r="G228" s="6"/>
      <c r="H228" s="9" t="s">
        <v>225</v>
      </c>
      <c r="I228" s="6"/>
      <c r="J228" s="8"/>
      <c r="K228" s="6"/>
      <c r="L228" s="4">
        <v>0</v>
      </c>
      <c r="M228" s="7" t="s">
        <v>225</v>
      </c>
      <c r="N228" s="7" t="s">
        <v>225</v>
      </c>
      <c r="O228" s="7" t="s">
        <v>225</v>
      </c>
      <c r="P228" s="7" t="s">
        <v>225</v>
      </c>
      <c r="Q228" s="7" t="s">
        <v>225</v>
      </c>
      <c r="R228" s="10" t="s">
        <v>225</v>
      </c>
      <c r="S228" s="10" t="s">
        <v>225</v>
      </c>
      <c r="T228" s="10" t="s">
        <v>225</v>
      </c>
      <c r="U228" s="10" t="s">
        <v>225</v>
      </c>
      <c r="V228" s="10" t="s">
        <v>225</v>
      </c>
      <c r="W228" s="10" t="s">
        <v>225</v>
      </c>
      <c r="X228" s="10" t="s">
        <v>225</v>
      </c>
      <c r="Y228" s="10" t="s">
        <v>225</v>
      </c>
      <c r="Z228" s="10" t="s">
        <v>225</v>
      </c>
      <c r="AA228" s="10" t="s">
        <v>225</v>
      </c>
      <c r="AB228" s="11" t="s">
        <v>225</v>
      </c>
      <c r="AC228" s="11" t="s">
        <v>225</v>
      </c>
      <c r="AD228" s="11" t="s">
        <v>225</v>
      </c>
      <c r="AE228" s="11" t="s">
        <v>225</v>
      </c>
      <c r="AF228" s="11" t="s">
        <v>225</v>
      </c>
      <c r="AG228" s="11" t="s">
        <v>225</v>
      </c>
      <c r="AH228" s="11" t="s">
        <v>225</v>
      </c>
      <c r="AI228" s="11" t="s">
        <v>225</v>
      </c>
      <c r="AJ228" s="11" t="s">
        <v>225</v>
      </c>
      <c r="AK228" s="11" t="s">
        <v>225</v>
      </c>
    </row>
    <row r="229" spans="1:37" outlineLevel="1">
      <c r="A229" s="4" t="s">
        <v>461</v>
      </c>
      <c r="B229" s="5" t="s">
        <v>462</v>
      </c>
      <c r="C229" s="6"/>
      <c r="D229" s="7">
        <v>35855.760000000002</v>
      </c>
      <c r="E229" s="6"/>
      <c r="F229" s="8"/>
      <c r="G229" s="6"/>
      <c r="H229" s="9">
        <v>11.69</v>
      </c>
      <c r="I229" s="6"/>
      <c r="J229" s="8"/>
      <c r="K229" s="6"/>
      <c r="L229" s="4">
        <v>5</v>
      </c>
      <c r="M229" s="7">
        <v>11.69</v>
      </c>
      <c r="N229" s="7">
        <v>11.69</v>
      </c>
      <c r="O229" s="7">
        <v>11.69</v>
      </c>
      <c r="P229" s="7">
        <v>11.69</v>
      </c>
      <c r="Q229" s="7">
        <v>11.69</v>
      </c>
      <c r="R229" s="10">
        <v>0</v>
      </c>
      <c r="S229" s="10">
        <v>0</v>
      </c>
      <c r="T229" s="10">
        <v>0</v>
      </c>
      <c r="U229" s="10">
        <v>0</v>
      </c>
      <c r="V229" s="10">
        <v>0</v>
      </c>
      <c r="W229" s="10">
        <v>0</v>
      </c>
      <c r="X229" s="10">
        <v>0</v>
      </c>
      <c r="Y229" s="10">
        <v>0</v>
      </c>
      <c r="Z229" s="10">
        <v>0</v>
      </c>
      <c r="AA229" s="10">
        <v>0</v>
      </c>
      <c r="AB229" s="11">
        <v>0</v>
      </c>
      <c r="AC229" s="11">
        <v>0</v>
      </c>
      <c r="AD229" s="11">
        <v>0</v>
      </c>
      <c r="AE229" s="11">
        <v>0</v>
      </c>
      <c r="AF229" s="11">
        <v>0</v>
      </c>
      <c r="AG229" s="11">
        <v>0</v>
      </c>
      <c r="AH229" s="11">
        <v>0</v>
      </c>
      <c r="AI229" s="11">
        <v>0</v>
      </c>
      <c r="AJ229" s="11">
        <v>0</v>
      </c>
      <c r="AK229" s="11">
        <v>0</v>
      </c>
    </row>
    <row r="230" spans="1:37" outlineLevel="1">
      <c r="A230" s="4" t="s">
        <v>463</v>
      </c>
      <c r="B230" s="5" t="s">
        <v>464</v>
      </c>
      <c r="C230" s="6"/>
      <c r="D230" s="7">
        <v>3.5</v>
      </c>
      <c r="E230" s="6"/>
      <c r="F230" s="8"/>
      <c r="G230" s="6"/>
      <c r="H230" s="9" t="s">
        <v>225</v>
      </c>
      <c r="I230" s="6"/>
      <c r="J230" s="8"/>
      <c r="K230" s="6"/>
      <c r="L230" s="4">
        <v>0</v>
      </c>
      <c r="M230" s="7" t="s">
        <v>225</v>
      </c>
      <c r="N230" s="7" t="s">
        <v>225</v>
      </c>
      <c r="O230" s="7" t="s">
        <v>225</v>
      </c>
      <c r="P230" s="7" t="s">
        <v>225</v>
      </c>
      <c r="Q230" s="7" t="s">
        <v>225</v>
      </c>
      <c r="R230" s="10" t="s">
        <v>225</v>
      </c>
      <c r="S230" s="10" t="s">
        <v>225</v>
      </c>
      <c r="T230" s="10" t="s">
        <v>225</v>
      </c>
      <c r="U230" s="10" t="s">
        <v>225</v>
      </c>
      <c r="V230" s="10" t="s">
        <v>225</v>
      </c>
      <c r="W230" s="10" t="s">
        <v>225</v>
      </c>
      <c r="X230" s="10" t="s">
        <v>225</v>
      </c>
      <c r="Y230" s="10" t="s">
        <v>225</v>
      </c>
      <c r="Z230" s="10" t="s">
        <v>225</v>
      </c>
      <c r="AA230" s="10" t="s">
        <v>225</v>
      </c>
      <c r="AB230" s="11" t="s">
        <v>225</v>
      </c>
      <c r="AC230" s="11" t="s">
        <v>225</v>
      </c>
      <c r="AD230" s="11" t="s">
        <v>225</v>
      </c>
      <c r="AE230" s="11" t="s">
        <v>225</v>
      </c>
      <c r="AF230" s="11" t="s">
        <v>225</v>
      </c>
      <c r="AG230" s="11" t="s">
        <v>225</v>
      </c>
      <c r="AH230" s="11" t="s">
        <v>225</v>
      </c>
      <c r="AI230" s="11" t="s">
        <v>225</v>
      </c>
      <c r="AJ230" s="11" t="s">
        <v>225</v>
      </c>
      <c r="AK230" s="11" t="s">
        <v>225</v>
      </c>
    </row>
    <row r="231" spans="1:37" outlineLevel="1">
      <c r="A231" s="4" t="s">
        <v>465</v>
      </c>
      <c r="B231" s="5" t="s">
        <v>466</v>
      </c>
      <c r="C231" s="6"/>
      <c r="D231" s="7">
        <v>161.66999999999999</v>
      </c>
      <c r="E231" s="6"/>
      <c r="F231" s="8"/>
      <c r="G231" s="6"/>
      <c r="H231" s="9">
        <v>0</v>
      </c>
      <c r="I231" s="6"/>
      <c r="J231" s="8"/>
      <c r="K231" s="6"/>
      <c r="L231" s="4">
        <v>5</v>
      </c>
      <c r="M231" s="7">
        <v>0</v>
      </c>
      <c r="N231" s="7">
        <v>0</v>
      </c>
      <c r="O231" s="7">
        <v>0</v>
      </c>
      <c r="P231" s="7">
        <v>0</v>
      </c>
      <c r="Q231" s="7">
        <v>0</v>
      </c>
      <c r="R231" s="10">
        <v>0</v>
      </c>
      <c r="S231" s="10">
        <v>0</v>
      </c>
      <c r="T231" s="10">
        <v>0</v>
      </c>
      <c r="U231" s="10">
        <v>0</v>
      </c>
      <c r="V231" s="10">
        <v>0</v>
      </c>
      <c r="W231" s="10">
        <v>0</v>
      </c>
      <c r="X231" s="10">
        <v>0</v>
      </c>
      <c r="Y231" s="10">
        <v>0</v>
      </c>
      <c r="Z231" s="10">
        <v>0</v>
      </c>
      <c r="AA231" s="10">
        <v>0</v>
      </c>
      <c r="AB231" s="11" t="s">
        <v>225</v>
      </c>
      <c r="AC231" s="11" t="s">
        <v>225</v>
      </c>
      <c r="AD231" s="11" t="s">
        <v>225</v>
      </c>
      <c r="AE231" s="11" t="s">
        <v>225</v>
      </c>
      <c r="AF231" s="11" t="s">
        <v>225</v>
      </c>
      <c r="AG231" s="11" t="s">
        <v>225</v>
      </c>
      <c r="AH231" s="11" t="s">
        <v>225</v>
      </c>
      <c r="AI231" s="11" t="s">
        <v>225</v>
      </c>
      <c r="AJ231" s="11" t="s">
        <v>225</v>
      </c>
      <c r="AK231" s="11" t="s">
        <v>225</v>
      </c>
    </row>
    <row r="232" spans="1:37" outlineLevel="1">
      <c r="A232" s="4" t="s">
        <v>467</v>
      </c>
      <c r="B232" s="5" t="s">
        <v>468</v>
      </c>
      <c r="C232" s="6"/>
      <c r="D232" s="7">
        <v>2522.9699999999998</v>
      </c>
      <c r="E232" s="6"/>
      <c r="F232" s="8"/>
      <c r="G232" s="6"/>
      <c r="H232" s="9" t="s">
        <v>225</v>
      </c>
      <c r="I232" s="6"/>
      <c r="J232" s="8"/>
      <c r="K232" s="6"/>
      <c r="L232" s="4">
        <v>1</v>
      </c>
      <c r="M232" s="7" t="s">
        <v>225</v>
      </c>
      <c r="N232" s="7" t="s">
        <v>225</v>
      </c>
      <c r="O232" s="7" t="s">
        <v>225</v>
      </c>
      <c r="P232" s="7">
        <v>0</v>
      </c>
      <c r="Q232" s="7" t="s">
        <v>225</v>
      </c>
      <c r="R232" s="10" t="s">
        <v>225</v>
      </c>
      <c r="S232" s="10" t="s">
        <v>225</v>
      </c>
      <c r="T232" s="10" t="s">
        <v>225</v>
      </c>
      <c r="U232" s="10" t="s">
        <v>225</v>
      </c>
      <c r="V232" s="10" t="s">
        <v>225</v>
      </c>
      <c r="W232" s="10" t="s">
        <v>225</v>
      </c>
      <c r="X232" s="10" t="s">
        <v>225</v>
      </c>
      <c r="Y232" s="10" t="s">
        <v>225</v>
      </c>
      <c r="Z232" s="10" t="s">
        <v>225</v>
      </c>
      <c r="AA232" s="10" t="s">
        <v>225</v>
      </c>
      <c r="AB232" s="11" t="s">
        <v>225</v>
      </c>
      <c r="AC232" s="11" t="s">
        <v>225</v>
      </c>
      <c r="AD232" s="11" t="s">
        <v>225</v>
      </c>
      <c r="AE232" s="11" t="s">
        <v>225</v>
      </c>
      <c r="AF232" s="11" t="s">
        <v>225</v>
      </c>
      <c r="AG232" s="11" t="s">
        <v>225</v>
      </c>
      <c r="AH232" s="11" t="s">
        <v>225</v>
      </c>
      <c r="AI232" s="11" t="s">
        <v>225</v>
      </c>
      <c r="AJ232" s="11" t="s">
        <v>225</v>
      </c>
      <c r="AK232" s="11" t="s">
        <v>225</v>
      </c>
    </row>
    <row r="233" spans="1:37" outlineLevel="1">
      <c r="A233" s="4" t="s">
        <v>469</v>
      </c>
      <c r="B233" s="5" t="s">
        <v>470</v>
      </c>
      <c r="C233" s="6"/>
      <c r="D233" s="7">
        <v>0</v>
      </c>
      <c r="E233" s="6"/>
      <c r="F233" s="8"/>
      <c r="G233" s="6"/>
      <c r="H233" s="9">
        <v>0</v>
      </c>
      <c r="I233" s="6"/>
      <c r="J233" s="8"/>
      <c r="K233" s="6"/>
      <c r="L233" s="4">
        <v>5</v>
      </c>
      <c r="M233" s="7">
        <v>0</v>
      </c>
      <c r="N233" s="7">
        <v>0</v>
      </c>
      <c r="O233" s="7">
        <v>0</v>
      </c>
      <c r="P233" s="7">
        <v>0</v>
      </c>
      <c r="Q233" s="7">
        <v>0</v>
      </c>
      <c r="R233" s="10">
        <v>0</v>
      </c>
      <c r="S233" s="10">
        <v>0</v>
      </c>
      <c r="T233" s="10">
        <v>0</v>
      </c>
      <c r="U233" s="10">
        <v>0</v>
      </c>
      <c r="V233" s="10">
        <v>0</v>
      </c>
      <c r="W233" s="10">
        <v>0</v>
      </c>
      <c r="X233" s="10">
        <v>0</v>
      </c>
      <c r="Y233" s="10">
        <v>0</v>
      </c>
      <c r="Z233" s="10">
        <v>0</v>
      </c>
      <c r="AA233" s="10">
        <v>0</v>
      </c>
      <c r="AB233" s="11" t="s">
        <v>225</v>
      </c>
      <c r="AC233" s="11" t="s">
        <v>225</v>
      </c>
      <c r="AD233" s="11" t="s">
        <v>225</v>
      </c>
      <c r="AE233" s="11" t="s">
        <v>225</v>
      </c>
      <c r="AF233" s="11" t="s">
        <v>225</v>
      </c>
      <c r="AG233" s="11" t="s">
        <v>225</v>
      </c>
      <c r="AH233" s="11" t="s">
        <v>225</v>
      </c>
      <c r="AI233" s="11" t="s">
        <v>225</v>
      </c>
      <c r="AJ233" s="11" t="s">
        <v>225</v>
      </c>
      <c r="AK233" s="11" t="s">
        <v>225</v>
      </c>
    </row>
    <row r="234" spans="1:37" outlineLevel="1">
      <c r="A234" s="4" t="s">
        <v>471</v>
      </c>
      <c r="B234" s="5" t="s">
        <v>472</v>
      </c>
      <c r="C234" s="6"/>
      <c r="D234" s="7">
        <v>8.9499999999999993</v>
      </c>
      <c r="E234" s="6"/>
      <c r="F234" s="8"/>
      <c r="G234" s="6"/>
      <c r="H234" s="9">
        <v>0</v>
      </c>
      <c r="I234" s="6"/>
      <c r="J234" s="8"/>
      <c r="K234" s="6"/>
      <c r="L234" s="4">
        <v>5</v>
      </c>
      <c r="M234" s="7">
        <v>0</v>
      </c>
      <c r="N234" s="7">
        <v>0</v>
      </c>
      <c r="O234" s="7">
        <v>0</v>
      </c>
      <c r="P234" s="7">
        <v>0</v>
      </c>
      <c r="Q234" s="7">
        <v>0</v>
      </c>
      <c r="R234" s="10">
        <v>0</v>
      </c>
      <c r="S234" s="10">
        <v>0</v>
      </c>
      <c r="T234" s="10">
        <v>0</v>
      </c>
      <c r="U234" s="10">
        <v>0</v>
      </c>
      <c r="V234" s="10">
        <v>0</v>
      </c>
      <c r="W234" s="10">
        <v>0</v>
      </c>
      <c r="X234" s="10">
        <v>0</v>
      </c>
      <c r="Y234" s="10">
        <v>0</v>
      </c>
      <c r="Z234" s="10">
        <v>0</v>
      </c>
      <c r="AA234" s="10">
        <v>0</v>
      </c>
      <c r="AB234" s="11" t="s">
        <v>225</v>
      </c>
      <c r="AC234" s="11" t="s">
        <v>225</v>
      </c>
      <c r="AD234" s="11" t="s">
        <v>225</v>
      </c>
      <c r="AE234" s="11" t="s">
        <v>225</v>
      </c>
      <c r="AF234" s="11" t="s">
        <v>225</v>
      </c>
      <c r="AG234" s="11" t="s">
        <v>225</v>
      </c>
      <c r="AH234" s="11" t="s">
        <v>225</v>
      </c>
      <c r="AI234" s="11" t="s">
        <v>225</v>
      </c>
      <c r="AJ234" s="11" t="s">
        <v>225</v>
      </c>
      <c r="AK234" s="11" t="s">
        <v>225</v>
      </c>
    </row>
    <row r="235" spans="1:37" outlineLevel="1">
      <c r="A235" s="4" t="s">
        <v>473</v>
      </c>
      <c r="B235" s="5" t="s">
        <v>474</v>
      </c>
      <c r="C235" s="6"/>
      <c r="D235" s="7">
        <v>1</v>
      </c>
      <c r="E235" s="6"/>
      <c r="F235" s="8"/>
      <c r="G235" s="6"/>
      <c r="H235" s="9">
        <v>0</v>
      </c>
      <c r="I235" s="6"/>
      <c r="J235" s="8"/>
      <c r="K235" s="6"/>
      <c r="L235" s="4">
        <v>5</v>
      </c>
      <c r="M235" s="7">
        <v>0</v>
      </c>
      <c r="N235" s="7">
        <v>0</v>
      </c>
      <c r="O235" s="7">
        <v>0</v>
      </c>
      <c r="P235" s="7">
        <v>0</v>
      </c>
      <c r="Q235" s="7">
        <v>0</v>
      </c>
      <c r="R235" s="10">
        <v>0</v>
      </c>
      <c r="S235" s="10">
        <v>0</v>
      </c>
      <c r="T235" s="10">
        <v>0</v>
      </c>
      <c r="U235" s="10">
        <v>0</v>
      </c>
      <c r="V235" s="10">
        <v>0</v>
      </c>
      <c r="W235" s="10">
        <v>0</v>
      </c>
      <c r="X235" s="10">
        <v>0</v>
      </c>
      <c r="Y235" s="10">
        <v>0</v>
      </c>
      <c r="Z235" s="10">
        <v>0</v>
      </c>
      <c r="AA235" s="10">
        <v>0</v>
      </c>
      <c r="AB235" s="11" t="s">
        <v>225</v>
      </c>
      <c r="AC235" s="11" t="s">
        <v>225</v>
      </c>
      <c r="AD235" s="11" t="s">
        <v>225</v>
      </c>
      <c r="AE235" s="11" t="s">
        <v>225</v>
      </c>
      <c r="AF235" s="11" t="s">
        <v>225</v>
      </c>
      <c r="AG235" s="11" t="s">
        <v>225</v>
      </c>
      <c r="AH235" s="11" t="s">
        <v>225</v>
      </c>
      <c r="AI235" s="11" t="s">
        <v>225</v>
      </c>
      <c r="AJ235" s="11" t="s">
        <v>225</v>
      </c>
      <c r="AK235" s="11" t="s">
        <v>225</v>
      </c>
    </row>
    <row r="236" spans="1:37" outlineLevel="1">
      <c r="A236" s="4" t="s">
        <v>475</v>
      </c>
      <c r="B236" s="5" t="s">
        <v>476</v>
      </c>
      <c r="C236" s="6"/>
      <c r="D236" s="7">
        <v>442.3</v>
      </c>
      <c r="E236" s="6"/>
      <c r="F236" s="8"/>
      <c r="G236" s="6"/>
      <c r="H236" s="9">
        <v>0</v>
      </c>
      <c r="I236" s="6"/>
      <c r="J236" s="8"/>
      <c r="K236" s="6"/>
      <c r="L236" s="4">
        <v>5</v>
      </c>
      <c r="M236" s="7">
        <v>0</v>
      </c>
      <c r="N236" s="7">
        <v>0</v>
      </c>
      <c r="O236" s="7">
        <v>0</v>
      </c>
      <c r="P236" s="7">
        <v>0</v>
      </c>
      <c r="Q236" s="7">
        <v>0</v>
      </c>
      <c r="R236" s="10">
        <v>0</v>
      </c>
      <c r="S236" s="10">
        <v>0</v>
      </c>
      <c r="T236" s="10">
        <v>0</v>
      </c>
      <c r="U236" s="10">
        <v>0</v>
      </c>
      <c r="V236" s="10">
        <v>0</v>
      </c>
      <c r="W236" s="10">
        <v>0</v>
      </c>
      <c r="X236" s="10">
        <v>0</v>
      </c>
      <c r="Y236" s="10">
        <v>0</v>
      </c>
      <c r="Z236" s="10">
        <v>0</v>
      </c>
      <c r="AA236" s="10">
        <v>0</v>
      </c>
      <c r="AB236" s="11" t="s">
        <v>225</v>
      </c>
      <c r="AC236" s="11" t="s">
        <v>225</v>
      </c>
      <c r="AD236" s="11" t="s">
        <v>225</v>
      </c>
      <c r="AE236" s="11" t="s">
        <v>225</v>
      </c>
      <c r="AF236" s="11" t="s">
        <v>225</v>
      </c>
      <c r="AG236" s="11" t="s">
        <v>225</v>
      </c>
      <c r="AH236" s="11" t="s">
        <v>225</v>
      </c>
      <c r="AI236" s="11" t="s">
        <v>225</v>
      </c>
      <c r="AJ236" s="11" t="s">
        <v>225</v>
      </c>
      <c r="AK236" s="11" t="s">
        <v>225</v>
      </c>
    </row>
    <row r="237" spans="1:37" outlineLevel="1">
      <c r="A237" s="4" t="s">
        <v>477</v>
      </c>
      <c r="B237" s="5" t="s">
        <v>478</v>
      </c>
      <c r="C237" s="6"/>
      <c r="D237" s="7">
        <v>5.83</v>
      </c>
      <c r="E237" s="6"/>
      <c r="F237" s="8"/>
      <c r="G237" s="6"/>
      <c r="H237" s="9" t="s">
        <v>225</v>
      </c>
      <c r="I237" s="6"/>
      <c r="J237" s="8"/>
      <c r="K237" s="6"/>
      <c r="L237" s="4">
        <v>0</v>
      </c>
      <c r="M237" s="7" t="s">
        <v>225</v>
      </c>
      <c r="N237" s="7" t="s">
        <v>225</v>
      </c>
      <c r="O237" s="7" t="s">
        <v>225</v>
      </c>
      <c r="P237" s="7" t="s">
        <v>225</v>
      </c>
      <c r="Q237" s="7" t="s">
        <v>225</v>
      </c>
      <c r="R237" s="10" t="s">
        <v>225</v>
      </c>
      <c r="S237" s="10" t="s">
        <v>225</v>
      </c>
      <c r="T237" s="10" t="s">
        <v>225</v>
      </c>
      <c r="U237" s="10" t="s">
        <v>225</v>
      </c>
      <c r="V237" s="10" t="s">
        <v>225</v>
      </c>
      <c r="W237" s="10" t="s">
        <v>225</v>
      </c>
      <c r="X237" s="10" t="s">
        <v>225</v>
      </c>
      <c r="Y237" s="10" t="s">
        <v>225</v>
      </c>
      <c r="Z237" s="10" t="s">
        <v>225</v>
      </c>
      <c r="AA237" s="10" t="s">
        <v>225</v>
      </c>
      <c r="AB237" s="11" t="s">
        <v>225</v>
      </c>
      <c r="AC237" s="11" t="s">
        <v>225</v>
      </c>
      <c r="AD237" s="11" t="s">
        <v>225</v>
      </c>
      <c r="AE237" s="11" t="s">
        <v>225</v>
      </c>
      <c r="AF237" s="11" t="s">
        <v>225</v>
      </c>
      <c r="AG237" s="11" t="s">
        <v>225</v>
      </c>
      <c r="AH237" s="11" t="s">
        <v>225</v>
      </c>
      <c r="AI237" s="11" t="s">
        <v>225</v>
      </c>
      <c r="AJ237" s="11" t="s">
        <v>225</v>
      </c>
      <c r="AK237" s="11" t="s">
        <v>225</v>
      </c>
    </row>
    <row r="238" spans="1:37" s="19" customFormat="1">
      <c r="A238" s="13"/>
      <c r="B238" s="14" t="s">
        <v>479</v>
      </c>
      <c r="C238" s="15">
        <v>25</v>
      </c>
      <c r="D238" s="16">
        <v>185248.01999999996</v>
      </c>
      <c r="E238" s="15">
        <v>13</v>
      </c>
      <c r="F238" s="16">
        <v>47563.28</v>
      </c>
      <c r="G238" s="17">
        <v>0.25675459311252025</v>
      </c>
      <c r="H238" s="16">
        <v>11.69</v>
      </c>
      <c r="I238" s="15">
        <v>13</v>
      </c>
      <c r="J238" s="16">
        <v>47563.28</v>
      </c>
      <c r="K238" s="17">
        <v>0.25675459311252025</v>
      </c>
      <c r="L238" s="17"/>
      <c r="M238" s="16">
        <v>11.69</v>
      </c>
      <c r="N238" s="16">
        <v>11.69</v>
      </c>
      <c r="O238" s="16">
        <v>11.69</v>
      </c>
      <c r="P238" s="16">
        <v>11.69</v>
      </c>
      <c r="Q238" s="16">
        <v>11.69</v>
      </c>
      <c r="R238" s="16">
        <v>0</v>
      </c>
      <c r="S238" s="16">
        <v>0</v>
      </c>
      <c r="T238" s="16">
        <v>0</v>
      </c>
      <c r="U238" s="16">
        <v>0</v>
      </c>
      <c r="V238" s="16">
        <v>0</v>
      </c>
      <c r="W238" s="16">
        <v>0</v>
      </c>
      <c r="X238" s="16">
        <v>0</v>
      </c>
      <c r="Y238" s="16">
        <v>0</v>
      </c>
      <c r="Z238" s="16">
        <v>0</v>
      </c>
      <c r="AA238" s="16">
        <v>0</v>
      </c>
      <c r="AB238" s="18">
        <v>0</v>
      </c>
      <c r="AC238" s="18">
        <v>0</v>
      </c>
      <c r="AD238" s="18">
        <v>0</v>
      </c>
      <c r="AE238" s="18">
        <v>0</v>
      </c>
      <c r="AF238" s="18">
        <v>0</v>
      </c>
      <c r="AG238" s="18">
        <v>0</v>
      </c>
      <c r="AH238" s="18">
        <v>0</v>
      </c>
      <c r="AI238" s="18">
        <v>0</v>
      </c>
      <c r="AJ238" s="18">
        <v>0</v>
      </c>
      <c r="AK238" s="18">
        <v>0</v>
      </c>
    </row>
    <row r="239" spans="1:37" outlineLevel="1">
      <c r="A239" s="4" t="s">
        <v>480</v>
      </c>
      <c r="B239" s="5" t="s">
        <v>481</v>
      </c>
      <c r="C239" s="6"/>
      <c r="D239" s="7">
        <v>28573</v>
      </c>
      <c r="E239" s="6"/>
      <c r="F239" s="8"/>
      <c r="G239" s="6"/>
      <c r="H239" s="9" t="s">
        <v>225</v>
      </c>
      <c r="I239" s="6"/>
      <c r="J239" s="8"/>
      <c r="K239" s="6"/>
      <c r="L239" s="4">
        <v>0</v>
      </c>
      <c r="M239" s="7" t="s">
        <v>225</v>
      </c>
      <c r="N239" s="7" t="s">
        <v>225</v>
      </c>
      <c r="O239" s="7" t="s">
        <v>225</v>
      </c>
      <c r="P239" s="7" t="s">
        <v>225</v>
      </c>
      <c r="Q239" s="7" t="s">
        <v>225</v>
      </c>
      <c r="R239" s="10" t="s">
        <v>225</v>
      </c>
      <c r="S239" s="10" t="s">
        <v>225</v>
      </c>
      <c r="T239" s="10" t="s">
        <v>225</v>
      </c>
      <c r="U239" s="10" t="s">
        <v>225</v>
      </c>
      <c r="V239" s="10" t="s">
        <v>225</v>
      </c>
      <c r="W239" s="10" t="s">
        <v>225</v>
      </c>
      <c r="X239" s="10" t="s">
        <v>225</v>
      </c>
      <c r="Y239" s="10" t="s">
        <v>225</v>
      </c>
      <c r="Z239" s="10" t="s">
        <v>225</v>
      </c>
      <c r="AA239" s="10" t="s">
        <v>225</v>
      </c>
      <c r="AB239" s="11" t="s">
        <v>225</v>
      </c>
      <c r="AC239" s="11" t="s">
        <v>225</v>
      </c>
      <c r="AD239" s="11" t="s">
        <v>225</v>
      </c>
      <c r="AE239" s="11" t="s">
        <v>225</v>
      </c>
      <c r="AF239" s="11" t="s">
        <v>225</v>
      </c>
      <c r="AG239" s="11" t="s">
        <v>225</v>
      </c>
      <c r="AH239" s="11" t="s">
        <v>225</v>
      </c>
      <c r="AI239" s="11" t="s">
        <v>225</v>
      </c>
      <c r="AJ239" s="11" t="s">
        <v>225</v>
      </c>
      <c r="AK239" s="11" t="s">
        <v>225</v>
      </c>
    </row>
    <row r="240" spans="1:37" outlineLevel="1">
      <c r="A240" s="4" t="s">
        <v>482</v>
      </c>
      <c r="B240" s="5" t="s">
        <v>483</v>
      </c>
      <c r="C240" s="6"/>
      <c r="D240" s="7">
        <v>50833.760000000002</v>
      </c>
      <c r="E240" s="6"/>
      <c r="F240" s="8"/>
      <c r="G240" s="6"/>
      <c r="H240" s="9" t="s">
        <v>225</v>
      </c>
      <c r="I240" s="6"/>
      <c r="J240" s="8"/>
      <c r="K240" s="6"/>
      <c r="L240" s="4">
        <v>0</v>
      </c>
      <c r="M240" s="7" t="s">
        <v>225</v>
      </c>
      <c r="N240" s="7" t="s">
        <v>225</v>
      </c>
      <c r="O240" s="7" t="s">
        <v>225</v>
      </c>
      <c r="P240" s="7" t="s">
        <v>225</v>
      </c>
      <c r="Q240" s="7" t="s">
        <v>225</v>
      </c>
      <c r="R240" s="10" t="s">
        <v>225</v>
      </c>
      <c r="S240" s="10" t="s">
        <v>225</v>
      </c>
      <c r="T240" s="10" t="s">
        <v>225</v>
      </c>
      <c r="U240" s="10" t="s">
        <v>225</v>
      </c>
      <c r="V240" s="10" t="s">
        <v>225</v>
      </c>
      <c r="W240" s="10" t="s">
        <v>225</v>
      </c>
      <c r="X240" s="10" t="s">
        <v>225</v>
      </c>
      <c r="Y240" s="10" t="s">
        <v>225</v>
      </c>
      <c r="Z240" s="10" t="s">
        <v>225</v>
      </c>
      <c r="AA240" s="10" t="s">
        <v>225</v>
      </c>
      <c r="AB240" s="11" t="s">
        <v>225</v>
      </c>
      <c r="AC240" s="11" t="s">
        <v>225</v>
      </c>
      <c r="AD240" s="11" t="s">
        <v>225</v>
      </c>
      <c r="AE240" s="11" t="s">
        <v>225</v>
      </c>
      <c r="AF240" s="11" t="s">
        <v>225</v>
      </c>
      <c r="AG240" s="11" t="s">
        <v>225</v>
      </c>
      <c r="AH240" s="11" t="s">
        <v>225</v>
      </c>
      <c r="AI240" s="11" t="s">
        <v>225</v>
      </c>
      <c r="AJ240" s="11" t="s">
        <v>225</v>
      </c>
      <c r="AK240" s="11" t="s">
        <v>225</v>
      </c>
    </row>
    <row r="241" spans="1:37" outlineLevel="1">
      <c r="A241" s="4" t="s">
        <v>484</v>
      </c>
      <c r="B241" s="5" t="s">
        <v>485</v>
      </c>
      <c r="C241" s="6"/>
      <c r="D241" s="7">
        <v>496619.6</v>
      </c>
      <c r="E241" s="6"/>
      <c r="F241" s="8"/>
      <c r="G241" s="6"/>
      <c r="H241" s="9" t="s">
        <v>225</v>
      </c>
      <c r="I241" s="6"/>
      <c r="J241" s="8"/>
      <c r="K241" s="6"/>
      <c r="L241" s="4">
        <v>0</v>
      </c>
      <c r="M241" s="7" t="s">
        <v>225</v>
      </c>
      <c r="N241" s="7" t="s">
        <v>225</v>
      </c>
      <c r="O241" s="7" t="s">
        <v>225</v>
      </c>
      <c r="P241" s="7" t="s">
        <v>225</v>
      </c>
      <c r="Q241" s="7" t="s">
        <v>225</v>
      </c>
      <c r="R241" s="10" t="s">
        <v>225</v>
      </c>
      <c r="S241" s="10" t="s">
        <v>225</v>
      </c>
      <c r="T241" s="10" t="s">
        <v>225</v>
      </c>
      <c r="U241" s="10" t="s">
        <v>225</v>
      </c>
      <c r="V241" s="10" t="s">
        <v>225</v>
      </c>
      <c r="W241" s="10" t="s">
        <v>225</v>
      </c>
      <c r="X241" s="10" t="s">
        <v>225</v>
      </c>
      <c r="Y241" s="10" t="s">
        <v>225</v>
      </c>
      <c r="Z241" s="10" t="s">
        <v>225</v>
      </c>
      <c r="AA241" s="10" t="s">
        <v>225</v>
      </c>
      <c r="AB241" s="11" t="s">
        <v>225</v>
      </c>
      <c r="AC241" s="11" t="s">
        <v>225</v>
      </c>
      <c r="AD241" s="11" t="s">
        <v>225</v>
      </c>
      <c r="AE241" s="11" t="s">
        <v>225</v>
      </c>
      <c r="AF241" s="11" t="s">
        <v>225</v>
      </c>
      <c r="AG241" s="11" t="s">
        <v>225</v>
      </c>
      <c r="AH241" s="11" t="s">
        <v>225</v>
      </c>
      <c r="AI241" s="11" t="s">
        <v>225</v>
      </c>
      <c r="AJ241" s="11" t="s">
        <v>225</v>
      </c>
      <c r="AK241" s="11" t="s">
        <v>225</v>
      </c>
    </row>
    <row r="242" spans="1:37" outlineLevel="1">
      <c r="A242" s="4" t="s">
        <v>486</v>
      </c>
      <c r="B242" s="5" t="s">
        <v>487</v>
      </c>
      <c r="C242" s="6"/>
      <c r="D242" s="7">
        <v>18210.7</v>
      </c>
      <c r="E242" s="6"/>
      <c r="F242" s="8"/>
      <c r="G242" s="6"/>
      <c r="H242" s="9">
        <v>0</v>
      </c>
      <c r="I242" s="6"/>
      <c r="J242" s="8"/>
      <c r="K242" s="6"/>
      <c r="L242" s="4">
        <v>5</v>
      </c>
      <c r="M242" s="7">
        <v>0</v>
      </c>
      <c r="N242" s="7">
        <v>0</v>
      </c>
      <c r="O242" s="7">
        <v>0</v>
      </c>
      <c r="P242" s="7">
        <v>0</v>
      </c>
      <c r="Q242" s="7">
        <v>0</v>
      </c>
      <c r="R242" s="10">
        <v>0</v>
      </c>
      <c r="S242" s="10">
        <v>0</v>
      </c>
      <c r="T242" s="10">
        <v>0</v>
      </c>
      <c r="U242" s="10">
        <v>0</v>
      </c>
      <c r="V242" s="10">
        <v>0</v>
      </c>
      <c r="W242" s="10">
        <v>0</v>
      </c>
      <c r="X242" s="10">
        <v>0</v>
      </c>
      <c r="Y242" s="10">
        <v>0</v>
      </c>
      <c r="Z242" s="10">
        <v>0</v>
      </c>
      <c r="AA242" s="10">
        <v>0</v>
      </c>
      <c r="AB242" s="11" t="s">
        <v>225</v>
      </c>
      <c r="AC242" s="11" t="s">
        <v>225</v>
      </c>
      <c r="AD242" s="11" t="s">
        <v>225</v>
      </c>
      <c r="AE242" s="11" t="s">
        <v>225</v>
      </c>
      <c r="AF242" s="11" t="s">
        <v>225</v>
      </c>
      <c r="AG242" s="11" t="s">
        <v>225</v>
      </c>
      <c r="AH242" s="11" t="s">
        <v>225</v>
      </c>
      <c r="AI242" s="11" t="s">
        <v>225</v>
      </c>
      <c r="AJ242" s="11" t="s">
        <v>225</v>
      </c>
      <c r="AK242" s="11" t="s">
        <v>225</v>
      </c>
    </row>
    <row r="243" spans="1:37" outlineLevel="1">
      <c r="A243" s="4" t="s">
        <v>488</v>
      </c>
      <c r="B243" s="5" t="s">
        <v>489</v>
      </c>
      <c r="C243" s="6"/>
      <c r="D243" s="7">
        <v>59141.91</v>
      </c>
      <c r="E243" s="6"/>
      <c r="F243" s="8"/>
      <c r="G243" s="6"/>
      <c r="H243" s="9" t="s">
        <v>225</v>
      </c>
      <c r="I243" s="6"/>
      <c r="J243" s="8"/>
      <c r="K243" s="6"/>
      <c r="L243" s="4">
        <v>4</v>
      </c>
      <c r="M243" s="7">
        <v>6.79</v>
      </c>
      <c r="N243" s="7">
        <v>6.79</v>
      </c>
      <c r="O243" s="7">
        <v>39.630000000000003</v>
      </c>
      <c r="P243" s="7">
        <v>58.33</v>
      </c>
      <c r="Q243" s="7" t="s">
        <v>225</v>
      </c>
      <c r="R243" s="10">
        <v>0</v>
      </c>
      <c r="S243" s="10">
        <v>1.6420000000000001</v>
      </c>
      <c r="T243" s="10">
        <v>2.0615999999999999</v>
      </c>
      <c r="U243" s="10" t="s">
        <v>225</v>
      </c>
      <c r="V243" s="10">
        <v>3.2840000000000003</v>
      </c>
      <c r="W243" s="10">
        <v>3.4359999999999999</v>
      </c>
      <c r="X243" s="10" t="s">
        <v>225</v>
      </c>
      <c r="Y243" s="10">
        <v>3.7399999999999993</v>
      </c>
      <c r="Z243" s="10" t="s">
        <v>225</v>
      </c>
      <c r="AA243" s="10" t="s">
        <v>225</v>
      </c>
      <c r="AB243" s="11">
        <v>0</v>
      </c>
      <c r="AC243" s="11">
        <v>9.2213939341332152E-2</v>
      </c>
      <c r="AD243" s="11">
        <v>8.9835343659969258E-2</v>
      </c>
      <c r="AE243" s="11" t="s">
        <v>225</v>
      </c>
      <c r="AF243" s="11">
        <v>0.19293128929151093</v>
      </c>
      <c r="AG243" s="11">
        <v>0.15416565534893789</v>
      </c>
      <c r="AH243" s="11" t="s">
        <v>225</v>
      </c>
      <c r="AI243" s="11">
        <v>8.0372648698150195E-2</v>
      </c>
      <c r="AJ243" s="11" t="s">
        <v>225</v>
      </c>
      <c r="AK243" s="11" t="s">
        <v>225</v>
      </c>
    </row>
    <row r="244" spans="1:37" outlineLevel="1">
      <c r="A244" s="4" t="s">
        <v>490</v>
      </c>
      <c r="B244" s="5" t="s">
        <v>491</v>
      </c>
      <c r="C244" s="6"/>
      <c r="D244" s="7">
        <v>12497.83</v>
      </c>
      <c r="E244" s="6"/>
      <c r="F244" s="8"/>
      <c r="G244" s="6"/>
      <c r="H244" s="9" t="s">
        <v>225</v>
      </c>
      <c r="I244" s="6"/>
      <c r="J244" s="8"/>
      <c r="K244" s="6"/>
      <c r="L244" s="4">
        <v>1</v>
      </c>
      <c r="M244" s="7" t="s">
        <v>225</v>
      </c>
      <c r="N244" s="7" t="s">
        <v>225</v>
      </c>
      <c r="O244" s="7" t="s">
        <v>225</v>
      </c>
      <c r="P244" s="7">
        <v>6.22</v>
      </c>
      <c r="Q244" s="7" t="s">
        <v>225</v>
      </c>
      <c r="R244" s="10" t="s">
        <v>225</v>
      </c>
      <c r="S244" s="10" t="s">
        <v>225</v>
      </c>
      <c r="T244" s="10" t="s">
        <v>225</v>
      </c>
      <c r="U244" s="10" t="s">
        <v>225</v>
      </c>
      <c r="V244" s="10" t="s">
        <v>225</v>
      </c>
      <c r="W244" s="10" t="s">
        <v>225</v>
      </c>
      <c r="X244" s="10" t="s">
        <v>225</v>
      </c>
      <c r="Y244" s="10" t="s">
        <v>225</v>
      </c>
      <c r="Z244" s="10" t="s">
        <v>225</v>
      </c>
      <c r="AA244" s="10" t="s">
        <v>225</v>
      </c>
      <c r="AB244" s="11" t="s">
        <v>225</v>
      </c>
      <c r="AC244" s="11" t="s">
        <v>225</v>
      </c>
      <c r="AD244" s="11" t="s">
        <v>225</v>
      </c>
      <c r="AE244" s="11" t="s">
        <v>225</v>
      </c>
      <c r="AF244" s="11" t="s">
        <v>225</v>
      </c>
      <c r="AG244" s="11" t="s">
        <v>225</v>
      </c>
      <c r="AH244" s="11" t="s">
        <v>225</v>
      </c>
      <c r="AI244" s="11" t="s">
        <v>225</v>
      </c>
      <c r="AJ244" s="11" t="s">
        <v>225</v>
      </c>
      <c r="AK244" s="11" t="s">
        <v>225</v>
      </c>
    </row>
    <row r="245" spans="1:37" outlineLevel="1">
      <c r="A245" s="4" t="s">
        <v>492</v>
      </c>
      <c r="B245" s="5" t="s">
        <v>493</v>
      </c>
      <c r="C245" s="6"/>
      <c r="D245" s="7">
        <v>0</v>
      </c>
      <c r="E245" s="6"/>
      <c r="F245" s="8"/>
      <c r="G245" s="6"/>
      <c r="H245" s="9">
        <v>0</v>
      </c>
      <c r="I245" s="6"/>
      <c r="J245" s="8"/>
      <c r="K245" s="6"/>
      <c r="L245" s="4">
        <v>5</v>
      </c>
      <c r="M245" s="7">
        <v>0</v>
      </c>
      <c r="N245" s="7">
        <v>0</v>
      </c>
      <c r="O245" s="7">
        <v>0</v>
      </c>
      <c r="P245" s="7">
        <v>0</v>
      </c>
      <c r="Q245" s="7">
        <v>0</v>
      </c>
      <c r="R245" s="10">
        <v>0</v>
      </c>
      <c r="S245" s="10">
        <v>0</v>
      </c>
      <c r="T245" s="10">
        <v>0</v>
      </c>
      <c r="U245" s="10">
        <v>0</v>
      </c>
      <c r="V245" s="10">
        <v>0</v>
      </c>
      <c r="W245" s="10">
        <v>0</v>
      </c>
      <c r="X245" s="10">
        <v>0</v>
      </c>
      <c r="Y245" s="10">
        <v>0</v>
      </c>
      <c r="Z245" s="10">
        <v>0</v>
      </c>
      <c r="AA245" s="10">
        <v>0</v>
      </c>
      <c r="AB245" s="11" t="s">
        <v>225</v>
      </c>
      <c r="AC245" s="11" t="s">
        <v>225</v>
      </c>
      <c r="AD245" s="11" t="s">
        <v>225</v>
      </c>
      <c r="AE245" s="11" t="s">
        <v>225</v>
      </c>
      <c r="AF245" s="11" t="s">
        <v>225</v>
      </c>
      <c r="AG245" s="11" t="s">
        <v>225</v>
      </c>
      <c r="AH245" s="11" t="s">
        <v>225</v>
      </c>
      <c r="AI245" s="11" t="s">
        <v>225</v>
      </c>
      <c r="AJ245" s="11" t="s">
        <v>225</v>
      </c>
      <c r="AK245" s="11" t="s">
        <v>225</v>
      </c>
    </row>
    <row r="246" spans="1:37" outlineLevel="1">
      <c r="A246" s="4" t="s">
        <v>494</v>
      </c>
      <c r="B246" s="5" t="s">
        <v>495</v>
      </c>
      <c r="C246" s="6"/>
      <c r="D246" s="7">
        <v>8002.85</v>
      </c>
      <c r="E246" s="6"/>
      <c r="F246" s="8"/>
      <c r="G246" s="6"/>
      <c r="H246" s="9" t="s">
        <v>225</v>
      </c>
      <c r="I246" s="6"/>
      <c r="J246" s="8"/>
      <c r="K246" s="6"/>
      <c r="L246" s="4">
        <v>0</v>
      </c>
      <c r="M246" s="7" t="s">
        <v>225</v>
      </c>
      <c r="N246" s="7" t="s">
        <v>225</v>
      </c>
      <c r="O246" s="7" t="s">
        <v>225</v>
      </c>
      <c r="P246" s="7" t="s">
        <v>225</v>
      </c>
      <c r="Q246" s="7" t="s">
        <v>225</v>
      </c>
      <c r="R246" s="10" t="s">
        <v>225</v>
      </c>
      <c r="S246" s="10" t="s">
        <v>225</v>
      </c>
      <c r="T246" s="10" t="s">
        <v>225</v>
      </c>
      <c r="U246" s="10" t="s">
        <v>225</v>
      </c>
      <c r="V246" s="10" t="s">
        <v>225</v>
      </c>
      <c r="W246" s="10" t="s">
        <v>225</v>
      </c>
      <c r="X246" s="10" t="s">
        <v>225</v>
      </c>
      <c r="Y246" s="10" t="s">
        <v>225</v>
      </c>
      <c r="Z246" s="10" t="s">
        <v>225</v>
      </c>
      <c r="AA246" s="10" t="s">
        <v>225</v>
      </c>
      <c r="AB246" s="11" t="s">
        <v>225</v>
      </c>
      <c r="AC246" s="11" t="s">
        <v>225</v>
      </c>
      <c r="AD246" s="11" t="s">
        <v>225</v>
      </c>
      <c r="AE246" s="11" t="s">
        <v>225</v>
      </c>
      <c r="AF246" s="11" t="s">
        <v>225</v>
      </c>
      <c r="AG246" s="11" t="s">
        <v>225</v>
      </c>
      <c r="AH246" s="11" t="s">
        <v>225</v>
      </c>
      <c r="AI246" s="11" t="s">
        <v>225</v>
      </c>
      <c r="AJ246" s="11" t="s">
        <v>225</v>
      </c>
      <c r="AK246" s="11" t="s">
        <v>225</v>
      </c>
    </row>
    <row r="247" spans="1:37" outlineLevel="1">
      <c r="A247" s="4" t="s">
        <v>496</v>
      </c>
      <c r="B247" s="5" t="s">
        <v>497</v>
      </c>
      <c r="C247" s="6"/>
      <c r="D247" s="7">
        <v>18415.34</v>
      </c>
      <c r="E247" s="6"/>
      <c r="F247" s="8"/>
      <c r="G247" s="6"/>
      <c r="H247" s="9">
        <v>0</v>
      </c>
      <c r="I247" s="6"/>
      <c r="J247" s="8"/>
      <c r="K247" s="6"/>
      <c r="L247" s="4">
        <v>5</v>
      </c>
      <c r="M247" s="7">
        <v>0</v>
      </c>
      <c r="N247" s="7">
        <v>0</v>
      </c>
      <c r="O247" s="7">
        <v>0</v>
      </c>
      <c r="P247" s="7">
        <v>0</v>
      </c>
      <c r="Q247" s="7">
        <v>0</v>
      </c>
      <c r="R247" s="10">
        <v>0</v>
      </c>
      <c r="S247" s="10">
        <v>0</v>
      </c>
      <c r="T247" s="10">
        <v>0</v>
      </c>
      <c r="U247" s="10">
        <v>0</v>
      </c>
      <c r="V247" s="10">
        <v>0</v>
      </c>
      <c r="W247" s="10">
        <v>0</v>
      </c>
      <c r="X247" s="10">
        <v>0</v>
      </c>
      <c r="Y247" s="10">
        <v>0</v>
      </c>
      <c r="Z247" s="10">
        <v>0</v>
      </c>
      <c r="AA247" s="10">
        <v>0</v>
      </c>
      <c r="AB247" s="11" t="s">
        <v>225</v>
      </c>
      <c r="AC247" s="11" t="s">
        <v>225</v>
      </c>
      <c r="AD247" s="11" t="s">
        <v>225</v>
      </c>
      <c r="AE247" s="11" t="s">
        <v>225</v>
      </c>
      <c r="AF247" s="11" t="s">
        <v>225</v>
      </c>
      <c r="AG247" s="11" t="s">
        <v>225</v>
      </c>
      <c r="AH247" s="11" t="s">
        <v>225</v>
      </c>
      <c r="AI247" s="11" t="s">
        <v>225</v>
      </c>
      <c r="AJ247" s="11" t="s">
        <v>225</v>
      </c>
      <c r="AK247" s="11" t="s">
        <v>225</v>
      </c>
    </row>
    <row r="248" spans="1:37" outlineLevel="1">
      <c r="A248" s="4" t="s">
        <v>498</v>
      </c>
      <c r="B248" s="5" t="s">
        <v>499</v>
      </c>
      <c r="C248" s="6"/>
      <c r="D248" s="7">
        <v>16102.26</v>
      </c>
      <c r="E248" s="6"/>
      <c r="F248" s="8"/>
      <c r="G248" s="6"/>
      <c r="H248" s="9" t="s">
        <v>225</v>
      </c>
      <c r="I248" s="6"/>
      <c r="J248" s="8"/>
      <c r="K248" s="6"/>
      <c r="L248" s="4">
        <v>0</v>
      </c>
      <c r="M248" s="7" t="s">
        <v>225</v>
      </c>
      <c r="N248" s="7" t="s">
        <v>225</v>
      </c>
      <c r="O248" s="7" t="s">
        <v>225</v>
      </c>
      <c r="P248" s="7" t="s">
        <v>225</v>
      </c>
      <c r="Q248" s="7" t="s">
        <v>225</v>
      </c>
      <c r="R248" s="10" t="s">
        <v>225</v>
      </c>
      <c r="S248" s="10" t="s">
        <v>225</v>
      </c>
      <c r="T248" s="10" t="s">
        <v>225</v>
      </c>
      <c r="U248" s="10" t="s">
        <v>225</v>
      </c>
      <c r="V248" s="10" t="s">
        <v>225</v>
      </c>
      <c r="W248" s="10" t="s">
        <v>225</v>
      </c>
      <c r="X248" s="10" t="s">
        <v>225</v>
      </c>
      <c r="Y248" s="10" t="s">
        <v>225</v>
      </c>
      <c r="Z248" s="10" t="s">
        <v>225</v>
      </c>
      <c r="AA248" s="10" t="s">
        <v>225</v>
      </c>
      <c r="AB248" s="11" t="s">
        <v>225</v>
      </c>
      <c r="AC248" s="11" t="s">
        <v>225</v>
      </c>
      <c r="AD248" s="11" t="s">
        <v>225</v>
      </c>
      <c r="AE248" s="11" t="s">
        <v>225</v>
      </c>
      <c r="AF248" s="11" t="s">
        <v>225</v>
      </c>
      <c r="AG248" s="11" t="s">
        <v>225</v>
      </c>
      <c r="AH248" s="11" t="s">
        <v>225</v>
      </c>
      <c r="AI248" s="11" t="s">
        <v>225</v>
      </c>
      <c r="AJ248" s="11" t="s">
        <v>225</v>
      </c>
      <c r="AK248" s="11" t="s">
        <v>225</v>
      </c>
    </row>
    <row r="249" spans="1:37" outlineLevel="1">
      <c r="A249" s="4" t="s">
        <v>500</v>
      </c>
      <c r="B249" s="5" t="s">
        <v>501</v>
      </c>
      <c r="C249" s="6"/>
      <c r="D249" s="7">
        <v>72330.37</v>
      </c>
      <c r="E249" s="6"/>
      <c r="F249" s="8"/>
      <c r="G249" s="6"/>
      <c r="H249" s="9" t="s">
        <v>225</v>
      </c>
      <c r="I249" s="6"/>
      <c r="J249" s="8"/>
      <c r="K249" s="6"/>
      <c r="L249" s="4">
        <v>0</v>
      </c>
      <c r="M249" s="7" t="s">
        <v>225</v>
      </c>
      <c r="N249" s="7" t="s">
        <v>225</v>
      </c>
      <c r="O249" s="7" t="s">
        <v>225</v>
      </c>
      <c r="P249" s="7" t="s">
        <v>225</v>
      </c>
      <c r="Q249" s="7" t="s">
        <v>225</v>
      </c>
      <c r="R249" s="10" t="s">
        <v>225</v>
      </c>
      <c r="S249" s="10" t="s">
        <v>225</v>
      </c>
      <c r="T249" s="10" t="s">
        <v>225</v>
      </c>
      <c r="U249" s="10" t="s">
        <v>225</v>
      </c>
      <c r="V249" s="10" t="s">
        <v>225</v>
      </c>
      <c r="W249" s="10" t="s">
        <v>225</v>
      </c>
      <c r="X249" s="10" t="s">
        <v>225</v>
      </c>
      <c r="Y249" s="10" t="s">
        <v>225</v>
      </c>
      <c r="Z249" s="10" t="s">
        <v>225</v>
      </c>
      <c r="AA249" s="10" t="s">
        <v>225</v>
      </c>
      <c r="AB249" s="11" t="s">
        <v>225</v>
      </c>
      <c r="AC249" s="11" t="s">
        <v>225</v>
      </c>
      <c r="AD249" s="11" t="s">
        <v>225</v>
      </c>
      <c r="AE249" s="11" t="s">
        <v>225</v>
      </c>
      <c r="AF249" s="11" t="s">
        <v>225</v>
      </c>
      <c r="AG249" s="11" t="s">
        <v>225</v>
      </c>
      <c r="AH249" s="11" t="s">
        <v>225</v>
      </c>
      <c r="AI249" s="11" t="s">
        <v>225</v>
      </c>
      <c r="AJ249" s="11" t="s">
        <v>225</v>
      </c>
      <c r="AK249" s="11" t="s">
        <v>225</v>
      </c>
    </row>
    <row r="250" spans="1:37" outlineLevel="1">
      <c r="A250" s="4" t="s">
        <v>502</v>
      </c>
      <c r="B250" s="5" t="s">
        <v>503</v>
      </c>
      <c r="C250" s="6"/>
      <c r="D250" s="7">
        <v>15196.29</v>
      </c>
      <c r="E250" s="6"/>
      <c r="F250" s="8"/>
      <c r="G250" s="6"/>
      <c r="H250" s="9" t="s">
        <v>225</v>
      </c>
      <c r="I250" s="6"/>
      <c r="J250" s="8"/>
      <c r="K250" s="6"/>
      <c r="L250" s="4">
        <v>0</v>
      </c>
      <c r="M250" s="7" t="s">
        <v>225</v>
      </c>
      <c r="N250" s="7" t="s">
        <v>225</v>
      </c>
      <c r="O250" s="7" t="s">
        <v>225</v>
      </c>
      <c r="P250" s="7" t="s">
        <v>225</v>
      </c>
      <c r="Q250" s="7" t="s">
        <v>225</v>
      </c>
      <c r="R250" s="10" t="s">
        <v>225</v>
      </c>
      <c r="S250" s="10" t="s">
        <v>225</v>
      </c>
      <c r="T250" s="10" t="s">
        <v>225</v>
      </c>
      <c r="U250" s="10" t="s">
        <v>225</v>
      </c>
      <c r="V250" s="10" t="s">
        <v>225</v>
      </c>
      <c r="W250" s="10" t="s">
        <v>225</v>
      </c>
      <c r="X250" s="10" t="s">
        <v>225</v>
      </c>
      <c r="Y250" s="10" t="s">
        <v>225</v>
      </c>
      <c r="Z250" s="10" t="s">
        <v>225</v>
      </c>
      <c r="AA250" s="10" t="s">
        <v>225</v>
      </c>
      <c r="AB250" s="11" t="s">
        <v>225</v>
      </c>
      <c r="AC250" s="11" t="s">
        <v>225</v>
      </c>
      <c r="AD250" s="11" t="s">
        <v>225</v>
      </c>
      <c r="AE250" s="11" t="s">
        <v>225</v>
      </c>
      <c r="AF250" s="11" t="s">
        <v>225</v>
      </c>
      <c r="AG250" s="11" t="s">
        <v>225</v>
      </c>
      <c r="AH250" s="11" t="s">
        <v>225</v>
      </c>
      <c r="AI250" s="11" t="s">
        <v>225</v>
      </c>
      <c r="AJ250" s="11" t="s">
        <v>225</v>
      </c>
      <c r="AK250" s="11" t="s">
        <v>225</v>
      </c>
    </row>
    <row r="251" spans="1:37" outlineLevel="1">
      <c r="A251" s="4" t="s">
        <v>504</v>
      </c>
      <c r="B251" s="5" t="s">
        <v>505</v>
      </c>
      <c r="C251" s="6"/>
      <c r="D251" s="7">
        <v>2031</v>
      </c>
      <c r="E251" s="6"/>
      <c r="F251" s="8"/>
      <c r="G251" s="6"/>
      <c r="H251" s="9">
        <v>0</v>
      </c>
      <c r="I251" s="6"/>
      <c r="J251" s="8"/>
      <c r="K251" s="6"/>
      <c r="L251" s="4">
        <v>5</v>
      </c>
      <c r="M251" s="7">
        <v>0</v>
      </c>
      <c r="N251" s="7">
        <v>0</v>
      </c>
      <c r="O251" s="7">
        <v>0</v>
      </c>
      <c r="P251" s="7">
        <v>0</v>
      </c>
      <c r="Q251" s="7">
        <v>0</v>
      </c>
      <c r="R251" s="10">
        <v>0</v>
      </c>
      <c r="S251" s="10">
        <v>0</v>
      </c>
      <c r="T251" s="10">
        <v>0</v>
      </c>
      <c r="U251" s="10">
        <v>0</v>
      </c>
      <c r="V251" s="10">
        <v>0</v>
      </c>
      <c r="W251" s="10">
        <v>0</v>
      </c>
      <c r="X251" s="10">
        <v>0</v>
      </c>
      <c r="Y251" s="10">
        <v>0</v>
      </c>
      <c r="Z251" s="10">
        <v>0</v>
      </c>
      <c r="AA251" s="10">
        <v>0</v>
      </c>
      <c r="AB251" s="11" t="s">
        <v>225</v>
      </c>
      <c r="AC251" s="11" t="s">
        <v>225</v>
      </c>
      <c r="AD251" s="11" t="s">
        <v>225</v>
      </c>
      <c r="AE251" s="11" t="s">
        <v>225</v>
      </c>
      <c r="AF251" s="11" t="s">
        <v>225</v>
      </c>
      <c r="AG251" s="11" t="s">
        <v>225</v>
      </c>
      <c r="AH251" s="11" t="s">
        <v>225</v>
      </c>
      <c r="AI251" s="11" t="s">
        <v>225</v>
      </c>
      <c r="AJ251" s="11" t="s">
        <v>225</v>
      </c>
      <c r="AK251" s="11" t="s">
        <v>225</v>
      </c>
    </row>
    <row r="252" spans="1:37" outlineLevel="1">
      <c r="A252" s="4" t="s">
        <v>506</v>
      </c>
      <c r="B252" s="5" t="s">
        <v>507</v>
      </c>
      <c r="C252" s="6"/>
      <c r="D252" s="7">
        <v>46230.9</v>
      </c>
      <c r="E252" s="6"/>
      <c r="F252" s="8"/>
      <c r="G252" s="6"/>
      <c r="H252" s="9" t="s">
        <v>225</v>
      </c>
      <c r="I252" s="6"/>
      <c r="J252" s="8"/>
      <c r="K252" s="6"/>
      <c r="L252" s="4">
        <v>0</v>
      </c>
      <c r="M252" s="7" t="s">
        <v>225</v>
      </c>
      <c r="N252" s="7" t="s">
        <v>225</v>
      </c>
      <c r="O252" s="7" t="s">
        <v>225</v>
      </c>
      <c r="P252" s="7" t="s">
        <v>225</v>
      </c>
      <c r="Q252" s="7" t="s">
        <v>225</v>
      </c>
      <c r="R252" s="10" t="s">
        <v>225</v>
      </c>
      <c r="S252" s="10" t="s">
        <v>225</v>
      </c>
      <c r="T252" s="10" t="s">
        <v>225</v>
      </c>
      <c r="U252" s="10" t="s">
        <v>225</v>
      </c>
      <c r="V252" s="10" t="s">
        <v>225</v>
      </c>
      <c r="W252" s="10" t="s">
        <v>225</v>
      </c>
      <c r="X252" s="10" t="s">
        <v>225</v>
      </c>
      <c r="Y252" s="10" t="s">
        <v>225</v>
      </c>
      <c r="Z252" s="10" t="s">
        <v>225</v>
      </c>
      <c r="AA252" s="10" t="s">
        <v>225</v>
      </c>
      <c r="AB252" s="11" t="s">
        <v>225</v>
      </c>
      <c r="AC252" s="11" t="s">
        <v>225</v>
      </c>
      <c r="AD252" s="11" t="s">
        <v>225</v>
      </c>
      <c r="AE252" s="11" t="s">
        <v>225</v>
      </c>
      <c r="AF252" s="11" t="s">
        <v>225</v>
      </c>
      <c r="AG252" s="11" t="s">
        <v>225</v>
      </c>
      <c r="AH252" s="11" t="s">
        <v>225</v>
      </c>
      <c r="AI252" s="11" t="s">
        <v>225</v>
      </c>
      <c r="AJ252" s="11" t="s">
        <v>225</v>
      </c>
      <c r="AK252" s="11" t="s">
        <v>225</v>
      </c>
    </row>
    <row r="253" spans="1:37" s="19" customFormat="1" ht="15.75" thickBot="1">
      <c r="A253" s="20"/>
      <c r="B253" s="21" t="s">
        <v>508</v>
      </c>
      <c r="C253" s="22">
        <v>14</v>
      </c>
      <c r="D253" s="23">
        <v>844185.80999999994</v>
      </c>
      <c r="E253" s="22">
        <v>4</v>
      </c>
      <c r="F253" s="23">
        <v>38657.040000000001</v>
      </c>
      <c r="G253" s="24">
        <v>4.5792098779769828E-2</v>
      </c>
      <c r="H253" s="23">
        <v>0</v>
      </c>
      <c r="I253" s="22">
        <v>4</v>
      </c>
      <c r="J253" s="23">
        <v>38657.040000000001</v>
      </c>
      <c r="K253" s="24">
        <v>4.5792098779769828E-2</v>
      </c>
      <c r="L253" s="24"/>
      <c r="M253" s="23">
        <v>0</v>
      </c>
      <c r="N253" s="23">
        <v>0</v>
      </c>
      <c r="O253" s="23">
        <v>0</v>
      </c>
      <c r="P253" s="23">
        <v>0</v>
      </c>
      <c r="Q253" s="23">
        <v>0</v>
      </c>
      <c r="R253" s="23">
        <v>0</v>
      </c>
      <c r="S253" s="23">
        <v>0</v>
      </c>
      <c r="T253" s="23">
        <v>0</v>
      </c>
      <c r="U253" s="23">
        <v>0</v>
      </c>
      <c r="V253" s="23">
        <v>0</v>
      </c>
      <c r="W253" s="23">
        <v>0</v>
      </c>
      <c r="X253" s="23">
        <v>0</v>
      </c>
      <c r="Y253" s="23">
        <v>0</v>
      </c>
      <c r="Z253" s="23">
        <v>0</v>
      </c>
      <c r="AA253" s="23">
        <v>0</v>
      </c>
      <c r="AB253" s="25" t="s">
        <v>225</v>
      </c>
      <c r="AC253" s="25" t="s">
        <v>225</v>
      </c>
      <c r="AD253" s="25" t="s">
        <v>225</v>
      </c>
      <c r="AE253" s="25" t="s">
        <v>225</v>
      </c>
      <c r="AF253" s="25" t="s">
        <v>225</v>
      </c>
      <c r="AG253" s="25" t="s">
        <v>225</v>
      </c>
      <c r="AH253" s="25" t="s">
        <v>225</v>
      </c>
      <c r="AI253" s="25" t="s">
        <v>225</v>
      </c>
      <c r="AJ253" s="25" t="s">
        <v>225</v>
      </c>
      <c r="AK253" s="25" t="s">
        <v>225</v>
      </c>
    </row>
    <row r="254" spans="1:37" s="19" customFormat="1" ht="26.25" customHeight="1">
      <c r="A254" s="26"/>
      <c r="B254" s="27" t="s">
        <v>509</v>
      </c>
      <c r="C254" s="28">
        <v>236</v>
      </c>
      <c r="D254" s="29">
        <v>4058930.8099999996</v>
      </c>
      <c r="E254" s="28">
        <v>159</v>
      </c>
      <c r="F254" s="29">
        <v>2264401.5599999996</v>
      </c>
      <c r="G254" s="30">
        <v>0.55788129091069671</v>
      </c>
      <c r="H254" s="29">
        <v>7319.63</v>
      </c>
      <c r="I254" s="28">
        <v>158</v>
      </c>
      <c r="J254" s="29">
        <v>2256333.19</v>
      </c>
      <c r="K254" s="30">
        <v>0.55589348417594731</v>
      </c>
      <c r="L254" s="30"/>
      <c r="M254" s="29">
        <v>4617.8</v>
      </c>
      <c r="N254" s="29">
        <v>4431.0899999999992</v>
      </c>
      <c r="O254" s="29">
        <v>5855.7999999999993</v>
      </c>
      <c r="P254" s="29">
        <v>6774.0199999999995</v>
      </c>
      <c r="Q254" s="29">
        <v>6760.61</v>
      </c>
      <c r="R254" s="31">
        <v>-18.671000000000095</v>
      </c>
      <c r="S254" s="29">
        <v>61.899999999999956</v>
      </c>
      <c r="T254" s="32">
        <v>86.248799999999974</v>
      </c>
      <c r="U254" s="29">
        <v>71.426999999999978</v>
      </c>
      <c r="V254" s="31">
        <v>142.471</v>
      </c>
      <c r="W254" s="29">
        <v>156.19533333333337</v>
      </c>
      <c r="X254" s="29">
        <v>116.47600000000003</v>
      </c>
      <c r="Y254" s="29">
        <v>183.64400000000006</v>
      </c>
      <c r="Z254" s="32">
        <v>90.481000000000037</v>
      </c>
      <c r="AA254" s="29">
        <v>-2.6819999999999711</v>
      </c>
      <c r="AB254" s="33">
        <v>-4.11877426135554E-3</v>
      </c>
      <c r="AC254" s="34">
        <v>1.1946507324658739E-2</v>
      </c>
      <c r="AD254" s="35">
        <v>1.5445113899064999E-2</v>
      </c>
      <c r="AE254" s="35">
        <v>1.2787561178530638E-2</v>
      </c>
      <c r="AF254" s="33">
        <v>2.8270949607518858E-2</v>
      </c>
      <c r="AG254" s="34">
        <v>2.8700758912089563E-2</v>
      </c>
      <c r="AH254" s="34">
        <v>2.1348053662040734E-2</v>
      </c>
      <c r="AI254" s="34">
        <v>2.9560916567222151E-2</v>
      </c>
      <c r="AJ254" s="35">
        <v>1.4471766529434493E-2</v>
      </c>
      <c r="AK254" s="35">
        <v>-3.9623831412627375E-4</v>
      </c>
    </row>
    <row r="255" spans="1:37" s="19" customFormat="1">
      <c r="A255" s="36"/>
      <c r="B255" s="37" t="s">
        <v>510</v>
      </c>
      <c r="C255" s="38">
        <v>58</v>
      </c>
      <c r="D255" s="39">
        <v>636638.97000000009</v>
      </c>
      <c r="E255" s="38">
        <v>32</v>
      </c>
      <c r="F255" s="39">
        <v>279614.2</v>
      </c>
      <c r="G255" s="40">
        <v>0.43920371384114293</v>
      </c>
      <c r="H255" s="39">
        <v>619</v>
      </c>
      <c r="I255" s="38">
        <v>32</v>
      </c>
      <c r="J255" s="39">
        <v>279614.2</v>
      </c>
      <c r="K255" s="40">
        <v>0.43920371384114293</v>
      </c>
      <c r="L255" s="40"/>
      <c r="M255" s="39">
        <v>143.51</v>
      </c>
      <c r="N255" s="39">
        <v>184.9</v>
      </c>
      <c r="O255" s="39">
        <v>554.29999999999995</v>
      </c>
      <c r="P255" s="39">
        <v>588</v>
      </c>
      <c r="Q255" s="39">
        <v>619</v>
      </c>
      <c r="R255" s="41">
        <v>4.1390000000000011</v>
      </c>
      <c r="S255" s="39">
        <v>20.539499999999997</v>
      </c>
      <c r="T255" s="42">
        <v>17.779600000000002</v>
      </c>
      <c r="U255" s="39">
        <v>15.849666666666668</v>
      </c>
      <c r="V255" s="41">
        <v>36.94</v>
      </c>
      <c r="W255" s="39">
        <v>26.873333333333335</v>
      </c>
      <c r="X255" s="39">
        <v>21.705000000000002</v>
      </c>
      <c r="Y255" s="39">
        <v>6.7400000000000091</v>
      </c>
      <c r="Z255" s="42">
        <v>6.4700000000000042</v>
      </c>
      <c r="AA255" s="39">
        <v>6.2</v>
      </c>
      <c r="AB255" s="43">
        <v>2.5664855596557956E-2</v>
      </c>
      <c r="AC255" s="44">
        <v>6.9899872360640325E-2</v>
      </c>
      <c r="AD255" s="45">
        <v>5.803444450452977E-2</v>
      </c>
      <c r="AE255" s="45">
        <v>4.9929849338150589E-2</v>
      </c>
      <c r="AF255" s="43">
        <v>0.11604266308952371</v>
      </c>
      <c r="AG255" s="44">
        <v>8.0179740812554856E-2</v>
      </c>
      <c r="AH255" s="44">
        <v>6.2276776156446445E-2</v>
      </c>
      <c r="AI255" s="44">
        <v>1.1874122547723687E-2</v>
      </c>
      <c r="AJ255" s="45">
        <v>1.1101086438319419E-2</v>
      </c>
      <c r="AK255" s="45">
        <v>1.0328640901213992E-2</v>
      </c>
    </row>
    <row r="256" spans="1:37" s="19" customFormat="1">
      <c r="A256" s="36"/>
      <c r="B256" s="37" t="s">
        <v>511</v>
      </c>
      <c r="C256" s="38">
        <v>48</v>
      </c>
      <c r="D256" s="39">
        <v>622686.80999999994</v>
      </c>
      <c r="E256" s="38">
        <v>34</v>
      </c>
      <c r="F256" s="39">
        <v>222646.79000000004</v>
      </c>
      <c r="G256" s="40">
        <v>0.35755822417372235</v>
      </c>
      <c r="H256" s="39">
        <v>6688.9400000000005</v>
      </c>
      <c r="I256" s="38">
        <v>33</v>
      </c>
      <c r="J256" s="39">
        <v>214578.42000000004</v>
      </c>
      <c r="K256" s="40">
        <v>0.34460087567938058</v>
      </c>
      <c r="L256" s="40"/>
      <c r="M256" s="39">
        <v>4462.6000000000004</v>
      </c>
      <c r="N256" s="39">
        <v>4234.5</v>
      </c>
      <c r="O256" s="39">
        <v>5289.8099999999995</v>
      </c>
      <c r="P256" s="39">
        <v>6174.33</v>
      </c>
      <c r="Q256" s="39">
        <v>6129.92</v>
      </c>
      <c r="R256" s="41">
        <v>-22.810000000000038</v>
      </c>
      <c r="S256" s="39">
        <v>41.360499999999959</v>
      </c>
      <c r="T256" s="42">
        <v>68.469199999999987</v>
      </c>
      <c r="U256" s="39">
        <v>55.577333333333321</v>
      </c>
      <c r="V256" s="41">
        <v>105.53099999999995</v>
      </c>
      <c r="W256" s="39">
        <v>129.322</v>
      </c>
      <c r="X256" s="39">
        <v>94.771000000000001</v>
      </c>
      <c r="Y256" s="39">
        <v>176.90400000000008</v>
      </c>
      <c r="Z256" s="42">
        <v>84.011000000000053</v>
      </c>
      <c r="AA256" s="39">
        <v>-8.8819999999999713</v>
      </c>
      <c r="AB256" s="43">
        <v>-5.2328903207484734E-3</v>
      </c>
      <c r="AC256" s="44">
        <v>8.5387878747413826E-3</v>
      </c>
      <c r="AD256" s="45">
        <v>1.3071446861599334E-2</v>
      </c>
      <c r="AE256" s="45">
        <v>1.0637855332711776E-2</v>
      </c>
      <c r="AF256" s="43">
        <v>2.250112287670869E-2</v>
      </c>
      <c r="AG256" s="44">
        <v>2.546107544343168E-2</v>
      </c>
      <c r="AH256" s="44">
        <v>1.8667929263485483E-2</v>
      </c>
      <c r="AI256" s="44">
        <v>3.1406710934927862E-2</v>
      </c>
      <c r="AJ256" s="45">
        <v>1.4849105681695507E-2</v>
      </c>
      <c r="AK256" s="45">
        <v>-1.442693378096882E-3</v>
      </c>
    </row>
    <row r="257" spans="1:37" s="19" customFormat="1">
      <c r="A257" s="36"/>
      <c r="B257" s="37" t="s">
        <v>343</v>
      </c>
      <c r="C257" s="38">
        <v>50</v>
      </c>
      <c r="D257" s="39">
        <v>1017461.2200000001</v>
      </c>
      <c r="E257" s="38">
        <v>48</v>
      </c>
      <c r="F257" s="39">
        <v>1004459.2200000001</v>
      </c>
      <c r="G257" s="40">
        <v>0.98722113458044136</v>
      </c>
      <c r="H257" s="39">
        <v>0</v>
      </c>
      <c r="I257" s="38">
        <v>48</v>
      </c>
      <c r="J257" s="39">
        <v>1004459.2200000001</v>
      </c>
      <c r="K257" s="40">
        <v>0.98722113458044136</v>
      </c>
      <c r="L257" s="40"/>
      <c r="M257" s="39">
        <v>0</v>
      </c>
      <c r="N257" s="39">
        <v>0</v>
      </c>
      <c r="O257" s="39">
        <v>0</v>
      </c>
      <c r="P257" s="39">
        <v>0</v>
      </c>
      <c r="Q257" s="39">
        <v>0</v>
      </c>
      <c r="R257" s="41">
        <v>0</v>
      </c>
      <c r="S257" s="39">
        <v>0</v>
      </c>
      <c r="T257" s="42">
        <v>0</v>
      </c>
      <c r="U257" s="39">
        <v>0</v>
      </c>
      <c r="V257" s="41">
        <v>0</v>
      </c>
      <c r="W257" s="39">
        <v>0</v>
      </c>
      <c r="X257" s="39">
        <v>0</v>
      </c>
      <c r="Y257" s="39">
        <v>0</v>
      </c>
      <c r="Z257" s="42">
        <v>0</v>
      </c>
      <c r="AA257" s="39">
        <v>0</v>
      </c>
      <c r="AB257" s="43" t="s">
        <v>225</v>
      </c>
      <c r="AC257" s="44" t="s">
        <v>225</v>
      </c>
      <c r="AD257" s="45" t="s">
        <v>225</v>
      </c>
      <c r="AE257" s="45" t="s">
        <v>225</v>
      </c>
      <c r="AF257" s="43" t="s">
        <v>225</v>
      </c>
      <c r="AG257" s="44" t="s">
        <v>225</v>
      </c>
      <c r="AH257" s="44" t="s">
        <v>225</v>
      </c>
      <c r="AI257" s="44" t="s">
        <v>225</v>
      </c>
      <c r="AJ257" s="45" t="s">
        <v>225</v>
      </c>
      <c r="AK257" s="45" t="s">
        <v>225</v>
      </c>
    </row>
    <row r="258" spans="1:37" s="19" customFormat="1">
      <c r="A258" s="36"/>
      <c r="B258" s="37" t="s">
        <v>512</v>
      </c>
      <c r="C258" s="38">
        <v>41</v>
      </c>
      <c r="D258" s="39">
        <v>752709.97999999986</v>
      </c>
      <c r="E258" s="38">
        <v>28</v>
      </c>
      <c r="F258" s="39">
        <v>671461.02999999991</v>
      </c>
      <c r="G258" s="40">
        <v>0.89205809387567847</v>
      </c>
      <c r="H258" s="39">
        <v>0</v>
      </c>
      <c r="I258" s="38">
        <v>28</v>
      </c>
      <c r="J258" s="39">
        <v>671461.02999999991</v>
      </c>
      <c r="K258" s="40">
        <v>0.89205809387567847</v>
      </c>
      <c r="L258" s="40"/>
      <c r="M258" s="39">
        <v>0</v>
      </c>
      <c r="N258" s="39">
        <v>0</v>
      </c>
      <c r="O258" s="39">
        <v>0</v>
      </c>
      <c r="P258" s="39">
        <v>0</v>
      </c>
      <c r="Q258" s="39">
        <v>0</v>
      </c>
      <c r="R258" s="41">
        <v>0</v>
      </c>
      <c r="S258" s="39">
        <v>0</v>
      </c>
      <c r="T258" s="42">
        <v>0</v>
      </c>
      <c r="U258" s="39">
        <v>0</v>
      </c>
      <c r="V258" s="41">
        <v>0</v>
      </c>
      <c r="W258" s="39">
        <v>0</v>
      </c>
      <c r="X258" s="39">
        <v>0</v>
      </c>
      <c r="Y258" s="39">
        <v>0</v>
      </c>
      <c r="Z258" s="42">
        <v>0</v>
      </c>
      <c r="AA258" s="39">
        <v>0</v>
      </c>
      <c r="AB258" s="43" t="s">
        <v>225</v>
      </c>
      <c r="AC258" s="44" t="s">
        <v>225</v>
      </c>
      <c r="AD258" s="45" t="s">
        <v>225</v>
      </c>
      <c r="AE258" s="45" t="s">
        <v>225</v>
      </c>
      <c r="AF258" s="43" t="s">
        <v>225</v>
      </c>
      <c r="AG258" s="44" t="s">
        <v>225</v>
      </c>
      <c r="AH258" s="44" t="s">
        <v>225</v>
      </c>
      <c r="AI258" s="44" t="s">
        <v>225</v>
      </c>
      <c r="AJ258" s="45" t="s">
        <v>225</v>
      </c>
      <c r="AK258" s="45" t="s">
        <v>225</v>
      </c>
    </row>
    <row r="259" spans="1:37" s="19" customFormat="1">
      <c r="A259" s="36"/>
      <c r="B259" s="37" t="s">
        <v>479</v>
      </c>
      <c r="C259" s="38">
        <v>25</v>
      </c>
      <c r="D259" s="39">
        <v>185248.01999999996</v>
      </c>
      <c r="E259" s="38">
        <v>13</v>
      </c>
      <c r="F259" s="39">
        <v>47563.28</v>
      </c>
      <c r="G259" s="40">
        <v>0.25675459311252025</v>
      </c>
      <c r="H259" s="39">
        <v>11.69</v>
      </c>
      <c r="I259" s="38">
        <v>13</v>
      </c>
      <c r="J259" s="39">
        <v>47563.28</v>
      </c>
      <c r="K259" s="40">
        <v>0.25675459311252025</v>
      </c>
      <c r="L259" s="40"/>
      <c r="M259" s="39">
        <v>11.69</v>
      </c>
      <c r="N259" s="39">
        <v>11.69</v>
      </c>
      <c r="O259" s="39">
        <v>11.69</v>
      </c>
      <c r="P259" s="39">
        <v>11.69</v>
      </c>
      <c r="Q259" s="39">
        <v>11.69</v>
      </c>
      <c r="R259" s="41">
        <v>0</v>
      </c>
      <c r="S259" s="39">
        <v>0</v>
      </c>
      <c r="T259" s="42">
        <v>0</v>
      </c>
      <c r="U259" s="39">
        <v>0</v>
      </c>
      <c r="V259" s="41">
        <v>0</v>
      </c>
      <c r="W259" s="39">
        <v>0</v>
      </c>
      <c r="X259" s="39">
        <v>0</v>
      </c>
      <c r="Y259" s="39">
        <v>0</v>
      </c>
      <c r="Z259" s="42">
        <v>0</v>
      </c>
      <c r="AA259" s="39">
        <v>0</v>
      </c>
      <c r="AB259" s="43">
        <v>0</v>
      </c>
      <c r="AC259" s="44">
        <v>0</v>
      </c>
      <c r="AD259" s="45">
        <v>0</v>
      </c>
      <c r="AE259" s="45">
        <v>0</v>
      </c>
      <c r="AF259" s="43">
        <v>0</v>
      </c>
      <c r="AG259" s="44">
        <v>0</v>
      </c>
      <c r="AH259" s="44">
        <v>0</v>
      </c>
      <c r="AI259" s="44">
        <v>0</v>
      </c>
      <c r="AJ259" s="45">
        <v>0</v>
      </c>
      <c r="AK259" s="45">
        <v>0</v>
      </c>
    </row>
    <row r="260" spans="1:37" s="19" customFormat="1">
      <c r="A260" s="36"/>
      <c r="B260" s="37" t="s">
        <v>508</v>
      </c>
      <c r="C260" s="38">
        <v>14</v>
      </c>
      <c r="D260" s="39">
        <v>844185.80999999994</v>
      </c>
      <c r="E260" s="38">
        <v>4</v>
      </c>
      <c r="F260" s="39">
        <v>38657.040000000001</v>
      </c>
      <c r="G260" s="40">
        <v>4.5792098779769828E-2</v>
      </c>
      <c r="H260" s="39">
        <v>0</v>
      </c>
      <c r="I260" s="38">
        <v>4</v>
      </c>
      <c r="J260" s="39">
        <v>38657.040000000001</v>
      </c>
      <c r="K260" s="40">
        <v>4.5792098779769828E-2</v>
      </c>
      <c r="L260" s="40"/>
      <c r="M260" s="39">
        <v>0</v>
      </c>
      <c r="N260" s="39">
        <v>0</v>
      </c>
      <c r="O260" s="39">
        <v>0</v>
      </c>
      <c r="P260" s="39">
        <v>0</v>
      </c>
      <c r="Q260" s="39">
        <v>0</v>
      </c>
      <c r="R260" s="41">
        <v>0</v>
      </c>
      <c r="S260" s="39">
        <v>0</v>
      </c>
      <c r="T260" s="42">
        <v>0</v>
      </c>
      <c r="U260" s="39">
        <v>0</v>
      </c>
      <c r="V260" s="41">
        <v>0</v>
      </c>
      <c r="W260" s="39">
        <v>0</v>
      </c>
      <c r="X260" s="39">
        <v>0</v>
      </c>
      <c r="Y260" s="39">
        <v>0</v>
      </c>
      <c r="Z260" s="42">
        <v>0</v>
      </c>
      <c r="AA260" s="39">
        <v>0</v>
      </c>
      <c r="AB260" s="43" t="s">
        <v>225</v>
      </c>
      <c r="AC260" s="44" t="s">
        <v>225</v>
      </c>
      <c r="AD260" s="45" t="s">
        <v>225</v>
      </c>
      <c r="AE260" s="45" t="s">
        <v>225</v>
      </c>
      <c r="AF260" s="43" t="s">
        <v>225</v>
      </c>
      <c r="AG260" s="44" t="s">
        <v>225</v>
      </c>
      <c r="AH260" s="44" t="s">
        <v>225</v>
      </c>
      <c r="AI260" s="44" t="s">
        <v>225</v>
      </c>
      <c r="AJ260" s="45" t="s">
        <v>225</v>
      </c>
      <c r="AK260" s="45" t="s">
        <v>225</v>
      </c>
    </row>
  </sheetData>
  <mergeCells count="19">
    <mergeCell ref="A1:B1"/>
    <mergeCell ref="C1:D1"/>
    <mergeCell ref="A2:A5"/>
    <mergeCell ref="B2:B5"/>
    <mergeCell ref="C2:C5"/>
    <mergeCell ref="D2:D5"/>
    <mergeCell ref="E4:E5"/>
    <mergeCell ref="L4:L5"/>
    <mergeCell ref="E1:AK1"/>
    <mergeCell ref="I2:AK2"/>
    <mergeCell ref="I3:AK3"/>
    <mergeCell ref="M4:Q4"/>
    <mergeCell ref="R4:AA4"/>
    <mergeCell ref="AB4:AK4"/>
    <mergeCell ref="E3:H3"/>
    <mergeCell ref="G4:G5"/>
    <mergeCell ref="I4:I5"/>
    <mergeCell ref="K4:K5"/>
    <mergeCell ref="E2:H2"/>
  </mergeCells>
  <conditionalFormatting sqref="L6:L28 L118:L167 L169:L197">
    <cfRule type="cellIs" dxfId="9" priority="10" operator="equal">
      <formula>5</formula>
    </cfRule>
  </conditionalFormatting>
  <conditionalFormatting sqref="L30:L38">
    <cfRule type="cellIs" dxfId="8" priority="9" operator="equal">
      <formula>5</formula>
    </cfRule>
  </conditionalFormatting>
  <conditionalFormatting sqref="L40:L65">
    <cfRule type="cellIs" dxfId="7" priority="8" operator="equal">
      <formula>5</formula>
    </cfRule>
  </conditionalFormatting>
  <conditionalFormatting sqref="L67:L71">
    <cfRule type="cellIs" dxfId="6" priority="7" operator="equal">
      <formula>5</formula>
    </cfRule>
  </conditionalFormatting>
  <conditionalFormatting sqref="L73:L90">
    <cfRule type="cellIs" dxfId="5" priority="6" operator="equal">
      <formula>5</formula>
    </cfRule>
  </conditionalFormatting>
  <conditionalFormatting sqref="L92:L116">
    <cfRule type="cellIs" dxfId="4" priority="5" operator="equal">
      <formula>5</formula>
    </cfRule>
  </conditionalFormatting>
  <conditionalFormatting sqref="L199:L205">
    <cfRule type="cellIs" dxfId="3" priority="4" operator="equal">
      <formula>5</formula>
    </cfRule>
  </conditionalFormatting>
  <conditionalFormatting sqref="L207:L211">
    <cfRule type="cellIs" dxfId="2" priority="3" operator="equal">
      <formula>5</formula>
    </cfRule>
  </conditionalFormatting>
  <conditionalFormatting sqref="L213:L237">
    <cfRule type="cellIs" dxfId="1" priority="2" operator="equal">
      <formula>5</formula>
    </cfRule>
  </conditionalFormatting>
  <conditionalFormatting sqref="L239:L252">
    <cfRule type="cellIs" dxfId="0" priority="1" operator="equal">
      <formula>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abSelected="1" workbookViewId="0">
      <selection activeCell="E8" sqref="E8"/>
    </sheetView>
  </sheetViews>
  <sheetFormatPr defaultRowHeight="15"/>
  <cols>
    <col min="1" max="1" width="38.85546875" customWidth="1"/>
  </cols>
  <sheetData>
    <row r="1" spans="1:6">
      <c r="A1" s="56" t="s">
        <v>550</v>
      </c>
      <c r="B1" s="55"/>
      <c r="C1" s="55"/>
      <c r="D1" s="55"/>
      <c r="E1" s="55"/>
      <c r="F1" s="55"/>
    </row>
    <row r="2" spans="1:6">
      <c r="A2" s="54" t="s">
        <v>540</v>
      </c>
    </row>
    <row r="3" spans="1:6">
      <c r="A3" s="54" t="s">
        <v>539</v>
      </c>
    </row>
    <row r="4" spans="1:6">
      <c r="A4" s="54" t="s">
        <v>541</v>
      </c>
    </row>
    <row r="5" spans="1:6">
      <c r="A5" s="54" t="s">
        <v>542</v>
      </c>
    </row>
    <row r="6" spans="1:6">
      <c r="A6" s="54" t="s">
        <v>543</v>
      </c>
    </row>
    <row r="7" spans="1:6">
      <c r="A7" s="54" t="s">
        <v>544</v>
      </c>
    </row>
    <row r="8" spans="1:6">
      <c r="A8" s="54" t="s">
        <v>545</v>
      </c>
    </row>
    <row r="9" spans="1:6">
      <c r="A9" s="54" t="s">
        <v>546</v>
      </c>
    </row>
    <row r="10" spans="1:6">
      <c r="A10" s="54" t="s">
        <v>547</v>
      </c>
    </row>
    <row r="11" spans="1:6">
      <c r="A11" s="54" t="s">
        <v>548</v>
      </c>
    </row>
    <row r="12" spans="1:6">
      <c r="A12" s="54" t="s">
        <v>549</v>
      </c>
    </row>
  </sheetData>
  <hyperlinks>
    <hyperlink ref="A3" location="'1a_OWL'!A1" display="'1a Other wooded land"/>
    <hyperlink ref="A2" location="'1a_Forest'!A1" display="1a_Forest area"/>
    <hyperlink ref="A4" location="'1b_Nat_reg_for'!A1" display="'1b Naturally regenerating forest"/>
    <hyperlink ref="A5" location="'1b_Planted_for'!A1" display="'1b Planted forest"/>
    <hyperlink ref="A6" location="'1b_Plantation_for'!A1" display="'1b Plantation forest"/>
    <hyperlink ref="A7" location="'1b_Other_plant_for'!A1" display="'1b Other planted forest"/>
    <hyperlink ref="A8" location="'1b_Plantation_introd_sp'!A1" display="'1b Plantation forest of introduced species"/>
    <hyperlink ref="A9" location="'1c_Primary_for'!A1" display="'1c Primary forest"/>
    <hyperlink ref="A10" location="'1c_Bamboo'!A1" display="'1c Bamboo"/>
    <hyperlink ref="A11" location="'1c_Mangroves'!A1" display="'1c Mangrove"/>
    <hyperlink ref="A12" location="'1c_Rubber'!A1" display="'1c Rubber"/>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workbookViewId="0">
      <selection activeCell="C1" sqref="C1:D1"/>
    </sheetView>
  </sheetViews>
  <sheetFormatPr defaultRowHeight="15" outlineLevelRow="1" outlineLevelCol="1"/>
  <cols>
    <col min="1" max="1" width="7.42578125" style="46" customWidth="1"/>
    <col min="2" max="2" width="33" style="47" customWidth="1"/>
    <col min="3" max="3" width="8.42578125" customWidth="1"/>
    <col min="4" max="4" width="10.7109375" customWidth="1"/>
    <col min="6" max="6" width="10.85546875" customWidth="1"/>
    <col min="8" max="8" width="10.85546875" customWidth="1"/>
    <col min="10" max="10" width="10.85546875" customWidth="1"/>
    <col min="13" max="17" width="10.28515625" customWidth="1"/>
    <col min="19" max="21" width="9.140625" customWidth="1" outlineLevel="1"/>
    <col min="23" max="24" width="9.140625" customWidth="1" outlineLevel="1"/>
    <col min="26" max="26" width="9.140625" customWidth="1" outlineLevel="1"/>
    <col min="29" max="31" width="9.140625" customWidth="1" outlineLevel="1"/>
    <col min="33" max="34" width="9.140625" customWidth="1" outlineLevel="1"/>
    <col min="36" max="36" width="9.140625" customWidth="1" outlineLevel="1"/>
  </cols>
  <sheetData>
    <row r="1" spans="1:37" s="1" customFormat="1" ht="24" customHeight="1">
      <c r="A1" s="66" t="s">
        <v>0</v>
      </c>
      <c r="B1" s="66"/>
      <c r="C1" s="66" t="s">
        <v>1</v>
      </c>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row>
    <row r="2" spans="1:37" ht="15" customHeight="1">
      <c r="A2" s="68" t="s">
        <v>2</v>
      </c>
      <c r="B2" s="71" t="s">
        <v>3</v>
      </c>
      <c r="C2" s="63" t="s">
        <v>4</v>
      </c>
      <c r="D2" s="63" t="s">
        <v>5</v>
      </c>
      <c r="E2" s="67" t="s">
        <v>6</v>
      </c>
      <c r="F2" s="67"/>
      <c r="G2" s="67"/>
      <c r="H2" s="67"/>
      <c r="I2" s="67" t="s">
        <v>7</v>
      </c>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row>
    <row r="3" spans="1:37" ht="33" customHeight="1">
      <c r="A3" s="69"/>
      <c r="B3" s="71"/>
      <c r="C3" s="63"/>
      <c r="D3" s="63"/>
      <c r="E3" s="63" t="s">
        <v>8</v>
      </c>
      <c r="F3" s="63"/>
      <c r="G3" s="63"/>
      <c r="H3" s="63"/>
      <c r="I3" s="67" t="s">
        <v>9</v>
      </c>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7"/>
    </row>
    <row r="4" spans="1:37" ht="22.5">
      <c r="A4" s="69"/>
      <c r="B4" s="71"/>
      <c r="C4" s="63"/>
      <c r="D4" s="63"/>
      <c r="E4" s="63" t="s">
        <v>10</v>
      </c>
      <c r="F4" s="2" t="s">
        <v>11</v>
      </c>
      <c r="G4" s="63" t="s">
        <v>12</v>
      </c>
      <c r="H4" s="2" t="s">
        <v>13</v>
      </c>
      <c r="I4" s="63" t="s">
        <v>10</v>
      </c>
      <c r="J4" s="2" t="s">
        <v>11</v>
      </c>
      <c r="K4" s="63" t="s">
        <v>12</v>
      </c>
      <c r="L4" s="64" t="s">
        <v>14</v>
      </c>
      <c r="M4" s="67" t="s">
        <v>15</v>
      </c>
      <c r="N4" s="67"/>
      <c r="O4" s="67"/>
      <c r="P4" s="67"/>
      <c r="Q4" s="67"/>
      <c r="R4" s="67" t="s">
        <v>16</v>
      </c>
      <c r="S4" s="67"/>
      <c r="T4" s="67"/>
      <c r="U4" s="67"/>
      <c r="V4" s="67"/>
      <c r="W4" s="67"/>
      <c r="X4" s="67"/>
      <c r="Y4" s="67"/>
      <c r="Z4" s="67"/>
      <c r="AA4" s="67"/>
      <c r="AB4" s="67" t="s">
        <v>17</v>
      </c>
      <c r="AC4" s="67"/>
      <c r="AD4" s="67"/>
      <c r="AE4" s="67"/>
      <c r="AF4" s="67"/>
      <c r="AG4" s="67"/>
      <c r="AH4" s="67"/>
      <c r="AI4" s="67"/>
      <c r="AJ4" s="67"/>
      <c r="AK4" s="67"/>
    </row>
    <row r="5" spans="1:37">
      <c r="A5" s="70"/>
      <c r="B5" s="71"/>
      <c r="C5" s="63"/>
      <c r="D5" s="63"/>
      <c r="E5" s="63"/>
      <c r="F5" s="3">
        <v>2020</v>
      </c>
      <c r="G5" s="63"/>
      <c r="H5" s="3">
        <v>2020</v>
      </c>
      <c r="I5" s="63"/>
      <c r="J5" s="3">
        <v>2020</v>
      </c>
      <c r="K5" s="63"/>
      <c r="L5" s="65"/>
      <c r="M5" s="3">
        <v>1990</v>
      </c>
      <c r="N5" s="3">
        <v>2000</v>
      </c>
      <c r="O5" s="3">
        <v>2010</v>
      </c>
      <c r="P5" s="3">
        <v>2015</v>
      </c>
      <c r="Q5" s="3">
        <v>2020</v>
      </c>
      <c r="R5" s="3" t="s">
        <v>18</v>
      </c>
      <c r="S5" s="3" t="s">
        <v>19</v>
      </c>
      <c r="T5" s="3" t="s">
        <v>20</v>
      </c>
      <c r="U5" s="3" t="s">
        <v>519</v>
      </c>
      <c r="V5" s="3" t="s">
        <v>21</v>
      </c>
      <c r="W5" s="3" t="s">
        <v>22</v>
      </c>
      <c r="X5" s="3" t="s">
        <v>520</v>
      </c>
      <c r="Y5" s="3" t="s">
        <v>23</v>
      </c>
      <c r="Z5" s="48" t="s">
        <v>521</v>
      </c>
      <c r="AA5" s="3" t="s">
        <v>522</v>
      </c>
      <c r="AB5" s="3" t="s">
        <v>18</v>
      </c>
      <c r="AC5" s="3" t="s">
        <v>19</v>
      </c>
      <c r="AD5" s="3" t="s">
        <v>20</v>
      </c>
      <c r="AE5" s="3" t="s">
        <v>519</v>
      </c>
      <c r="AF5" s="3" t="s">
        <v>21</v>
      </c>
      <c r="AG5" s="3" t="s">
        <v>22</v>
      </c>
      <c r="AH5" s="3" t="s">
        <v>520</v>
      </c>
      <c r="AI5" s="3" t="s">
        <v>23</v>
      </c>
      <c r="AJ5" s="48" t="s">
        <v>521</v>
      </c>
      <c r="AK5" s="3" t="s">
        <v>522</v>
      </c>
    </row>
    <row r="6" spans="1:37" s="12" customFormat="1" outlineLevel="1">
      <c r="A6" s="4" t="s">
        <v>24</v>
      </c>
      <c r="B6" s="5" t="s">
        <v>25</v>
      </c>
      <c r="C6" s="6"/>
      <c r="D6" s="7">
        <v>66607.38</v>
      </c>
      <c r="E6" s="6"/>
      <c r="F6" s="8"/>
      <c r="G6" s="6"/>
      <c r="H6" s="9">
        <v>66607.38</v>
      </c>
      <c r="I6" s="6"/>
      <c r="J6" s="8"/>
      <c r="K6" s="6"/>
      <c r="L6" s="4">
        <v>5</v>
      </c>
      <c r="M6" s="7">
        <v>79262.78</v>
      </c>
      <c r="N6" s="7">
        <v>77708.61</v>
      </c>
      <c r="O6" s="7">
        <v>72158</v>
      </c>
      <c r="P6" s="7">
        <v>69382.69</v>
      </c>
      <c r="Q6" s="7">
        <v>66607.38</v>
      </c>
      <c r="R6" s="9">
        <v>-155.41699999999983</v>
      </c>
      <c r="S6" s="10">
        <v>-355.23899999999992</v>
      </c>
      <c r="T6" s="10">
        <v>-395.20359999999988</v>
      </c>
      <c r="U6" s="10">
        <v>-421.84666666666647</v>
      </c>
      <c r="V6" s="9">
        <v>-555.06100000000004</v>
      </c>
      <c r="W6" s="10">
        <v>-555.06133333333321</v>
      </c>
      <c r="X6" s="10">
        <v>-555.0614999999998</v>
      </c>
      <c r="Y6" s="9">
        <v>-555.06199999999956</v>
      </c>
      <c r="Z6" s="10">
        <v>-555.06199999999956</v>
      </c>
      <c r="AA6" s="9">
        <v>-555.06199999999956</v>
      </c>
      <c r="AB6" s="11">
        <v>-1.9783005328987135E-3</v>
      </c>
      <c r="AC6" s="11">
        <v>-4.6845183762298515E-3</v>
      </c>
      <c r="AD6" s="11">
        <v>-5.3110959447744133E-3</v>
      </c>
      <c r="AE6" s="11">
        <v>-5.7816641224637255E-3</v>
      </c>
      <c r="AF6" s="11">
        <v>-7.3833980875147587E-3</v>
      </c>
      <c r="AG6" s="11">
        <v>-7.5267741765809859E-3</v>
      </c>
      <c r="AH6" s="11">
        <v>-7.6779071168272539E-3</v>
      </c>
      <c r="AI6" s="11">
        <v>-7.8134642288739675E-3</v>
      </c>
      <c r="AJ6" s="11">
        <v>-7.9723287654046571E-3</v>
      </c>
      <c r="AK6" s="11">
        <v>-8.1311678652457031E-3</v>
      </c>
    </row>
    <row r="7" spans="1:37" outlineLevel="1">
      <c r="A7" s="4" t="s">
        <v>26</v>
      </c>
      <c r="B7" s="5" t="s">
        <v>27</v>
      </c>
      <c r="C7" s="6"/>
      <c r="D7" s="7">
        <v>15254.7</v>
      </c>
      <c r="E7" s="6"/>
      <c r="F7" s="8"/>
      <c r="G7" s="6"/>
      <c r="H7" s="9">
        <v>15254.7</v>
      </c>
      <c r="I7" s="6"/>
      <c r="J7" s="8"/>
      <c r="K7" s="6"/>
      <c r="L7" s="4">
        <v>5</v>
      </c>
      <c r="M7" s="7">
        <v>18803.7</v>
      </c>
      <c r="N7" s="7">
        <v>17620.7</v>
      </c>
      <c r="O7" s="7">
        <v>16437.7</v>
      </c>
      <c r="P7" s="7">
        <v>15846.2</v>
      </c>
      <c r="Q7" s="7">
        <v>15254.7</v>
      </c>
      <c r="R7" s="10">
        <v>-118.3</v>
      </c>
      <c r="S7" s="10">
        <v>-118.3</v>
      </c>
      <c r="T7" s="10">
        <v>-118.3</v>
      </c>
      <c r="U7" s="10">
        <v>-118.3</v>
      </c>
      <c r="V7" s="10">
        <v>-118.3</v>
      </c>
      <c r="W7" s="10">
        <v>-118.3</v>
      </c>
      <c r="X7" s="10">
        <v>-118.3</v>
      </c>
      <c r="Y7" s="10">
        <v>-118.3</v>
      </c>
      <c r="Z7" s="10">
        <v>-118.3</v>
      </c>
      <c r="AA7" s="10">
        <v>-118.3</v>
      </c>
      <c r="AB7" s="11">
        <v>-6.4768652663319548E-3</v>
      </c>
      <c r="AC7" s="11">
        <v>-6.7012548649663106E-3</v>
      </c>
      <c r="AD7" s="11">
        <v>-6.8215840408630823E-3</v>
      </c>
      <c r="AE7" s="11">
        <v>-6.9479508249874478E-3</v>
      </c>
      <c r="AF7" s="11">
        <v>-6.9255937846681714E-3</v>
      </c>
      <c r="AG7" s="11">
        <v>-7.0513301070420642E-3</v>
      </c>
      <c r="AH7" s="11">
        <v>-7.1834098345706643E-3</v>
      </c>
      <c r="AI7" s="11">
        <v>-7.3027549941735437E-3</v>
      </c>
      <c r="AJ7" s="11">
        <v>-7.4411589518093013E-3</v>
      </c>
      <c r="AK7" s="11">
        <v>-7.5795436128713867E-3</v>
      </c>
    </row>
    <row r="8" spans="1:37" outlineLevel="1">
      <c r="A8" s="4" t="s">
        <v>28</v>
      </c>
      <c r="B8" s="5" t="s">
        <v>29</v>
      </c>
      <c r="C8" s="6"/>
      <c r="D8" s="7">
        <v>32.92</v>
      </c>
      <c r="E8" s="6"/>
      <c r="F8" s="8"/>
      <c r="G8" s="6"/>
      <c r="H8" s="9">
        <v>32.92</v>
      </c>
      <c r="I8" s="6"/>
      <c r="J8" s="8"/>
      <c r="K8" s="6"/>
      <c r="L8" s="4">
        <v>5</v>
      </c>
      <c r="M8" s="7">
        <v>46.06</v>
      </c>
      <c r="N8" s="7">
        <v>41.68</v>
      </c>
      <c r="O8" s="7">
        <v>37.299999999999997</v>
      </c>
      <c r="P8" s="7">
        <v>35.11</v>
      </c>
      <c r="Q8" s="7">
        <v>32.92</v>
      </c>
      <c r="R8" s="10">
        <v>-0.43800000000000028</v>
      </c>
      <c r="S8" s="10">
        <v>-0.43800000000000028</v>
      </c>
      <c r="T8" s="10">
        <v>-0.43800000000000011</v>
      </c>
      <c r="U8" s="10">
        <v>-0.438</v>
      </c>
      <c r="V8" s="10">
        <v>-0.43800000000000028</v>
      </c>
      <c r="W8" s="10">
        <v>-0.438</v>
      </c>
      <c r="X8" s="10">
        <v>-0.43799999999999989</v>
      </c>
      <c r="Y8" s="10">
        <v>-0.43799999999999956</v>
      </c>
      <c r="Z8" s="10">
        <v>-0.43799999999999956</v>
      </c>
      <c r="AA8" s="10">
        <v>-0.43799999999999956</v>
      </c>
      <c r="AB8" s="11">
        <v>-9.942592038411413E-3</v>
      </c>
      <c r="AC8" s="11">
        <v>-1.0492147739765811E-2</v>
      </c>
      <c r="AD8" s="11">
        <v>-1.0799617014934815E-2</v>
      </c>
      <c r="AE8" s="11">
        <v>-1.1133047740741531E-2</v>
      </c>
      <c r="AF8" s="11">
        <v>-1.104139839671936E-2</v>
      </c>
      <c r="AG8" s="11">
        <v>-1.1370554810797961E-2</v>
      </c>
      <c r="AH8" s="11">
        <v>-1.1727738702996482E-2</v>
      </c>
      <c r="AI8" s="11">
        <v>-1.202853901470935E-2</v>
      </c>
      <c r="AJ8" s="11">
        <v>-1.2413602686993541E-2</v>
      </c>
      <c r="AK8" s="11">
        <v>-1.2798516280011718E-2</v>
      </c>
    </row>
    <row r="9" spans="1:37" outlineLevel="1">
      <c r="A9" s="4" t="s">
        <v>30</v>
      </c>
      <c r="B9" s="5" t="s">
        <v>31</v>
      </c>
      <c r="C9" s="6"/>
      <c r="D9" s="7">
        <v>5.8</v>
      </c>
      <c r="E9" s="6"/>
      <c r="F9" s="8"/>
      <c r="G9" s="6"/>
      <c r="H9" s="9">
        <v>5.8</v>
      </c>
      <c r="I9" s="6"/>
      <c r="J9" s="8"/>
      <c r="K9" s="6"/>
      <c r="L9" s="4">
        <v>5</v>
      </c>
      <c r="M9" s="7">
        <v>5.6</v>
      </c>
      <c r="N9" s="7">
        <v>5.6</v>
      </c>
      <c r="O9" s="7">
        <v>5.6</v>
      </c>
      <c r="P9" s="7">
        <v>5.6</v>
      </c>
      <c r="Q9" s="7">
        <v>5.8</v>
      </c>
      <c r="R9" s="10">
        <v>0</v>
      </c>
      <c r="S9" s="10">
        <v>0</v>
      </c>
      <c r="T9" s="10">
        <v>0</v>
      </c>
      <c r="U9" s="10">
        <v>6.6666666666666723E-3</v>
      </c>
      <c r="V9" s="10">
        <v>0</v>
      </c>
      <c r="W9" s="10">
        <v>0</v>
      </c>
      <c r="X9" s="10">
        <v>1.0000000000000009E-2</v>
      </c>
      <c r="Y9" s="10">
        <v>0</v>
      </c>
      <c r="Z9" s="10">
        <v>2.0000000000000018E-2</v>
      </c>
      <c r="AA9" s="10">
        <v>4.0000000000000036E-2</v>
      </c>
      <c r="AB9" s="11">
        <v>0</v>
      </c>
      <c r="AC9" s="11">
        <v>0</v>
      </c>
      <c r="AD9" s="11">
        <v>0</v>
      </c>
      <c r="AE9" s="11">
        <v>1.1703950387056405E-3</v>
      </c>
      <c r="AF9" s="11">
        <v>0</v>
      </c>
      <c r="AG9" s="11">
        <v>0</v>
      </c>
      <c r="AH9" s="11">
        <v>1.756106142105196E-3</v>
      </c>
      <c r="AI9" s="11">
        <v>0</v>
      </c>
      <c r="AJ9" s="11">
        <v>3.515296192992734E-3</v>
      </c>
      <c r="AK9" s="11">
        <v>7.0429496933102076E-3</v>
      </c>
    </row>
    <row r="10" spans="1:37" outlineLevel="1">
      <c r="A10" s="4" t="s">
        <v>32</v>
      </c>
      <c r="B10" s="5" t="s">
        <v>33</v>
      </c>
      <c r="C10" s="6"/>
      <c r="D10" s="7">
        <v>1055.26</v>
      </c>
      <c r="E10" s="6"/>
      <c r="F10" s="8"/>
      <c r="G10" s="6"/>
      <c r="H10" s="9">
        <v>1055.26</v>
      </c>
      <c r="I10" s="6"/>
      <c r="J10" s="8"/>
      <c r="K10" s="6"/>
      <c r="L10" s="4">
        <v>5</v>
      </c>
      <c r="M10" s="7">
        <v>1150.06</v>
      </c>
      <c r="N10" s="7">
        <v>1118.46</v>
      </c>
      <c r="O10" s="7">
        <v>1086.8599999999999</v>
      </c>
      <c r="P10" s="7">
        <v>1071.06</v>
      </c>
      <c r="Q10" s="7">
        <v>1055.26</v>
      </c>
      <c r="R10" s="10">
        <v>-3.1599999999999908</v>
      </c>
      <c r="S10" s="10">
        <v>-3.1600000000000024</v>
      </c>
      <c r="T10" s="10">
        <v>-3.16</v>
      </c>
      <c r="U10" s="10">
        <v>-3.1599999999999984</v>
      </c>
      <c r="V10" s="10">
        <v>-3.1600000000000135</v>
      </c>
      <c r="W10" s="10">
        <v>-3.1600000000000059</v>
      </c>
      <c r="X10" s="10">
        <v>-3.1600000000000024</v>
      </c>
      <c r="Y10" s="10">
        <v>-3.1599999999999908</v>
      </c>
      <c r="Z10" s="10">
        <v>-3.1599999999999908</v>
      </c>
      <c r="AA10" s="10">
        <v>-3.1599999999999908</v>
      </c>
      <c r="AB10" s="11">
        <v>-2.7822599007897297E-3</v>
      </c>
      <c r="AC10" s="11">
        <v>-2.8220759326005318E-3</v>
      </c>
      <c r="AD10" s="11">
        <v>-2.8425643463451111E-3</v>
      </c>
      <c r="AE10" s="11">
        <v>-2.8634568930769877E-3</v>
      </c>
      <c r="AF10" s="11">
        <v>-2.8618903746718827E-3</v>
      </c>
      <c r="AG10" s="11">
        <v>-2.8827652840504037E-3</v>
      </c>
      <c r="AH10" s="11">
        <v>-2.90405290993212E-3</v>
      </c>
      <c r="AI10" s="11">
        <v>-2.9245137917789377E-3</v>
      </c>
      <c r="AJ10" s="11">
        <v>-2.9462136624108792E-3</v>
      </c>
      <c r="AK10" s="11">
        <v>-2.9679130607773718E-3</v>
      </c>
    </row>
    <row r="11" spans="1:37" outlineLevel="1">
      <c r="A11" s="4" t="s">
        <v>34</v>
      </c>
      <c r="B11" s="5" t="s">
        <v>35</v>
      </c>
      <c r="C11" s="6"/>
      <c r="D11" s="7">
        <v>497.56</v>
      </c>
      <c r="E11" s="6"/>
      <c r="F11" s="8"/>
      <c r="G11" s="6"/>
      <c r="H11" s="9">
        <v>497.56</v>
      </c>
      <c r="I11" s="6"/>
      <c r="J11" s="8"/>
      <c r="K11" s="6"/>
      <c r="L11" s="4">
        <v>5</v>
      </c>
      <c r="M11" s="7">
        <v>461.14</v>
      </c>
      <c r="N11" s="7">
        <v>473.28</v>
      </c>
      <c r="O11" s="7">
        <v>485.43</v>
      </c>
      <c r="P11" s="7">
        <v>491.5</v>
      </c>
      <c r="Q11" s="7">
        <v>497.56</v>
      </c>
      <c r="R11" s="10">
        <v>1.2139999999999986</v>
      </c>
      <c r="S11" s="10">
        <v>1.214500000000001</v>
      </c>
      <c r="T11" s="10">
        <v>1.2144000000000006</v>
      </c>
      <c r="U11" s="10">
        <v>1.2140000000000006</v>
      </c>
      <c r="V11" s="10">
        <v>1.2150000000000034</v>
      </c>
      <c r="W11" s="10">
        <v>1.2146666666666686</v>
      </c>
      <c r="X11" s="10">
        <v>1.2140000000000015</v>
      </c>
      <c r="Y11" s="10">
        <v>1.2139999999999986</v>
      </c>
      <c r="Z11" s="10">
        <v>1.2129999999999996</v>
      </c>
      <c r="AA11" s="10">
        <v>1.2120000000000004</v>
      </c>
      <c r="AB11" s="11">
        <v>2.601928655481256E-3</v>
      </c>
      <c r="AC11" s="11">
        <v>2.5699672964218934E-3</v>
      </c>
      <c r="AD11" s="11">
        <v>2.5536652651105829E-3</v>
      </c>
      <c r="AE11" s="11">
        <v>2.5370284175028068E-3</v>
      </c>
      <c r="AF11" s="11">
        <v>2.5380069562397356E-3</v>
      </c>
      <c r="AG11" s="11">
        <v>2.5214909622643944E-3</v>
      </c>
      <c r="AH11" s="11">
        <v>2.5045798739466996E-3</v>
      </c>
      <c r="AI11" s="11">
        <v>2.4884597905716621E-3</v>
      </c>
      <c r="AJ11" s="11">
        <v>2.4711539061945675E-3</v>
      </c>
      <c r="AK11" s="11">
        <v>2.4538483205676087E-3</v>
      </c>
    </row>
    <row r="12" spans="1:37" outlineLevel="1">
      <c r="A12" s="4" t="s">
        <v>36</v>
      </c>
      <c r="B12" s="5" t="s">
        <v>37</v>
      </c>
      <c r="C12" s="6"/>
      <c r="D12" s="7">
        <v>17068.5</v>
      </c>
      <c r="E12" s="6"/>
      <c r="F12" s="8"/>
      <c r="G12" s="6"/>
      <c r="H12" s="9">
        <v>17068.5</v>
      </c>
      <c r="I12" s="6"/>
      <c r="J12" s="8"/>
      <c r="K12" s="6"/>
      <c r="L12" s="4">
        <v>5</v>
      </c>
      <c r="M12" s="7">
        <v>19258.5</v>
      </c>
      <c r="N12" s="7">
        <v>18528.5</v>
      </c>
      <c r="O12" s="7">
        <v>17798.5</v>
      </c>
      <c r="P12" s="7">
        <v>17433.5</v>
      </c>
      <c r="Q12" s="7">
        <v>17068.5</v>
      </c>
      <c r="R12" s="10">
        <v>-73</v>
      </c>
      <c r="S12" s="10">
        <v>-73</v>
      </c>
      <c r="T12" s="10">
        <v>-73</v>
      </c>
      <c r="U12" s="10">
        <v>-73</v>
      </c>
      <c r="V12" s="10">
        <v>-73</v>
      </c>
      <c r="W12" s="10">
        <v>-73</v>
      </c>
      <c r="X12" s="10">
        <v>-73</v>
      </c>
      <c r="Y12" s="10">
        <v>-73</v>
      </c>
      <c r="Z12" s="10">
        <v>-73</v>
      </c>
      <c r="AA12" s="10">
        <v>-73</v>
      </c>
      <c r="AB12" s="11">
        <v>-3.8567868698073937E-3</v>
      </c>
      <c r="AC12" s="11">
        <v>-3.9341577259569549E-3</v>
      </c>
      <c r="AD12" s="11">
        <v>-3.9744361045512822E-3</v>
      </c>
      <c r="AE12" s="11">
        <v>-4.0158435882076127E-3</v>
      </c>
      <c r="AF12" s="11">
        <v>-4.0115225726800041E-3</v>
      </c>
      <c r="AG12" s="11">
        <v>-4.0528612082058046E-3</v>
      </c>
      <c r="AH12" s="11">
        <v>-4.095362423282789E-3</v>
      </c>
      <c r="AI12" s="11">
        <v>-4.135533332031649E-3</v>
      </c>
      <c r="AJ12" s="11">
        <v>-4.1791952164540458E-3</v>
      </c>
      <c r="AK12" s="11">
        <v>-4.2228551865997055E-3</v>
      </c>
    </row>
    <row r="13" spans="1:37" outlineLevel="1">
      <c r="A13" s="4" t="s">
        <v>38</v>
      </c>
      <c r="B13" s="5" t="s">
        <v>39</v>
      </c>
      <c r="C13" s="6"/>
      <c r="D13" s="7">
        <v>3611.09</v>
      </c>
      <c r="E13" s="6"/>
      <c r="F13" s="8"/>
      <c r="G13" s="6"/>
      <c r="H13" s="9">
        <v>3611.09</v>
      </c>
      <c r="I13" s="6"/>
      <c r="J13" s="8"/>
      <c r="K13" s="6"/>
      <c r="L13" s="4">
        <v>5</v>
      </c>
      <c r="M13" s="7">
        <v>3858.54</v>
      </c>
      <c r="N13" s="7">
        <v>3961.19</v>
      </c>
      <c r="O13" s="7">
        <v>3616.34</v>
      </c>
      <c r="P13" s="7">
        <v>3522.41</v>
      </c>
      <c r="Q13" s="7">
        <v>3611.09</v>
      </c>
      <c r="R13" s="10">
        <v>10.265000000000009</v>
      </c>
      <c r="S13" s="10">
        <v>-12.109999999999991</v>
      </c>
      <c r="T13" s="10">
        <v>-13.445200000000005</v>
      </c>
      <c r="U13" s="10">
        <v>-8.2483333333333277</v>
      </c>
      <c r="V13" s="10">
        <v>-34.484999999999992</v>
      </c>
      <c r="W13" s="10">
        <v>-29.252000000000013</v>
      </c>
      <c r="X13" s="10">
        <v>-17.504999999999995</v>
      </c>
      <c r="Y13" s="10">
        <v>-18.786000000000058</v>
      </c>
      <c r="Z13" s="10">
        <v>-0.52500000000000002</v>
      </c>
      <c r="AA13" s="10">
        <v>17.736000000000057</v>
      </c>
      <c r="AB13" s="11">
        <v>2.6290109632318703E-3</v>
      </c>
      <c r="AC13" s="11">
        <v>-3.2360730382346992E-3</v>
      </c>
      <c r="AD13" s="11">
        <v>-3.6391007309252155E-3</v>
      </c>
      <c r="AE13" s="11">
        <v>-2.2068682029500186E-3</v>
      </c>
      <c r="AF13" s="11">
        <v>-9.06684802812463E-3</v>
      </c>
      <c r="AG13" s="11">
        <v>-7.7960565936520121E-3</v>
      </c>
      <c r="AH13" s="11">
        <v>-4.6160540894566449E-3</v>
      </c>
      <c r="AI13" s="11">
        <v>-5.2495825737824964E-3</v>
      </c>
      <c r="AJ13" s="11">
        <v>-1.4526933037350975E-4</v>
      </c>
      <c r="AK13" s="11">
        <v>4.9852354212072125E-3</v>
      </c>
    </row>
    <row r="14" spans="1:37" outlineLevel="1">
      <c r="A14" s="4" t="s">
        <v>40</v>
      </c>
      <c r="B14" s="5" t="s">
        <v>41</v>
      </c>
      <c r="C14" s="6"/>
      <c r="D14" s="7">
        <v>34.520000000000003</v>
      </c>
      <c r="E14" s="6"/>
      <c r="F14" s="8"/>
      <c r="G14" s="6"/>
      <c r="H14" s="9">
        <v>34.520000000000003</v>
      </c>
      <c r="I14" s="6"/>
      <c r="J14" s="8"/>
      <c r="K14" s="6"/>
      <c r="L14" s="4">
        <v>5</v>
      </c>
      <c r="M14" s="7">
        <v>34.520000000000003</v>
      </c>
      <c r="N14" s="7">
        <v>34.520000000000003</v>
      </c>
      <c r="O14" s="7">
        <v>34.520000000000003</v>
      </c>
      <c r="P14" s="7">
        <v>34.520000000000003</v>
      </c>
      <c r="Q14" s="7">
        <v>34.520000000000003</v>
      </c>
      <c r="R14" s="10">
        <v>0</v>
      </c>
      <c r="S14" s="10">
        <v>0</v>
      </c>
      <c r="T14" s="10">
        <v>0</v>
      </c>
      <c r="U14" s="10">
        <v>0</v>
      </c>
      <c r="V14" s="10">
        <v>0</v>
      </c>
      <c r="W14" s="10">
        <v>0</v>
      </c>
      <c r="X14" s="10">
        <v>0</v>
      </c>
      <c r="Y14" s="10">
        <v>0</v>
      </c>
      <c r="Z14" s="10">
        <v>0</v>
      </c>
      <c r="AA14" s="10">
        <v>0</v>
      </c>
      <c r="AB14" s="11">
        <v>0</v>
      </c>
      <c r="AC14" s="11">
        <v>0</v>
      </c>
      <c r="AD14" s="11">
        <v>0</v>
      </c>
      <c r="AE14" s="11">
        <v>0</v>
      </c>
      <c r="AF14" s="11">
        <v>0</v>
      </c>
      <c r="AG14" s="11">
        <v>0</v>
      </c>
      <c r="AH14" s="11">
        <v>0</v>
      </c>
      <c r="AI14" s="11">
        <v>0</v>
      </c>
      <c r="AJ14" s="11">
        <v>0</v>
      </c>
      <c r="AK14" s="11">
        <v>0</v>
      </c>
    </row>
    <row r="15" spans="1:37" outlineLevel="1">
      <c r="A15" s="4" t="s">
        <v>42</v>
      </c>
      <c r="B15" s="5" t="s">
        <v>43</v>
      </c>
      <c r="C15" s="6"/>
      <c r="D15" s="7">
        <v>12429.81</v>
      </c>
      <c r="E15" s="6"/>
      <c r="F15" s="8"/>
      <c r="G15" s="6"/>
      <c r="H15" s="9">
        <v>12429.81</v>
      </c>
      <c r="I15" s="6"/>
      <c r="J15" s="8"/>
      <c r="K15" s="6"/>
      <c r="L15" s="4">
        <v>5</v>
      </c>
      <c r="M15" s="7">
        <v>13693.45</v>
      </c>
      <c r="N15" s="7">
        <v>13030.67</v>
      </c>
      <c r="O15" s="7">
        <v>12561.98</v>
      </c>
      <c r="P15" s="7">
        <v>12495.89</v>
      </c>
      <c r="Q15" s="7">
        <v>12429.81</v>
      </c>
      <c r="R15" s="10">
        <v>-66.278000000000063</v>
      </c>
      <c r="S15" s="10">
        <v>-56.57350000000006</v>
      </c>
      <c r="T15" s="10">
        <v>-47.90240000000005</v>
      </c>
      <c r="U15" s="10">
        <v>-42.121333333333375</v>
      </c>
      <c r="V15" s="10">
        <v>-46.86900000000005</v>
      </c>
      <c r="W15" s="10">
        <v>-35.652000000000044</v>
      </c>
      <c r="X15" s="10">
        <v>-30.043000000000028</v>
      </c>
      <c r="Y15" s="10">
        <v>-13.218000000000028</v>
      </c>
      <c r="Z15" s="10">
        <v>-13.217000000000008</v>
      </c>
      <c r="AA15" s="10">
        <v>-13.215999999999985</v>
      </c>
      <c r="AB15" s="11">
        <v>-4.9488943399853547E-3</v>
      </c>
      <c r="AC15" s="11">
        <v>-4.3028572878496263E-3</v>
      </c>
      <c r="AD15" s="11">
        <v>-3.6540208016367925E-3</v>
      </c>
      <c r="AE15" s="11">
        <v>-3.2221309751329086E-3</v>
      </c>
      <c r="AF15" s="11">
        <v>-3.6564007960787626E-3</v>
      </c>
      <c r="AG15" s="11">
        <v>-2.7898357799525098E-3</v>
      </c>
      <c r="AH15" s="11">
        <v>-2.3576259145170475E-3</v>
      </c>
      <c r="AI15" s="11">
        <v>-1.0544440200136451E-3</v>
      </c>
      <c r="AJ15" s="11">
        <v>-1.0571580264520097E-3</v>
      </c>
      <c r="AK15" s="11">
        <v>-1.0598720255167171E-3</v>
      </c>
    </row>
    <row r="16" spans="1:37" outlineLevel="1">
      <c r="A16" s="4" t="s">
        <v>44</v>
      </c>
      <c r="B16" s="5" t="s">
        <v>45</v>
      </c>
      <c r="C16" s="6"/>
      <c r="D16" s="7">
        <v>2241.6999999999998</v>
      </c>
      <c r="E16" s="6"/>
      <c r="F16" s="8"/>
      <c r="G16" s="6"/>
      <c r="H16" s="9">
        <v>2241.6999999999998</v>
      </c>
      <c r="I16" s="6"/>
      <c r="J16" s="8"/>
      <c r="K16" s="6"/>
      <c r="L16" s="4">
        <v>5</v>
      </c>
      <c r="M16" s="7">
        <v>3501.7</v>
      </c>
      <c r="N16" s="7">
        <v>3081.7</v>
      </c>
      <c r="O16" s="7">
        <v>2661.7</v>
      </c>
      <c r="P16" s="7">
        <v>2451.6999999999998</v>
      </c>
      <c r="Q16" s="7">
        <v>2241.6999999999998</v>
      </c>
      <c r="R16" s="10">
        <v>-42</v>
      </c>
      <c r="S16" s="10">
        <v>-42</v>
      </c>
      <c r="T16" s="10">
        <v>-42</v>
      </c>
      <c r="U16" s="10">
        <v>-42</v>
      </c>
      <c r="V16" s="10">
        <v>-42</v>
      </c>
      <c r="W16" s="10">
        <v>-42</v>
      </c>
      <c r="X16" s="10">
        <v>-42</v>
      </c>
      <c r="Y16" s="10">
        <v>-42</v>
      </c>
      <c r="Z16" s="10">
        <v>-42</v>
      </c>
      <c r="AA16" s="10">
        <v>-42</v>
      </c>
      <c r="AB16" s="11">
        <v>-1.2695441471615942E-2</v>
      </c>
      <c r="AC16" s="11">
        <v>-1.3620566512536847E-2</v>
      </c>
      <c r="AD16" s="11">
        <v>-1.4157502649890574E-2</v>
      </c>
      <c r="AE16" s="11">
        <v>-1.4757165074900991E-2</v>
      </c>
      <c r="AF16" s="11">
        <v>-1.4544824691926528E-2</v>
      </c>
      <c r="AG16" s="11">
        <v>-1.5131007065218749E-2</v>
      </c>
      <c r="AH16" s="11">
        <v>-1.5786411803178857E-2</v>
      </c>
      <c r="AI16" s="11">
        <v>-1.6302325975362075E-2</v>
      </c>
      <c r="AJ16" s="11">
        <v>-1.7026434623539588E-2</v>
      </c>
      <c r="AK16" s="11">
        <v>-1.7750010248870463E-2</v>
      </c>
    </row>
    <row r="17" spans="1:37" outlineLevel="1">
      <c r="A17" s="4" t="s">
        <v>46</v>
      </c>
      <c r="B17" s="5" t="s">
        <v>47</v>
      </c>
      <c r="C17" s="6"/>
      <c r="D17" s="7">
        <v>38.770000000000003</v>
      </c>
      <c r="E17" s="6"/>
      <c r="F17" s="8"/>
      <c r="G17" s="6"/>
      <c r="H17" s="9">
        <v>38.770000000000003</v>
      </c>
      <c r="I17" s="6"/>
      <c r="J17" s="8"/>
      <c r="K17" s="6"/>
      <c r="L17" s="4">
        <v>5</v>
      </c>
      <c r="M17" s="7">
        <v>41.07</v>
      </c>
      <c r="N17" s="7">
        <v>41.93</v>
      </c>
      <c r="O17" s="7">
        <v>38.39</v>
      </c>
      <c r="P17" s="7">
        <v>38.299999999999997</v>
      </c>
      <c r="Q17" s="7">
        <v>38.770000000000003</v>
      </c>
      <c r="R17" s="10">
        <v>8.5999999999999938E-2</v>
      </c>
      <c r="S17" s="10">
        <v>-0.13399999999999998</v>
      </c>
      <c r="T17" s="10">
        <v>-0.11080000000000012</v>
      </c>
      <c r="U17" s="10">
        <v>-7.6666666666666577E-2</v>
      </c>
      <c r="V17" s="10">
        <v>-0.35399999999999993</v>
      </c>
      <c r="W17" s="10">
        <v>-0.24200000000000016</v>
      </c>
      <c r="X17" s="10">
        <v>-0.15799999999999984</v>
      </c>
      <c r="Y17" s="10">
        <v>-1.8000000000000682E-2</v>
      </c>
      <c r="Z17" s="10">
        <v>3.8000000000000256E-2</v>
      </c>
      <c r="AA17" s="10">
        <v>9.4000000000001194E-2</v>
      </c>
      <c r="AB17" s="11">
        <v>2.074512150416874E-3</v>
      </c>
      <c r="AC17" s="11">
        <v>-3.3683602511572763E-3</v>
      </c>
      <c r="AD17" s="11">
        <v>-2.7892241372903248E-3</v>
      </c>
      <c r="AE17" s="11">
        <v>-1.9191951946959662E-3</v>
      </c>
      <c r="AF17" s="11">
        <v>-8.781669122653879E-3</v>
      </c>
      <c r="AG17" s="11">
        <v>-6.0185929349025891E-3</v>
      </c>
      <c r="AH17" s="11">
        <v>-3.9100761419996743E-3</v>
      </c>
      <c r="AI17" s="11">
        <v>-4.6931240368697225E-4</v>
      </c>
      <c r="AJ17" s="11">
        <v>9.8545951347173144E-4</v>
      </c>
      <c r="AK17" s="11">
        <v>2.4423487856626291E-3</v>
      </c>
    </row>
    <row r="18" spans="1:37" outlineLevel="1">
      <c r="A18" s="4" t="s">
        <v>48</v>
      </c>
      <c r="B18" s="5" t="s">
        <v>49</v>
      </c>
      <c r="C18" s="6"/>
      <c r="D18" s="7">
        <v>13.89</v>
      </c>
      <c r="E18" s="6"/>
      <c r="F18" s="8"/>
      <c r="G18" s="6"/>
      <c r="H18" s="9">
        <v>13.89</v>
      </c>
      <c r="I18" s="6"/>
      <c r="J18" s="8"/>
      <c r="K18" s="6"/>
      <c r="L18" s="4">
        <v>5</v>
      </c>
      <c r="M18" s="7">
        <v>19.100000000000001</v>
      </c>
      <c r="N18" s="7">
        <v>15.67</v>
      </c>
      <c r="O18" s="7">
        <v>14.41</v>
      </c>
      <c r="P18" s="7">
        <v>14.14</v>
      </c>
      <c r="Q18" s="7">
        <v>13.89</v>
      </c>
      <c r="R18" s="10">
        <v>-0.34300000000000014</v>
      </c>
      <c r="S18" s="10">
        <v>-0.23450000000000007</v>
      </c>
      <c r="T18" s="10">
        <v>-0.19840000000000002</v>
      </c>
      <c r="U18" s="10">
        <v>-0.17366666666666669</v>
      </c>
      <c r="V18" s="10">
        <v>-0.12599999999999997</v>
      </c>
      <c r="W18" s="10">
        <v>-0.10199999999999995</v>
      </c>
      <c r="X18" s="10">
        <v>-8.8999999999999968E-2</v>
      </c>
      <c r="Y18" s="10">
        <v>-5.3999999999999916E-2</v>
      </c>
      <c r="Z18" s="10">
        <v>-5.1999999999999956E-2</v>
      </c>
      <c r="AA18" s="10">
        <v>-0.05</v>
      </c>
      <c r="AB18" s="11">
        <v>-1.9599412289520224E-2</v>
      </c>
      <c r="AC18" s="11">
        <v>-1.3989520610652173E-2</v>
      </c>
      <c r="AD18" s="11">
        <v>-1.1955188983930554E-2</v>
      </c>
      <c r="AE18" s="11">
        <v>-1.0561141298284671E-2</v>
      </c>
      <c r="AF18" s="11">
        <v>-8.3475289054857349E-3</v>
      </c>
      <c r="AG18" s="11">
        <v>-6.8259563255564926E-3</v>
      </c>
      <c r="AH18" s="11">
        <v>-6.0108073598412748E-3</v>
      </c>
      <c r="AI18" s="11">
        <v>-3.7758035678517876E-3</v>
      </c>
      <c r="AJ18" s="11">
        <v>-3.6685795831924439E-3</v>
      </c>
      <c r="AK18" s="11">
        <v>-3.5613440579754796E-3</v>
      </c>
    </row>
    <row r="19" spans="1:37" outlineLevel="1">
      <c r="A19" s="4" t="s">
        <v>50</v>
      </c>
      <c r="B19" s="5" t="s">
        <v>51</v>
      </c>
      <c r="C19" s="6"/>
      <c r="D19" s="7">
        <v>36743.760000000002</v>
      </c>
      <c r="E19" s="6"/>
      <c r="F19" s="8"/>
      <c r="G19" s="6"/>
      <c r="H19" s="9">
        <v>36743.760000000002</v>
      </c>
      <c r="I19" s="6"/>
      <c r="J19" s="8"/>
      <c r="K19" s="6"/>
      <c r="L19" s="4">
        <v>5</v>
      </c>
      <c r="M19" s="7">
        <v>43378</v>
      </c>
      <c r="N19" s="7">
        <v>41188</v>
      </c>
      <c r="O19" s="7">
        <v>38972.14</v>
      </c>
      <c r="P19" s="7">
        <v>37940</v>
      </c>
      <c r="Q19" s="7">
        <v>36743.760000000002</v>
      </c>
      <c r="R19" s="10">
        <v>-219</v>
      </c>
      <c r="S19" s="10">
        <v>-220.29300000000003</v>
      </c>
      <c r="T19" s="10">
        <v>-217.52</v>
      </c>
      <c r="U19" s="10">
        <v>-221.14133333333328</v>
      </c>
      <c r="V19" s="10">
        <v>-221.58600000000007</v>
      </c>
      <c r="W19" s="10">
        <v>-216.53333333333333</v>
      </c>
      <c r="X19" s="10">
        <v>-222.2119999999999</v>
      </c>
      <c r="Y19" s="10">
        <v>-206.42799999999988</v>
      </c>
      <c r="Z19" s="10">
        <v>-222.83799999999974</v>
      </c>
      <c r="AA19" s="10">
        <v>-239.24799999999959</v>
      </c>
      <c r="AB19" s="11">
        <v>-5.1671489548346106E-3</v>
      </c>
      <c r="AC19" s="11">
        <v>-5.3409545261338121E-3</v>
      </c>
      <c r="AD19" s="11">
        <v>-5.3435297072912391E-3</v>
      </c>
      <c r="AE19" s="11">
        <v>-5.5175217479979111E-3</v>
      </c>
      <c r="AF19" s="11">
        <v>-5.5147297321544997E-3</v>
      </c>
      <c r="AG19" s="11">
        <v>-5.4610995020557551E-3</v>
      </c>
      <c r="AH19" s="11">
        <v>-5.6926618673454055E-3</v>
      </c>
      <c r="AI19" s="11">
        <v>-5.3538303652493902E-3</v>
      </c>
      <c r="AJ19" s="11">
        <v>-5.8705621671278907E-3</v>
      </c>
      <c r="AK19" s="11">
        <v>-6.3870255200210169E-3</v>
      </c>
    </row>
    <row r="20" spans="1:37" outlineLevel="1">
      <c r="A20" s="4" t="s">
        <v>52</v>
      </c>
      <c r="B20" s="5" t="s">
        <v>53</v>
      </c>
      <c r="C20" s="6"/>
      <c r="D20" s="7">
        <v>6638.9</v>
      </c>
      <c r="E20" s="6"/>
      <c r="F20" s="8"/>
      <c r="G20" s="6"/>
      <c r="H20" s="9">
        <v>6638.9</v>
      </c>
      <c r="I20" s="6"/>
      <c r="J20" s="8"/>
      <c r="K20" s="6"/>
      <c r="L20" s="4">
        <v>5</v>
      </c>
      <c r="M20" s="7">
        <v>8769.17</v>
      </c>
      <c r="N20" s="7">
        <v>8059.0839999999998</v>
      </c>
      <c r="O20" s="7">
        <v>7348.99</v>
      </c>
      <c r="P20" s="7">
        <v>6993.95</v>
      </c>
      <c r="Q20" s="7">
        <v>6638.9</v>
      </c>
      <c r="R20" s="10">
        <v>-71.00860000000003</v>
      </c>
      <c r="S20" s="10">
        <v>-71.009000000000015</v>
      </c>
      <c r="T20" s="10">
        <v>-71.008800000000008</v>
      </c>
      <c r="U20" s="10">
        <v>-71.009000000000015</v>
      </c>
      <c r="V20" s="10">
        <v>-71.009399999999999</v>
      </c>
      <c r="W20" s="10">
        <v>-71.008933333333331</v>
      </c>
      <c r="X20" s="10">
        <v>-71.009200000000007</v>
      </c>
      <c r="Y20" s="10">
        <v>-71.007999999999996</v>
      </c>
      <c r="Z20" s="10">
        <v>-71.009000000000015</v>
      </c>
      <c r="AA20" s="10">
        <v>-71.010000000000034</v>
      </c>
      <c r="AB20" s="11">
        <v>-8.4086735324726547E-3</v>
      </c>
      <c r="AC20" s="11">
        <v>-8.7950588023495424E-3</v>
      </c>
      <c r="AD20" s="11">
        <v>-9.007058081006436E-3</v>
      </c>
      <c r="AE20" s="11">
        <v>-9.2336348750486907E-3</v>
      </c>
      <c r="AF20" s="11">
        <v>-9.1812935126431849E-3</v>
      </c>
      <c r="AG20" s="11">
        <v>-9.4057804885507856E-3</v>
      </c>
      <c r="AH20" s="11">
        <v>-9.6458581360024942E-3</v>
      </c>
      <c r="AI20" s="11">
        <v>-9.8546018677626579E-3</v>
      </c>
      <c r="AJ20" s="11">
        <v>-1.0110204939201672E-2</v>
      </c>
      <c r="AK20" s="11">
        <v>-1.0365742027472757E-2</v>
      </c>
    </row>
    <row r="21" spans="1:37" outlineLevel="1">
      <c r="A21" s="4" t="s">
        <v>54</v>
      </c>
      <c r="B21" s="5" t="s">
        <v>55</v>
      </c>
      <c r="C21" s="6"/>
      <c r="D21" s="7">
        <v>98.44</v>
      </c>
      <c r="E21" s="6"/>
      <c r="F21" s="8"/>
      <c r="G21" s="6"/>
      <c r="H21" s="9">
        <v>98.44</v>
      </c>
      <c r="I21" s="6"/>
      <c r="J21" s="8"/>
      <c r="K21" s="6"/>
      <c r="L21" s="4">
        <v>5</v>
      </c>
      <c r="M21" s="7">
        <v>87.95</v>
      </c>
      <c r="N21" s="7">
        <v>90.97</v>
      </c>
      <c r="O21" s="7">
        <v>93.99</v>
      </c>
      <c r="P21" s="7">
        <v>96.04</v>
      </c>
      <c r="Q21" s="7">
        <v>98.44</v>
      </c>
      <c r="R21" s="10">
        <v>0.3019999999999996</v>
      </c>
      <c r="S21" s="10">
        <v>0.3019999999999996</v>
      </c>
      <c r="T21" s="10">
        <v>0.32360000000000011</v>
      </c>
      <c r="U21" s="10">
        <v>0.34966666666666651</v>
      </c>
      <c r="V21" s="10">
        <v>0.3019999999999996</v>
      </c>
      <c r="W21" s="10">
        <v>0.33800000000000047</v>
      </c>
      <c r="X21" s="10">
        <v>0.37349999999999994</v>
      </c>
      <c r="Y21" s="10">
        <v>0.41000000000000225</v>
      </c>
      <c r="Z21" s="10">
        <v>0.44500000000000028</v>
      </c>
      <c r="AA21" s="10">
        <v>0.47999999999999832</v>
      </c>
      <c r="AB21" s="11">
        <v>3.3818366146118883E-3</v>
      </c>
      <c r="AC21" s="11">
        <v>3.3265167396792084E-3</v>
      </c>
      <c r="AD21" s="11">
        <v>3.5260539603723107E-3</v>
      </c>
      <c r="AE21" s="11">
        <v>3.7630209293435524E-3</v>
      </c>
      <c r="AF21" s="11">
        <v>3.2711999147205795E-3</v>
      </c>
      <c r="AG21" s="11">
        <v>3.6222103732186373E-3</v>
      </c>
      <c r="AH21" s="11">
        <v>3.95366738767855E-3</v>
      </c>
      <c r="AI21" s="11">
        <v>4.3245997530318991E-3</v>
      </c>
      <c r="AJ21" s="11">
        <v>4.6365991038557208E-3</v>
      </c>
      <c r="AK21" s="11">
        <v>4.9486953791149091E-3</v>
      </c>
    </row>
    <row r="22" spans="1:37" outlineLevel="1">
      <c r="A22" s="4" t="s">
        <v>56</v>
      </c>
      <c r="B22" s="5" t="s">
        <v>57</v>
      </c>
      <c r="C22" s="6"/>
      <c r="D22" s="7">
        <v>33.700000000000003</v>
      </c>
      <c r="E22" s="6"/>
      <c r="F22" s="8"/>
      <c r="G22" s="6"/>
      <c r="H22" s="9">
        <v>33.700000000000003</v>
      </c>
      <c r="I22" s="6"/>
      <c r="J22" s="8"/>
      <c r="K22" s="6"/>
      <c r="L22" s="4">
        <v>5</v>
      </c>
      <c r="M22" s="7">
        <v>33.700000000000003</v>
      </c>
      <c r="N22" s="7">
        <v>33.700000000000003</v>
      </c>
      <c r="O22" s="7">
        <v>33.700000000000003</v>
      </c>
      <c r="P22" s="7">
        <v>33.700000000000003</v>
      </c>
      <c r="Q22" s="7">
        <v>33.700000000000003</v>
      </c>
      <c r="R22" s="10">
        <v>0</v>
      </c>
      <c r="S22" s="10">
        <v>0</v>
      </c>
      <c r="T22" s="10">
        <v>0</v>
      </c>
      <c r="U22" s="10">
        <v>0</v>
      </c>
      <c r="V22" s="10">
        <v>0</v>
      </c>
      <c r="W22" s="10">
        <v>0</v>
      </c>
      <c r="X22" s="10">
        <v>0</v>
      </c>
      <c r="Y22" s="10">
        <v>0</v>
      </c>
      <c r="Z22" s="10">
        <v>0</v>
      </c>
      <c r="AA22" s="10">
        <v>0</v>
      </c>
      <c r="AB22" s="11">
        <v>0</v>
      </c>
      <c r="AC22" s="11">
        <v>0</v>
      </c>
      <c r="AD22" s="11">
        <v>0</v>
      </c>
      <c r="AE22" s="11">
        <v>0</v>
      </c>
      <c r="AF22" s="11">
        <v>0</v>
      </c>
      <c r="AG22" s="11">
        <v>0</v>
      </c>
      <c r="AH22" s="11">
        <v>0</v>
      </c>
      <c r="AI22" s="11">
        <v>0</v>
      </c>
      <c r="AJ22" s="11">
        <v>0</v>
      </c>
      <c r="AK22" s="11">
        <v>0</v>
      </c>
    </row>
    <row r="23" spans="1:37" outlineLevel="1">
      <c r="A23" s="4" t="s">
        <v>58</v>
      </c>
      <c r="B23" s="5" t="s">
        <v>59</v>
      </c>
      <c r="C23" s="6"/>
      <c r="D23" s="7">
        <v>5980</v>
      </c>
      <c r="E23" s="6"/>
      <c r="F23" s="8"/>
      <c r="G23" s="6"/>
      <c r="H23" s="9">
        <v>5980</v>
      </c>
      <c r="I23" s="6"/>
      <c r="J23" s="8"/>
      <c r="K23" s="6"/>
      <c r="L23" s="4">
        <v>5</v>
      </c>
      <c r="M23" s="7">
        <v>8282.5</v>
      </c>
      <c r="N23" s="7">
        <v>7515</v>
      </c>
      <c r="O23" s="7">
        <v>6747.5</v>
      </c>
      <c r="P23" s="7">
        <v>6363.75</v>
      </c>
      <c r="Q23" s="7">
        <v>5980</v>
      </c>
      <c r="R23" s="10">
        <v>-76.75</v>
      </c>
      <c r="S23" s="10">
        <v>-76.75</v>
      </c>
      <c r="T23" s="10">
        <v>-76.75</v>
      </c>
      <c r="U23" s="10">
        <v>-76.75</v>
      </c>
      <c r="V23" s="10">
        <v>-76.75</v>
      </c>
      <c r="W23" s="10">
        <v>-76.75</v>
      </c>
      <c r="X23" s="10">
        <v>-76.75</v>
      </c>
      <c r="Y23" s="10">
        <v>-76.75</v>
      </c>
      <c r="Z23" s="10">
        <v>-76.75</v>
      </c>
      <c r="AA23" s="10">
        <v>-76.75</v>
      </c>
      <c r="AB23" s="11">
        <v>-9.6772542746886847E-3</v>
      </c>
      <c r="AC23" s="11">
        <v>-1.0196301110234396E-2</v>
      </c>
      <c r="AD23" s="11">
        <v>-1.0485718659926868E-2</v>
      </c>
      <c r="AE23" s="11">
        <v>-1.0798746589923192E-2</v>
      </c>
      <c r="AF23" s="11">
        <v>-1.0715075903540705E-2</v>
      </c>
      <c r="AG23" s="11">
        <v>-1.102432821589161E-2</v>
      </c>
      <c r="AH23" s="11">
        <v>-1.1359016394310362E-2</v>
      </c>
      <c r="AI23" s="11">
        <v>-1.1642542852264404E-2</v>
      </c>
      <c r="AJ23" s="11">
        <v>-1.2002537734494112E-2</v>
      </c>
      <c r="AK23" s="11">
        <v>-1.2362401493804298E-2</v>
      </c>
    </row>
    <row r="24" spans="1:37" outlineLevel="1">
      <c r="A24" s="4" t="s">
        <v>60</v>
      </c>
      <c r="B24" s="5" t="s">
        <v>61</v>
      </c>
      <c r="C24" s="6"/>
      <c r="D24" s="7">
        <v>17050.09</v>
      </c>
      <c r="E24" s="6"/>
      <c r="F24" s="8"/>
      <c r="G24" s="6"/>
      <c r="H24" s="9">
        <v>17050.09</v>
      </c>
      <c r="I24" s="6"/>
      <c r="J24" s="8"/>
      <c r="K24" s="6"/>
      <c r="L24" s="4">
        <v>5</v>
      </c>
      <c r="M24" s="7">
        <v>18142.09</v>
      </c>
      <c r="N24" s="7">
        <v>17778.09</v>
      </c>
      <c r="O24" s="7">
        <v>17414.09</v>
      </c>
      <c r="P24" s="7">
        <v>17232.09</v>
      </c>
      <c r="Q24" s="7">
        <v>17050.09</v>
      </c>
      <c r="R24" s="10">
        <v>-36.4</v>
      </c>
      <c r="S24" s="10">
        <v>-36.4</v>
      </c>
      <c r="T24" s="10">
        <v>-36.4</v>
      </c>
      <c r="U24" s="10">
        <v>-36.4</v>
      </c>
      <c r="V24" s="10">
        <v>-36.4</v>
      </c>
      <c r="W24" s="10">
        <v>-36.4</v>
      </c>
      <c r="X24" s="10">
        <v>-36.4</v>
      </c>
      <c r="Y24" s="10">
        <v>-36.4</v>
      </c>
      <c r="Z24" s="10">
        <v>-36.4</v>
      </c>
      <c r="AA24" s="10">
        <v>-36.4</v>
      </c>
      <c r="AB24" s="11">
        <v>-2.02473273777104E-3</v>
      </c>
      <c r="AC24" s="11">
        <v>-2.0456550097305293E-3</v>
      </c>
      <c r="AD24" s="11">
        <v>-2.0563352319398209E-3</v>
      </c>
      <c r="AE24" s="11">
        <v>-2.067166154243627E-3</v>
      </c>
      <c r="AF24" s="11">
        <v>-2.0665768430605524E-3</v>
      </c>
      <c r="AG24" s="11">
        <v>-2.077403005414924E-3</v>
      </c>
      <c r="AH24" s="11">
        <v>-2.0883821858821427E-3</v>
      </c>
      <c r="AI24" s="11">
        <v>-2.0990549777795131E-3</v>
      </c>
      <c r="AJ24" s="11">
        <v>-2.110187052246193E-3</v>
      </c>
      <c r="AK24" s="11">
        <v>-2.1213190025292095E-3</v>
      </c>
    </row>
    <row r="25" spans="1:37" outlineLevel="1">
      <c r="A25" s="4" t="s">
        <v>62</v>
      </c>
      <c r="B25" s="5" t="s">
        <v>63</v>
      </c>
      <c r="C25" s="6"/>
      <c r="D25" s="7">
        <v>2337.9</v>
      </c>
      <c r="E25" s="6"/>
      <c r="F25" s="8"/>
      <c r="G25" s="6"/>
      <c r="H25" s="9">
        <v>2337.9</v>
      </c>
      <c r="I25" s="6"/>
      <c r="J25" s="8"/>
      <c r="K25" s="6"/>
      <c r="L25" s="4">
        <v>5</v>
      </c>
      <c r="M25" s="7">
        <v>3575.47</v>
      </c>
      <c r="N25" s="7">
        <v>3162.95</v>
      </c>
      <c r="O25" s="7">
        <v>2750.42</v>
      </c>
      <c r="P25" s="7">
        <v>2544.16</v>
      </c>
      <c r="Q25" s="7">
        <v>2337.9</v>
      </c>
      <c r="R25" s="10">
        <v>-41.251999999999995</v>
      </c>
      <c r="S25" s="10">
        <v>-41.252499999999984</v>
      </c>
      <c r="T25" s="10">
        <v>-41.252399999999994</v>
      </c>
      <c r="U25" s="10">
        <v>-41.252333333333326</v>
      </c>
      <c r="V25" s="10">
        <v>-41.252999999999972</v>
      </c>
      <c r="W25" s="10">
        <v>-41.252666666666663</v>
      </c>
      <c r="X25" s="10">
        <v>-41.252499999999984</v>
      </c>
      <c r="Y25" s="10">
        <v>-41.252000000000045</v>
      </c>
      <c r="Z25" s="10">
        <v>-41.251999999999995</v>
      </c>
      <c r="AA25" s="10">
        <v>-41.251999999999953</v>
      </c>
      <c r="AB25" s="11">
        <v>-1.2184312708482414E-2</v>
      </c>
      <c r="AC25" s="11">
        <v>-1.3031495544594929E-2</v>
      </c>
      <c r="AD25" s="11">
        <v>-1.3519621742367538E-2</v>
      </c>
      <c r="AE25" s="11">
        <v>-1.4061649829854694E-2</v>
      </c>
      <c r="AF25" s="11">
        <v>-1.3877951809174838E-2</v>
      </c>
      <c r="AG25" s="11">
        <v>-1.4408824812365717E-2</v>
      </c>
      <c r="AH25" s="11">
        <v>-1.4998980016442842E-2</v>
      </c>
      <c r="AI25" s="11">
        <v>-1.5469713595527956E-2</v>
      </c>
      <c r="AJ25" s="11">
        <v>-1.6118733833544119E-2</v>
      </c>
      <c r="AK25" s="11">
        <v>-1.6767326225636925E-2</v>
      </c>
    </row>
    <row r="26" spans="1:37" outlineLevel="1">
      <c r="A26" s="4" t="s">
        <v>64</v>
      </c>
      <c r="B26" s="5" t="s">
        <v>65</v>
      </c>
      <c r="C26" s="6"/>
      <c r="D26" s="7">
        <v>45745</v>
      </c>
      <c r="E26" s="6"/>
      <c r="F26" s="8"/>
      <c r="G26" s="6"/>
      <c r="H26" s="9">
        <v>45745</v>
      </c>
      <c r="I26" s="6"/>
      <c r="J26" s="8"/>
      <c r="K26" s="6"/>
      <c r="L26" s="4">
        <v>5</v>
      </c>
      <c r="M26" s="7">
        <v>57390.01</v>
      </c>
      <c r="N26" s="7">
        <v>53670.01</v>
      </c>
      <c r="O26" s="7">
        <v>49950.01</v>
      </c>
      <c r="P26" s="7">
        <v>48090</v>
      </c>
      <c r="Q26" s="7">
        <v>45745</v>
      </c>
      <c r="R26" s="10">
        <v>-372</v>
      </c>
      <c r="S26" s="10">
        <v>-372</v>
      </c>
      <c r="T26" s="10">
        <v>-372.00040000000007</v>
      </c>
      <c r="U26" s="10">
        <v>-388.16700000000009</v>
      </c>
      <c r="V26" s="10">
        <v>-372</v>
      </c>
      <c r="W26" s="10">
        <v>-372.0006666666668</v>
      </c>
      <c r="X26" s="10">
        <v>-396.2505000000001</v>
      </c>
      <c r="Y26" s="10">
        <v>-372.00200000000041</v>
      </c>
      <c r="Z26" s="10">
        <v>-420.5010000000002</v>
      </c>
      <c r="AA26" s="10">
        <v>-469</v>
      </c>
      <c r="AB26" s="11">
        <v>-6.6791818275406811E-3</v>
      </c>
      <c r="AC26" s="11">
        <v>-6.9183344238580302E-3</v>
      </c>
      <c r="AD26" s="11">
        <v>-7.0468930259121043E-3</v>
      </c>
      <c r="AE26" s="11">
        <v>-7.531089827359394E-3</v>
      </c>
      <c r="AF26" s="11">
        <v>-7.1574294416333339E-3</v>
      </c>
      <c r="AG26" s="11">
        <v>-7.2919581991042204E-3</v>
      </c>
      <c r="AH26" s="11">
        <v>-7.9567698028807365E-3</v>
      </c>
      <c r="AI26" s="11">
        <v>-7.560961031149338E-3</v>
      </c>
      <c r="AJ26" s="11">
        <v>-8.7554666129427972E-3</v>
      </c>
      <c r="AK26" s="11">
        <v>-9.9485344806512499E-3</v>
      </c>
    </row>
    <row r="27" spans="1:37" outlineLevel="1">
      <c r="A27" s="4" t="s">
        <v>66</v>
      </c>
      <c r="B27" s="5" t="s">
        <v>67</v>
      </c>
      <c r="C27" s="6"/>
      <c r="D27" s="7">
        <v>44814.03</v>
      </c>
      <c r="E27" s="6"/>
      <c r="F27" s="8"/>
      <c r="G27" s="6"/>
      <c r="H27" s="9">
        <v>44814.03</v>
      </c>
      <c r="I27" s="6"/>
      <c r="J27" s="8"/>
      <c r="K27" s="6"/>
      <c r="L27" s="4">
        <v>5</v>
      </c>
      <c r="M27" s="7">
        <v>47412</v>
      </c>
      <c r="N27" s="7">
        <v>47054</v>
      </c>
      <c r="O27" s="7">
        <v>46696</v>
      </c>
      <c r="P27" s="7">
        <v>45755.1</v>
      </c>
      <c r="Q27" s="7">
        <v>44814.03</v>
      </c>
      <c r="R27" s="10">
        <v>-35.799999999999997</v>
      </c>
      <c r="S27" s="10">
        <v>-35.799999999999997</v>
      </c>
      <c r="T27" s="10">
        <v>-66.276000000000053</v>
      </c>
      <c r="U27" s="10">
        <v>-86.599000000000032</v>
      </c>
      <c r="V27" s="10">
        <v>-35.799999999999997</v>
      </c>
      <c r="W27" s="10">
        <v>-86.593333333333433</v>
      </c>
      <c r="X27" s="10">
        <v>-111.99850000000006</v>
      </c>
      <c r="Y27" s="10">
        <v>-188.18000000000029</v>
      </c>
      <c r="Z27" s="10">
        <v>-188.19700000000012</v>
      </c>
      <c r="AA27" s="10">
        <v>-188.21399999999994</v>
      </c>
      <c r="AB27" s="11">
        <v>-7.5766111565855887E-4</v>
      </c>
      <c r="AC27" s="11">
        <v>-7.6055329839952446E-4</v>
      </c>
      <c r="AD27" s="11">
        <v>-1.4218721924541544E-3</v>
      </c>
      <c r="AE27" s="11">
        <v>-1.8767068187419689E-3</v>
      </c>
      <c r="AF27" s="11">
        <v>-7.6344547276929742E-4</v>
      </c>
      <c r="AG27" s="11">
        <v>-1.8644342750477882E-3</v>
      </c>
      <c r="AH27" s="11">
        <v>-2.4357596277315707E-3</v>
      </c>
      <c r="AI27" s="11">
        <v>-4.06277390879628E-3</v>
      </c>
      <c r="AJ27" s="11">
        <v>-4.1052750113516057E-3</v>
      </c>
      <c r="AK27" s="11">
        <v>-4.1477743001944178E-3</v>
      </c>
    </row>
    <row r="28" spans="1:37" outlineLevel="1">
      <c r="A28" s="4" t="s">
        <v>68</v>
      </c>
      <c r="B28" s="5" t="s">
        <v>69</v>
      </c>
      <c r="C28" s="6"/>
      <c r="D28" s="7">
        <v>17444.580000000002</v>
      </c>
      <c r="E28" s="6"/>
      <c r="F28" s="8"/>
      <c r="G28" s="6"/>
      <c r="H28" s="9">
        <v>17444.580000000002</v>
      </c>
      <c r="I28" s="6"/>
      <c r="J28" s="8"/>
      <c r="K28" s="6"/>
      <c r="L28" s="4">
        <v>5</v>
      </c>
      <c r="M28" s="7">
        <v>18826.68</v>
      </c>
      <c r="N28" s="7">
        <v>18365.98</v>
      </c>
      <c r="O28" s="7">
        <v>17905.28</v>
      </c>
      <c r="P28" s="7">
        <v>17674.93</v>
      </c>
      <c r="Q28" s="7">
        <v>17444.580000000002</v>
      </c>
      <c r="R28" s="10">
        <v>-46.070000000000071</v>
      </c>
      <c r="S28" s="10">
        <v>-46.070000000000071</v>
      </c>
      <c r="T28" s="10">
        <v>-46.07</v>
      </c>
      <c r="U28" s="10">
        <v>-46.069999999999951</v>
      </c>
      <c r="V28" s="10">
        <v>-46.070000000000071</v>
      </c>
      <c r="W28" s="10">
        <v>-46.069999999999951</v>
      </c>
      <c r="X28" s="10">
        <v>-46.069999999999894</v>
      </c>
      <c r="Y28" s="10">
        <v>-46.069999999999709</v>
      </c>
      <c r="Z28" s="10">
        <v>-46.069999999999709</v>
      </c>
      <c r="AA28" s="10">
        <v>-46.069999999999709</v>
      </c>
      <c r="AB28" s="11">
        <v>-2.474430787586579E-3</v>
      </c>
      <c r="AC28" s="11">
        <v>-2.5058237347060919E-3</v>
      </c>
      <c r="AD28" s="11">
        <v>-2.5219250444584729E-3</v>
      </c>
      <c r="AE28" s="11">
        <v>-2.5383068390043562E-3</v>
      </c>
      <c r="AF28" s="11">
        <v>-2.5372156938638923E-3</v>
      </c>
      <c r="AG28" s="11">
        <v>-2.553586626088733E-3</v>
      </c>
      <c r="AH28" s="11">
        <v>-2.5702433308452122E-3</v>
      </c>
      <c r="AI28" s="11">
        <v>-2.5863276844754202E-3</v>
      </c>
      <c r="AJ28" s="11">
        <v>-2.6032698742269877E-3</v>
      </c>
      <c r="AK28" s="11">
        <v>-2.6202117761963128E-3</v>
      </c>
    </row>
    <row r="29" spans="1:37" s="19" customFormat="1">
      <c r="A29" s="13"/>
      <c r="B29" s="14" t="s">
        <v>70</v>
      </c>
      <c r="C29" s="15">
        <v>23</v>
      </c>
      <c r="D29" s="16">
        <v>295778.3</v>
      </c>
      <c r="E29" s="15">
        <v>23</v>
      </c>
      <c r="F29" s="16">
        <v>295778.3</v>
      </c>
      <c r="G29" s="17">
        <v>1</v>
      </c>
      <c r="H29" s="16">
        <v>295778.3</v>
      </c>
      <c r="I29" s="15">
        <v>23</v>
      </c>
      <c r="J29" s="16">
        <v>295778.3</v>
      </c>
      <c r="K29" s="17">
        <v>1</v>
      </c>
      <c r="L29" s="17"/>
      <c r="M29" s="16">
        <v>346033.79000000004</v>
      </c>
      <c r="N29" s="16">
        <v>332580.29400000005</v>
      </c>
      <c r="O29" s="16">
        <v>314848.84999999998</v>
      </c>
      <c r="P29" s="16">
        <v>305546.34000000003</v>
      </c>
      <c r="Q29" s="16">
        <v>295778.3</v>
      </c>
      <c r="R29" s="16">
        <v>-1345.3495999999984</v>
      </c>
      <c r="S29" s="16">
        <v>-1559.247000000003</v>
      </c>
      <c r="T29" s="16">
        <v>-1619.4980000000005</v>
      </c>
      <c r="U29" s="16">
        <v>-1675.1830000000016</v>
      </c>
      <c r="V29" s="16">
        <v>-1773.1444000000076</v>
      </c>
      <c r="W29" s="16">
        <v>-1802.2636000000018</v>
      </c>
      <c r="X29" s="16">
        <v>-1840.0997000000032</v>
      </c>
      <c r="Y29" s="16">
        <v>-1860.5019999999902</v>
      </c>
      <c r="Z29" s="16">
        <v>-1907.0549999999989</v>
      </c>
      <c r="AA29" s="16">
        <v>-1953.6080000000075</v>
      </c>
      <c r="AB29" s="18">
        <v>-3.9576590022325497E-3</v>
      </c>
      <c r="AC29" s="18">
        <v>-4.711055345392734E-3</v>
      </c>
      <c r="AD29" s="18">
        <v>-4.9650323310452826E-3</v>
      </c>
      <c r="AE29" s="18">
        <v>-5.2172175328979442E-3</v>
      </c>
      <c r="AF29" s="18">
        <v>-5.4638818271860456E-3</v>
      </c>
      <c r="AG29" s="18">
        <v>-5.6360484681714507E-3</v>
      </c>
      <c r="AH29" s="18">
        <v>-5.8463993755027976E-3</v>
      </c>
      <c r="AI29" s="18">
        <v>-5.9802923427048071E-3</v>
      </c>
      <c r="AJ29" s="18">
        <v>-6.2287698002789771E-3</v>
      </c>
      <c r="AK29" s="18">
        <v>-6.4771851453553353E-3</v>
      </c>
    </row>
    <row r="30" spans="1:37" outlineLevel="1">
      <c r="A30" s="4" t="s">
        <v>71</v>
      </c>
      <c r="B30" s="5" t="s">
        <v>72</v>
      </c>
      <c r="C30" s="6"/>
      <c r="D30" s="7">
        <v>1949</v>
      </c>
      <c r="E30" s="6"/>
      <c r="F30" s="8"/>
      <c r="G30" s="6"/>
      <c r="H30" s="9">
        <v>1949</v>
      </c>
      <c r="I30" s="6"/>
      <c r="J30" s="8"/>
      <c r="K30" s="6"/>
      <c r="L30" s="4">
        <v>5</v>
      </c>
      <c r="M30" s="7">
        <v>1667</v>
      </c>
      <c r="N30" s="7">
        <v>1579</v>
      </c>
      <c r="O30" s="7">
        <v>1918</v>
      </c>
      <c r="P30" s="7">
        <v>1956</v>
      </c>
      <c r="Q30" s="7">
        <v>1949</v>
      </c>
      <c r="R30" s="10">
        <v>-8.8000000000000007</v>
      </c>
      <c r="S30" s="10">
        <v>12.55</v>
      </c>
      <c r="T30" s="10">
        <v>11.56</v>
      </c>
      <c r="U30" s="10">
        <v>9.4</v>
      </c>
      <c r="V30" s="10">
        <v>33.9</v>
      </c>
      <c r="W30" s="10">
        <v>25.133333333333333</v>
      </c>
      <c r="X30" s="10">
        <v>18.5</v>
      </c>
      <c r="Y30" s="10">
        <v>7.6</v>
      </c>
      <c r="Z30" s="10">
        <v>3.1</v>
      </c>
      <c r="AA30" s="10">
        <v>-1.4</v>
      </c>
      <c r="AB30" s="11">
        <v>-5.4087068375064939E-3</v>
      </c>
      <c r="AC30" s="11">
        <v>7.0375163813218844E-3</v>
      </c>
      <c r="AD30" s="11">
        <v>6.4155306327500217E-3</v>
      </c>
      <c r="AE30" s="11">
        <v>5.2232879438132152E-3</v>
      </c>
      <c r="AF30" s="11">
        <v>1.9639490483430277E-2</v>
      </c>
      <c r="AG30" s="11">
        <v>1.4376348919364679E-2</v>
      </c>
      <c r="AH30" s="11">
        <v>1.0581829966371803E-2</v>
      </c>
      <c r="AI30" s="11">
        <v>3.9314268936563312E-3</v>
      </c>
      <c r="AJ30" s="11">
        <v>1.6046304502923547E-3</v>
      </c>
      <c r="AK30" s="11">
        <v>-7.1677321270435801E-4</v>
      </c>
    </row>
    <row r="31" spans="1:37" outlineLevel="1">
      <c r="A31" s="4" t="s">
        <v>73</v>
      </c>
      <c r="B31" s="5" t="s">
        <v>74</v>
      </c>
      <c r="C31" s="6"/>
      <c r="D31" s="7">
        <v>44.98</v>
      </c>
      <c r="E31" s="6"/>
      <c r="F31" s="8"/>
      <c r="G31" s="6"/>
      <c r="H31" s="9">
        <v>44.98</v>
      </c>
      <c r="I31" s="6"/>
      <c r="J31" s="8"/>
      <c r="K31" s="6"/>
      <c r="L31" s="4">
        <v>5</v>
      </c>
      <c r="M31" s="7">
        <v>43.81</v>
      </c>
      <c r="N31" s="7">
        <v>59.21</v>
      </c>
      <c r="O31" s="7">
        <v>65.64</v>
      </c>
      <c r="P31" s="7">
        <v>48.42</v>
      </c>
      <c r="Q31" s="7">
        <v>44.98</v>
      </c>
      <c r="R31" s="10">
        <v>1.5399999999999998</v>
      </c>
      <c r="S31" s="10">
        <v>1.0914999999999999</v>
      </c>
      <c r="T31" s="10">
        <v>0.18439999999999998</v>
      </c>
      <c r="U31" s="10">
        <v>3.899999999999982E-2</v>
      </c>
      <c r="V31" s="10">
        <v>0.64300000000000002</v>
      </c>
      <c r="W31" s="10">
        <v>-0.71933333333333327</v>
      </c>
      <c r="X31" s="10">
        <v>-0.71150000000000024</v>
      </c>
      <c r="Y31" s="10">
        <v>-3.444</v>
      </c>
      <c r="Z31" s="10">
        <v>-2.0660000000000003</v>
      </c>
      <c r="AA31" s="10">
        <v>-0.68800000000000094</v>
      </c>
      <c r="AB31" s="11">
        <v>3.0581117066122099E-2</v>
      </c>
      <c r="AC31" s="11">
        <v>2.0421888768110685E-2</v>
      </c>
      <c r="AD31" s="11">
        <v>4.0100528190261109E-3</v>
      </c>
      <c r="AE31" s="11">
        <v>8.7891417574104125E-4</v>
      </c>
      <c r="AF31" s="11">
        <v>1.0362807773307114E-2</v>
      </c>
      <c r="AG31" s="11">
        <v>-1.3322295106098614E-2</v>
      </c>
      <c r="AH31" s="11">
        <v>-1.3649612569896274E-2</v>
      </c>
      <c r="AI31" s="11">
        <v>-5.9039825613658947E-2</v>
      </c>
      <c r="AJ31" s="11">
        <v>-3.7091350454974137E-2</v>
      </c>
      <c r="AK31" s="11">
        <v>-1.4630913605556239E-2</v>
      </c>
    </row>
    <row r="32" spans="1:37" outlineLevel="1">
      <c r="A32" s="4" t="s">
        <v>75</v>
      </c>
      <c r="B32" s="5" t="s">
        <v>76</v>
      </c>
      <c r="C32" s="6"/>
      <c r="D32" s="7">
        <v>217</v>
      </c>
      <c r="E32" s="6"/>
      <c r="F32" s="8"/>
      <c r="G32" s="6"/>
      <c r="H32" s="9">
        <v>217</v>
      </c>
      <c r="I32" s="6"/>
      <c r="J32" s="8"/>
      <c r="K32" s="6"/>
      <c r="L32" s="4">
        <v>5</v>
      </c>
      <c r="M32" s="7">
        <v>217</v>
      </c>
      <c r="N32" s="7">
        <v>217</v>
      </c>
      <c r="O32" s="7">
        <v>217</v>
      </c>
      <c r="P32" s="7">
        <v>217</v>
      </c>
      <c r="Q32" s="7">
        <v>217</v>
      </c>
      <c r="R32" s="10">
        <v>0</v>
      </c>
      <c r="S32" s="10">
        <v>0</v>
      </c>
      <c r="T32" s="10">
        <v>0</v>
      </c>
      <c r="U32" s="10">
        <v>0</v>
      </c>
      <c r="V32" s="10">
        <v>0</v>
      </c>
      <c r="W32" s="10">
        <v>0</v>
      </c>
      <c r="X32" s="10">
        <v>0</v>
      </c>
      <c r="Y32" s="10">
        <v>0</v>
      </c>
      <c r="Z32" s="10">
        <v>0</v>
      </c>
      <c r="AA32" s="10">
        <v>0</v>
      </c>
      <c r="AB32" s="11">
        <v>0</v>
      </c>
      <c r="AC32" s="11">
        <v>0</v>
      </c>
      <c r="AD32" s="11">
        <v>0</v>
      </c>
      <c r="AE32" s="11">
        <v>0</v>
      </c>
      <c r="AF32" s="11">
        <v>0</v>
      </c>
      <c r="AG32" s="11">
        <v>0</v>
      </c>
      <c r="AH32" s="11">
        <v>0</v>
      </c>
      <c r="AI32" s="11">
        <v>0</v>
      </c>
      <c r="AJ32" s="11">
        <v>0</v>
      </c>
      <c r="AK32" s="11">
        <v>0</v>
      </c>
    </row>
    <row r="33" spans="1:37" outlineLevel="1">
      <c r="A33" s="4" t="s">
        <v>77</v>
      </c>
      <c r="B33" s="5" t="s">
        <v>78</v>
      </c>
      <c r="C33" s="6"/>
      <c r="D33" s="7">
        <v>312.8</v>
      </c>
      <c r="E33" s="6"/>
      <c r="F33" s="8"/>
      <c r="G33" s="6"/>
      <c r="H33" s="9">
        <v>312.8</v>
      </c>
      <c r="I33" s="6"/>
      <c r="J33" s="8"/>
      <c r="K33" s="6"/>
      <c r="L33" s="4">
        <v>5</v>
      </c>
      <c r="M33" s="7">
        <v>476.04</v>
      </c>
      <c r="N33" s="7">
        <v>421.64</v>
      </c>
      <c r="O33" s="7">
        <v>367.24</v>
      </c>
      <c r="P33" s="7">
        <v>340.04</v>
      </c>
      <c r="Q33" s="7">
        <v>312.8</v>
      </c>
      <c r="R33" s="10">
        <v>-5.4400000000000031</v>
      </c>
      <c r="S33" s="10">
        <v>-5.44</v>
      </c>
      <c r="T33" s="10">
        <v>-5.44</v>
      </c>
      <c r="U33" s="10">
        <v>-5.4413333333333336</v>
      </c>
      <c r="V33" s="10">
        <v>-5.4399999999999977</v>
      </c>
      <c r="W33" s="10">
        <v>-5.4399999999999977</v>
      </c>
      <c r="X33" s="10">
        <v>-5.4419999999999984</v>
      </c>
      <c r="Y33" s="10">
        <v>-5.4399999999999977</v>
      </c>
      <c r="Z33" s="10">
        <v>-5.444</v>
      </c>
      <c r="AA33" s="10">
        <v>-5.4480000000000022</v>
      </c>
      <c r="AB33" s="11">
        <v>-1.2061669290627797E-2</v>
      </c>
      <c r="AC33" s="11">
        <v>-1.2890511350658995E-2</v>
      </c>
      <c r="AD33" s="11">
        <v>-1.3367397146031079E-2</v>
      </c>
      <c r="AE33" s="11">
        <v>-1.3900413712497284E-2</v>
      </c>
      <c r="AF33" s="11">
        <v>-1.3718658044249654E-2</v>
      </c>
      <c r="AG33" s="11">
        <v>-1.423692349736394E-2</v>
      </c>
      <c r="AH33" s="11">
        <v>-1.4818502177858073E-2</v>
      </c>
      <c r="AI33" s="11">
        <v>-1.5272637541239531E-2</v>
      </c>
      <c r="AJ33" s="11">
        <v>-1.5917119828649962E-2</v>
      </c>
      <c r="AK33" s="11">
        <v>-1.6561180316651991E-2</v>
      </c>
    </row>
    <row r="34" spans="1:37" outlineLevel="1">
      <c r="A34" s="4" t="s">
        <v>79</v>
      </c>
      <c r="B34" s="5" t="s">
        <v>80</v>
      </c>
      <c r="C34" s="6"/>
      <c r="D34" s="7">
        <v>5742.49</v>
      </c>
      <c r="E34" s="6"/>
      <c r="F34" s="8"/>
      <c r="G34" s="6"/>
      <c r="H34" s="9">
        <v>5742.49</v>
      </c>
      <c r="I34" s="6"/>
      <c r="J34" s="8"/>
      <c r="K34" s="6"/>
      <c r="L34" s="4">
        <v>5</v>
      </c>
      <c r="M34" s="7">
        <v>5485.29</v>
      </c>
      <c r="N34" s="7">
        <v>5506.54</v>
      </c>
      <c r="O34" s="7">
        <v>5674.57</v>
      </c>
      <c r="P34" s="7">
        <v>5684.69</v>
      </c>
      <c r="Q34" s="7">
        <v>5742.49</v>
      </c>
      <c r="R34" s="10">
        <v>2.125</v>
      </c>
      <c r="S34" s="10">
        <v>9.463999999999988</v>
      </c>
      <c r="T34" s="10">
        <v>7.9759999999999858</v>
      </c>
      <c r="U34" s="10">
        <v>8.573333333333327</v>
      </c>
      <c r="V34" s="10">
        <v>16.802999999999976</v>
      </c>
      <c r="W34" s="10">
        <v>11.876666666666642</v>
      </c>
      <c r="X34" s="10">
        <v>11.797499999999991</v>
      </c>
      <c r="Y34" s="10">
        <v>2.0239999999999783</v>
      </c>
      <c r="Z34" s="10">
        <v>6.7920000000000069</v>
      </c>
      <c r="AA34" s="10">
        <v>11.560000000000036</v>
      </c>
      <c r="AB34" s="11">
        <v>3.8672605341361077E-4</v>
      </c>
      <c r="AC34" s="11">
        <v>1.6976807197341959E-3</v>
      </c>
      <c r="AD34" s="11">
        <v>1.4292857548519056E-3</v>
      </c>
      <c r="AE34" s="11">
        <v>1.5285987972757376E-3</v>
      </c>
      <c r="AF34" s="11">
        <v>3.0103533238208247E-3</v>
      </c>
      <c r="AG34" s="11">
        <v>2.1249291029108441E-3</v>
      </c>
      <c r="AH34" s="11">
        <v>2.1000238397586024E-3</v>
      </c>
      <c r="AI34" s="11">
        <v>3.5642484036801925E-4</v>
      </c>
      <c r="AJ34" s="11">
        <v>1.1905205682740672E-3</v>
      </c>
      <c r="AK34" s="11">
        <v>2.0253117639812412E-3</v>
      </c>
    </row>
    <row r="35" spans="1:37" outlineLevel="1">
      <c r="A35" s="4" t="s">
        <v>81</v>
      </c>
      <c r="B35" s="5" t="s">
        <v>82</v>
      </c>
      <c r="C35" s="6"/>
      <c r="D35" s="7">
        <v>7157</v>
      </c>
      <c r="E35" s="6"/>
      <c r="F35" s="8"/>
      <c r="G35" s="6"/>
      <c r="H35" s="9">
        <v>7157</v>
      </c>
      <c r="I35" s="6"/>
      <c r="J35" s="8"/>
      <c r="K35" s="6"/>
      <c r="L35" s="4">
        <v>5</v>
      </c>
      <c r="M35" s="7">
        <v>7157</v>
      </c>
      <c r="N35" s="7">
        <v>7157</v>
      </c>
      <c r="O35" s="7">
        <v>7157</v>
      </c>
      <c r="P35" s="7">
        <v>7157</v>
      </c>
      <c r="Q35" s="7">
        <v>7157</v>
      </c>
      <c r="R35" s="10">
        <v>0</v>
      </c>
      <c r="S35" s="10">
        <v>0</v>
      </c>
      <c r="T35" s="10">
        <v>0</v>
      </c>
      <c r="U35" s="10">
        <v>0</v>
      </c>
      <c r="V35" s="10">
        <v>0</v>
      </c>
      <c r="W35" s="10">
        <v>0</v>
      </c>
      <c r="X35" s="10">
        <v>0</v>
      </c>
      <c r="Y35" s="10">
        <v>0</v>
      </c>
      <c r="Z35" s="10">
        <v>0</v>
      </c>
      <c r="AA35" s="10">
        <v>0</v>
      </c>
      <c r="AB35" s="11">
        <v>0</v>
      </c>
      <c r="AC35" s="11">
        <v>0</v>
      </c>
      <c r="AD35" s="11">
        <v>0</v>
      </c>
      <c r="AE35" s="11">
        <v>0</v>
      </c>
      <c r="AF35" s="11">
        <v>0</v>
      </c>
      <c r="AG35" s="11">
        <v>0</v>
      </c>
      <c r="AH35" s="11">
        <v>0</v>
      </c>
      <c r="AI35" s="11">
        <v>0</v>
      </c>
      <c r="AJ35" s="11">
        <v>0</v>
      </c>
      <c r="AK35" s="11">
        <v>0</v>
      </c>
    </row>
    <row r="36" spans="1:37" outlineLevel="1">
      <c r="A36" s="4" t="s">
        <v>83</v>
      </c>
      <c r="B36" s="5" t="s">
        <v>84</v>
      </c>
      <c r="C36" s="6"/>
      <c r="D36" s="7">
        <v>18359.55</v>
      </c>
      <c r="E36" s="6"/>
      <c r="F36" s="8"/>
      <c r="G36" s="6"/>
      <c r="H36" s="9">
        <v>18359.55</v>
      </c>
      <c r="I36" s="6"/>
      <c r="J36" s="8"/>
      <c r="K36" s="6"/>
      <c r="L36" s="4">
        <v>5</v>
      </c>
      <c r="M36" s="7">
        <v>23570.31</v>
      </c>
      <c r="N36" s="7">
        <v>21826.16</v>
      </c>
      <c r="O36" s="7">
        <v>20081.169999999998</v>
      </c>
      <c r="P36" s="7">
        <v>19209.93</v>
      </c>
      <c r="Q36" s="7">
        <v>18359.55</v>
      </c>
      <c r="R36" s="10">
        <v>-174.41500000000013</v>
      </c>
      <c r="S36" s="10">
        <v>-174.45700000000016</v>
      </c>
      <c r="T36" s="10">
        <v>-174.41520000000003</v>
      </c>
      <c r="U36" s="10">
        <v>-173.69200000000006</v>
      </c>
      <c r="V36" s="10">
        <v>-174.49900000000017</v>
      </c>
      <c r="W36" s="10">
        <v>-174.41533333333331</v>
      </c>
      <c r="X36" s="10">
        <v>-173.33050000000003</v>
      </c>
      <c r="Y36" s="10">
        <v>-174.24799999999959</v>
      </c>
      <c r="Z36" s="10">
        <v>-172.16199999999989</v>
      </c>
      <c r="AA36" s="10">
        <v>-170.07600000000019</v>
      </c>
      <c r="AB36" s="11">
        <v>-7.658385854422578E-3</v>
      </c>
      <c r="AC36" s="11">
        <v>-7.978268770416852E-3</v>
      </c>
      <c r="AD36" s="11">
        <v>-8.1490365614700355E-3</v>
      </c>
      <c r="AE36" s="11">
        <v>-8.2933519641783526E-3</v>
      </c>
      <c r="AF36" s="11">
        <v>-8.2980485716385166E-3</v>
      </c>
      <c r="AG36" s="11">
        <v>-8.4760022498683307E-3</v>
      </c>
      <c r="AH36" s="11">
        <v>-8.6106826427365668E-3</v>
      </c>
      <c r="AI36" s="11">
        <v>-8.8318138145910829E-3</v>
      </c>
      <c r="AJ36" s="11">
        <v>-8.9232181559338875E-3</v>
      </c>
      <c r="AK36" s="11">
        <v>-9.0146140680780196E-3</v>
      </c>
    </row>
    <row r="37" spans="1:37" outlineLevel="1">
      <c r="A37" s="4" t="s">
        <v>85</v>
      </c>
      <c r="B37" s="5" t="s">
        <v>86</v>
      </c>
      <c r="C37" s="6"/>
      <c r="D37" s="7">
        <v>702.73</v>
      </c>
      <c r="E37" s="6"/>
      <c r="F37" s="8"/>
      <c r="G37" s="6"/>
      <c r="H37" s="9">
        <v>702.73</v>
      </c>
      <c r="I37" s="6"/>
      <c r="J37" s="8"/>
      <c r="K37" s="6"/>
      <c r="L37" s="4">
        <v>5</v>
      </c>
      <c r="M37" s="7">
        <v>643.9769</v>
      </c>
      <c r="N37" s="7">
        <v>667.85</v>
      </c>
      <c r="O37" s="7">
        <v>687.43</v>
      </c>
      <c r="P37" s="7">
        <v>695.08</v>
      </c>
      <c r="Q37" s="7">
        <v>702.73</v>
      </c>
      <c r="R37" s="10">
        <v>2.387310000000002</v>
      </c>
      <c r="S37" s="10">
        <v>2.1726549999999976</v>
      </c>
      <c r="T37" s="10">
        <v>2.0441240000000018</v>
      </c>
      <c r="U37" s="10">
        <v>1.9584366666666673</v>
      </c>
      <c r="V37" s="10">
        <v>1.9579999999999926</v>
      </c>
      <c r="W37" s="10">
        <v>1.8153333333333346</v>
      </c>
      <c r="X37" s="10">
        <v>1.7439999999999998</v>
      </c>
      <c r="Y37" s="10">
        <v>1.5300000000000182</v>
      </c>
      <c r="Z37" s="10">
        <v>1.5300000000000069</v>
      </c>
      <c r="AA37" s="10">
        <v>1.5299999999999954</v>
      </c>
      <c r="AB37" s="11">
        <v>3.6467072685517632E-3</v>
      </c>
      <c r="AC37" s="11">
        <v>3.2701929661740348E-3</v>
      </c>
      <c r="AD37" s="11">
        <v>3.0592335714989538E-3</v>
      </c>
      <c r="AE37" s="11">
        <v>2.9145689166063526E-3</v>
      </c>
      <c r="AF37" s="11">
        <v>2.8938199117263252E-3</v>
      </c>
      <c r="AG37" s="11">
        <v>2.6677754921944352E-3</v>
      </c>
      <c r="AH37" s="11">
        <v>2.548700044591623E-3</v>
      </c>
      <c r="AI37" s="11">
        <v>2.2158394875775311E-3</v>
      </c>
      <c r="AJ37" s="11">
        <v>2.2036989414979669E-3</v>
      </c>
      <c r="AK37" s="11">
        <v>2.1915585424852058E-3</v>
      </c>
    </row>
    <row r="38" spans="1:37" outlineLevel="1">
      <c r="A38" s="4" t="s">
        <v>87</v>
      </c>
      <c r="B38" s="5" t="s">
        <v>88</v>
      </c>
      <c r="C38" s="6"/>
      <c r="D38" s="7">
        <v>665.07</v>
      </c>
      <c r="E38" s="6"/>
      <c r="F38" s="8"/>
      <c r="G38" s="6"/>
      <c r="H38" s="9">
        <v>665.07</v>
      </c>
      <c r="I38" s="6"/>
      <c r="J38" s="8"/>
      <c r="K38" s="6"/>
      <c r="L38" s="4">
        <v>5</v>
      </c>
      <c r="M38" s="7">
        <v>665.1</v>
      </c>
      <c r="N38" s="7">
        <v>669.31</v>
      </c>
      <c r="O38" s="7">
        <v>665.11</v>
      </c>
      <c r="P38" s="7">
        <v>664.7</v>
      </c>
      <c r="Q38" s="7">
        <v>665.07</v>
      </c>
      <c r="R38" s="10">
        <v>0.42099999999999227</v>
      </c>
      <c r="S38" s="10">
        <v>4.999999999995453E-4</v>
      </c>
      <c r="T38" s="10">
        <v>-1.5999999999999091E-2</v>
      </c>
      <c r="U38" s="10">
        <v>-9.9999999999909059E-4</v>
      </c>
      <c r="V38" s="10">
        <v>-0.41999999999999316</v>
      </c>
      <c r="W38" s="10">
        <v>-0.30733333333332669</v>
      </c>
      <c r="X38" s="10">
        <v>-0.21199999999999478</v>
      </c>
      <c r="Y38" s="10">
        <v>-8.1999999999993634E-2</v>
      </c>
      <c r="Z38" s="10">
        <v>-3.9999999999963624E-3</v>
      </c>
      <c r="AA38" s="10">
        <v>7.4000000000000912E-2</v>
      </c>
      <c r="AB38" s="11">
        <v>6.311916864616407E-4</v>
      </c>
      <c r="AC38" s="11">
        <v>7.5176128278009458E-7</v>
      </c>
      <c r="AD38" s="11">
        <v>-2.4063480183356134E-5</v>
      </c>
      <c r="AE38" s="11">
        <v>-1.5035660830831077E-6</v>
      </c>
      <c r="AF38" s="11">
        <v>-6.2929096010855279E-4</v>
      </c>
      <c r="AG38" s="11">
        <v>-4.6066185810011984E-4</v>
      </c>
      <c r="AH38" s="11">
        <v>-3.1770115750207051E-4</v>
      </c>
      <c r="AI38" s="11">
        <v>-1.2331828824319047E-4</v>
      </c>
      <c r="AJ38" s="11">
        <v>-6.0142055553491502E-6</v>
      </c>
      <c r="AK38" s="11">
        <v>1.1130363907740914E-4</v>
      </c>
    </row>
    <row r="39" spans="1:37" s="19" customFormat="1">
      <c r="A39" s="13"/>
      <c r="B39" s="14" t="s">
        <v>89</v>
      </c>
      <c r="C39" s="15">
        <v>9</v>
      </c>
      <c r="D39" s="16">
        <v>35150.620000000003</v>
      </c>
      <c r="E39" s="15">
        <v>9</v>
      </c>
      <c r="F39" s="16">
        <v>35150.620000000003</v>
      </c>
      <c r="G39" s="17">
        <v>1</v>
      </c>
      <c r="H39" s="16">
        <v>35150.620000000003</v>
      </c>
      <c r="I39" s="15">
        <v>9</v>
      </c>
      <c r="J39" s="16">
        <v>35150.620000000003</v>
      </c>
      <c r="K39" s="17">
        <v>1</v>
      </c>
      <c r="L39" s="17"/>
      <c r="M39" s="16">
        <v>39925.526899999997</v>
      </c>
      <c r="N39" s="16">
        <v>38103.71</v>
      </c>
      <c r="O39" s="16">
        <v>36833.159999999996</v>
      </c>
      <c r="P39" s="16">
        <v>35972.86</v>
      </c>
      <c r="Q39" s="16">
        <v>35150.620000000003</v>
      </c>
      <c r="R39" s="16">
        <v>-182.1816899999998</v>
      </c>
      <c r="S39" s="16">
        <v>-154.61834500000003</v>
      </c>
      <c r="T39" s="16">
        <v>-158.10667599999985</v>
      </c>
      <c r="U39" s="16">
        <v>-159.16356333333314</v>
      </c>
      <c r="V39" s="16">
        <v>-127.05500000000029</v>
      </c>
      <c r="W39" s="16">
        <v>-142.05666666666656</v>
      </c>
      <c r="X39" s="16">
        <v>-147.65449999999981</v>
      </c>
      <c r="Y39" s="16">
        <v>-172.05999999999912</v>
      </c>
      <c r="Z39" s="16">
        <v>-168.25399999999937</v>
      </c>
      <c r="AA39" s="16">
        <v>-164.44799999999958</v>
      </c>
      <c r="AB39" s="18">
        <v>-4.6595343837979586E-3</v>
      </c>
      <c r="AC39" s="18">
        <v>-4.0227551982633392E-3</v>
      </c>
      <c r="AD39" s="18">
        <v>-4.1613624756184908E-3</v>
      </c>
      <c r="AE39" s="18">
        <v>-4.2367872011976893E-3</v>
      </c>
      <c r="AF39" s="18">
        <v>-3.3855686267687535E-3</v>
      </c>
      <c r="AG39" s="18">
        <v>-3.829109357287197E-3</v>
      </c>
      <c r="AH39" s="18">
        <v>-4.0253462827348763E-3</v>
      </c>
      <c r="AI39" s="18">
        <v>-4.7155987161360269E-3</v>
      </c>
      <c r="AJ39" s="18">
        <v>-4.6647132327789498E-3</v>
      </c>
      <c r="AK39" s="18">
        <v>-4.6138251478213821E-3</v>
      </c>
    </row>
    <row r="40" spans="1:37" outlineLevel="1">
      <c r="A40" s="4" t="s">
        <v>90</v>
      </c>
      <c r="B40" s="5" t="s">
        <v>91</v>
      </c>
      <c r="C40" s="6"/>
      <c r="D40" s="7">
        <v>3135.15</v>
      </c>
      <c r="E40" s="6"/>
      <c r="F40" s="8"/>
      <c r="G40" s="6"/>
      <c r="H40" s="9">
        <v>3135.15</v>
      </c>
      <c r="I40" s="6"/>
      <c r="J40" s="8"/>
      <c r="K40" s="6"/>
      <c r="L40" s="4">
        <v>5</v>
      </c>
      <c r="M40" s="7">
        <v>4835.1499999999996</v>
      </c>
      <c r="N40" s="7">
        <v>4135.1499999999996</v>
      </c>
      <c r="O40" s="7">
        <v>3635.15</v>
      </c>
      <c r="P40" s="7">
        <v>3385.15</v>
      </c>
      <c r="Q40" s="7">
        <v>3135.15</v>
      </c>
      <c r="R40" s="10">
        <v>-70</v>
      </c>
      <c r="S40" s="10">
        <v>-59.999999999999979</v>
      </c>
      <c r="T40" s="10">
        <v>-57.999999999999979</v>
      </c>
      <c r="U40" s="10">
        <v>-56.66666666666665</v>
      </c>
      <c r="V40" s="10">
        <v>-49.999999999999957</v>
      </c>
      <c r="W40" s="10">
        <v>-49.999999999999972</v>
      </c>
      <c r="X40" s="10">
        <v>-49.999999999999979</v>
      </c>
      <c r="Y40" s="10">
        <v>-50</v>
      </c>
      <c r="Z40" s="10">
        <v>-50</v>
      </c>
      <c r="AA40" s="10">
        <v>-50</v>
      </c>
      <c r="AB40" s="11">
        <v>-1.5517202969851818E-2</v>
      </c>
      <c r="AC40" s="11">
        <v>-1.4161852862599189E-2</v>
      </c>
      <c r="AD40" s="11">
        <v>-1.4159357227123026E-2</v>
      </c>
      <c r="AE40" s="11">
        <v>-1.4337397506107186E-2</v>
      </c>
      <c r="AF40" s="11">
        <v>-1.2804636827451477E-2</v>
      </c>
      <c r="AG40" s="11">
        <v>-1.3253086443696604E-2</v>
      </c>
      <c r="AH40" s="11">
        <v>-1.3746964674936524E-2</v>
      </c>
      <c r="AI40" s="11">
        <v>-1.4149374622041799E-2</v>
      </c>
      <c r="AJ40" s="11">
        <v>-1.4688393022884605E-2</v>
      </c>
      <c r="AK40" s="11">
        <v>-1.522711671291721E-2</v>
      </c>
    </row>
    <row r="41" spans="1:37" outlineLevel="1">
      <c r="A41" s="4" t="s">
        <v>92</v>
      </c>
      <c r="B41" s="5" t="s">
        <v>93</v>
      </c>
      <c r="C41" s="6"/>
      <c r="D41" s="7">
        <v>6216.4</v>
      </c>
      <c r="E41" s="6"/>
      <c r="F41" s="8"/>
      <c r="G41" s="6"/>
      <c r="H41" s="9">
        <v>6216.4</v>
      </c>
      <c r="I41" s="6"/>
      <c r="J41" s="8"/>
      <c r="K41" s="6"/>
      <c r="L41" s="4">
        <v>5</v>
      </c>
      <c r="M41" s="7">
        <v>7716.6</v>
      </c>
      <c r="N41" s="7">
        <v>7216.5</v>
      </c>
      <c r="O41" s="7">
        <v>6716.5</v>
      </c>
      <c r="P41" s="7">
        <v>6466.4</v>
      </c>
      <c r="Q41" s="7">
        <v>6216.4</v>
      </c>
      <c r="R41" s="10">
        <v>-50.010000000000034</v>
      </c>
      <c r="S41" s="10">
        <v>-50.005000000000017</v>
      </c>
      <c r="T41" s="10">
        <v>-50.008000000000031</v>
      </c>
      <c r="U41" s="10">
        <v>-50.006666666666689</v>
      </c>
      <c r="V41" s="10">
        <v>-50</v>
      </c>
      <c r="W41" s="10">
        <v>-50.006666666666689</v>
      </c>
      <c r="X41" s="10">
        <v>-50.005000000000017</v>
      </c>
      <c r="Y41" s="10">
        <v>-50.020000000000074</v>
      </c>
      <c r="Z41" s="10">
        <v>-50.010000000000034</v>
      </c>
      <c r="AA41" s="10">
        <v>-50</v>
      </c>
      <c r="AB41" s="11">
        <v>-6.6779806872279135E-3</v>
      </c>
      <c r="AC41" s="11">
        <v>-6.9163048570665131E-3</v>
      </c>
      <c r="AD41" s="11">
        <v>-7.0452376526832783E-3</v>
      </c>
      <c r="AE41" s="11">
        <v>-7.1801947233812724E-3</v>
      </c>
      <c r="AF41" s="11">
        <v>-7.1545718466465846E-3</v>
      </c>
      <c r="AG41" s="11">
        <v>-7.2900001907516554E-3</v>
      </c>
      <c r="AH41" s="11">
        <v>-7.431206515467359E-3</v>
      </c>
      <c r="AI41" s="11">
        <v>-7.5608014624730657E-3</v>
      </c>
      <c r="AJ41" s="11">
        <v>-7.7077641060866453E-3</v>
      </c>
      <c r="AK41" s="11">
        <v>-7.8547049871392494E-3</v>
      </c>
    </row>
    <row r="42" spans="1:37" outlineLevel="1">
      <c r="A42" s="4" t="s">
        <v>94</v>
      </c>
      <c r="B42" s="5" t="s">
        <v>95</v>
      </c>
      <c r="C42" s="6"/>
      <c r="D42" s="7">
        <v>279.64</v>
      </c>
      <c r="E42" s="6"/>
      <c r="F42" s="8"/>
      <c r="G42" s="6"/>
      <c r="H42" s="9">
        <v>279.64</v>
      </c>
      <c r="I42" s="6"/>
      <c r="J42" s="8"/>
      <c r="K42" s="6"/>
      <c r="L42" s="4">
        <v>5</v>
      </c>
      <c r="M42" s="7">
        <v>276.48</v>
      </c>
      <c r="N42" s="7">
        <v>193.94</v>
      </c>
      <c r="O42" s="7">
        <v>193.94</v>
      </c>
      <c r="P42" s="7">
        <v>279.64</v>
      </c>
      <c r="Q42" s="7">
        <v>279.64</v>
      </c>
      <c r="R42" s="10">
        <v>-8.2540000000000013</v>
      </c>
      <c r="S42" s="10">
        <v>-4.1270000000000007</v>
      </c>
      <c r="T42" s="10">
        <v>0.12639999999999874</v>
      </c>
      <c r="U42" s="10">
        <v>0.10533333333333227</v>
      </c>
      <c r="V42" s="10">
        <v>0</v>
      </c>
      <c r="W42" s="10">
        <v>5.7133333333333329</v>
      </c>
      <c r="X42" s="10">
        <v>4.2849999999999993</v>
      </c>
      <c r="Y42" s="10">
        <v>17.139999999999997</v>
      </c>
      <c r="Z42" s="10">
        <v>8.5699999999999985</v>
      </c>
      <c r="AA42" s="10">
        <v>0</v>
      </c>
      <c r="AB42" s="11">
        <v>-3.4837661410404119E-2</v>
      </c>
      <c r="AC42" s="11">
        <v>-1.7573240088811559E-2</v>
      </c>
      <c r="AD42" s="11">
        <v>4.5468637965240255E-4</v>
      </c>
      <c r="AE42" s="11">
        <v>3.7889096199106298E-4</v>
      </c>
      <c r="AF42" s="11">
        <v>0</v>
      </c>
      <c r="AG42" s="11">
        <v>2.4696989190875929E-2</v>
      </c>
      <c r="AH42" s="11">
        <v>1.8466140279428611E-2</v>
      </c>
      <c r="AI42" s="11">
        <v>7.593585511098877E-2</v>
      </c>
      <c r="AJ42" s="11">
        <v>3.7273278895676887E-2</v>
      </c>
      <c r="AK42" s="11">
        <v>0</v>
      </c>
    </row>
    <row r="43" spans="1:37" outlineLevel="1">
      <c r="A43" s="4" t="s">
        <v>96</v>
      </c>
      <c r="B43" s="5" t="s">
        <v>97</v>
      </c>
      <c r="C43" s="6"/>
      <c r="D43" s="7">
        <v>20340.48</v>
      </c>
      <c r="E43" s="6"/>
      <c r="F43" s="8"/>
      <c r="G43" s="6"/>
      <c r="H43" s="9">
        <v>20340.48</v>
      </c>
      <c r="I43" s="6"/>
      <c r="J43" s="8"/>
      <c r="K43" s="6"/>
      <c r="L43" s="4">
        <v>5</v>
      </c>
      <c r="M43" s="7">
        <v>22500</v>
      </c>
      <c r="N43" s="7">
        <v>21597.49</v>
      </c>
      <c r="O43" s="7">
        <v>20900.48</v>
      </c>
      <c r="P43" s="7">
        <v>20620.48</v>
      </c>
      <c r="Q43" s="7">
        <v>20340.48</v>
      </c>
      <c r="R43" s="10">
        <v>-90.250999999999834</v>
      </c>
      <c r="S43" s="10">
        <v>-79.976000000000028</v>
      </c>
      <c r="T43" s="10">
        <v>-75.180800000000019</v>
      </c>
      <c r="U43" s="10">
        <v>-71.984000000000009</v>
      </c>
      <c r="V43" s="10">
        <v>-69.701000000000207</v>
      </c>
      <c r="W43" s="10">
        <v>-65.134000000000142</v>
      </c>
      <c r="X43" s="10">
        <v>-62.850500000000103</v>
      </c>
      <c r="Y43" s="10">
        <v>-56</v>
      </c>
      <c r="Z43" s="10">
        <v>-56</v>
      </c>
      <c r="AA43" s="10">
        <v>-56</v>
      </c>
      <c r="AB43" s="11">
        <v>-4.0854522377591351E-3</v>
      </c>
      <c r="AC43" s="11">
        <v>-3.6803699752061547E-3</v>
      </c>
      <c r="AD43" s="11">
        <v>-3.4831418392948787E-3</v>
      </c>
      <c r="AE43" s="11">
        <v>-3.3577607387360597E-3</v>
      </c>
      <c r="AF43" s="11">
        <v>-3.2751229478750199E-3</v>
      </c>
      <c r="AG43" s="11">
        <v>-3.0813992172439297E-3</v>
      </c>
      <c r="AH43" s="11">
        <v>-2.9937156233061923E-3</v>
      </c>
      <c r="AI43" s="11">
        <v>-2.6938387920654172E-3</v>
      </c>
      <c r="AJ43" s="11">
        <v>-2.7122288484454637E-3</v>
      </c>
      <c r="AK43" s="11">
        <v>-2.7306185657177684E-3</v>
      </c>
    </row>
    <row r="44" spans="1:37" outlineLevel="1">
      <c r="A44" s="4" t="s">
        <v>98</v>
      </c>
      <c r="B44" s="5" t="s">
        <v>99</v>
      </c>
      <c r="C44" s="6"/>
      <c r="D44" s="7">
        <v>45.72</v>
      </c>
      <c r="E44" s="6"/>
      <c r="F44" s="8"/>
      <c r="G44" s="6"/>
      <c r="H44" s="9">
        <v>45.72</v>
      </c>
      <c r="I44" s="6"/>
      <c r="J44" s="8"/>
      <c r="K44" s="6"/>
      <c r="L44" s="4">
        <v>5</v>
      </c>
      <c r="M44" s="7">
        <v>15.38</v>
      </c>
      <c r="N44" s="7">
        <v>39.72</v>
      </c>
      <c r="O44" s="7">
        <v>42.72</v>
      </c>
      <c r="P44" s="7">
        <v>44.22</v>
      </c>
      <c r="Q44" s="7">
        <v>45.72</v>
      </c>
      <c r="R44" s="10">
        <v>2.4339999999999997</v>
      </c>
      <c r="S44" s="10">
        <v>1.3669999999999998</v>
      </c>
      <c r="T44" s="10">
        <v>1.1536</v>
      </c>
      <c r="U44" s="10">
        <v>1.0113333333333332</v>
      </c>
      <c r="V44" s="10">
        <v>0.3</v>
      </c>
      <c r="W44" s="10">
        <v>0.3</v>
      </c>
      <c r="X44" s="10">
        <v>0.3</v>
      </c>
      <c r="Y44" s="10">
        <v>0.3</v>
      </c>
      <c r="Z44" s="10">
        <v>0.3</v>
      </c>
      <c r="AA44" s="10">
        <v>0.3</v>
      </c>
      <c r="AB44" s="11">
        <v>9.9525460863537862E-2</v>
      </c>
      <c r="AC44" s="11">
        <v>5.2407041994745107E-2</v>
      </c>
      <c r="AD44" s="11">
        <v>4.3149360403545334E-2</v>
      </c>
      <c r="AE44" s="11">
        <v>3.6983062382732301E-2</v>
      </c>
      <c r="AF44" s="11">
        <v>7.3078081978026344E-3</v>
      </c>
      <c r="AG44" s="11">
        <v>7.1804793124061739E-3</v>
      </c>
      <c r="AH44" s="11">
        <v>7.0588470241970125E-3</v>
      </c>
      <c r="AI44" s="11">
        <v>6.925869824655928E-3</v>
      </c>
      <c r="AJ44" s="11">
        <v>6.8099473825935508E-3</v>
      </c>
      <c r="AK44" s="11">
        <v>6.6940382861138126E-3</v>
      </c>
    </row>
    <row r="45" spans="1:37" outlineLevel="1">
      <c r="A45" s="4" t="s">
        <v>100</v>
      </c>
      <c r="B45" s="5" t="s">
        <v>101</v>
      </c>
      <c r="C45" s="6"/>
      <c r="D45" s="7">
        <v>22303</v>
      </c>
      <c r="E45" s="6"/>
      <c r="F45" s="8"/>
      <c r="G45" s="6"/>
      <c r="H45" s="9">
        <v>22303</v>
      </c>
      <c r="I45" s="6"/>
      <c r="J45" s="8"/>
      <c r="K45" s="6"/>
      <c r="L45" s="4">
        <v>5</v>
      </c>
      <c r="M45" s="7">
        <v>23203</v>
      </c>
      <c r="N45" s="7">
        <v>22903</v>
      </c>
      <c r="O45" s="7">
        <v>22603</v>
      </c>
      <c r="P45" s="7">
        <v>22453</v>
      </c>
      <c r="Q45" s="7">
        <v>22303</v>
      </c>
      <c r="R45" s="10">
        <v>-30</v>
      </c>
      <c r="S45" s="10">
        <v>-30</v>
      </c>
      <c r="T45" s="10">
        <v>-30</v>
      </c>
      <c r="U45" s="10">
        <v>-30</v>
      </c>
      <c r="V45" s="10">
        <v>-30</v>
      </c>
      <c r="W45" s="10">
        <v>-30</v>
      </c>
      <c r="X45" s="10">
        <v>-30</v>
      </c>
      <c r="Y45" s="10">
        <v>-30</v>
      </c>
      <c r="Z45" s="10">
        <v>-30</v>
      </c>
      <c r="AA45" s="10">
        <v>-30</v>
      </c>
      <c r="AB45" s="11">
        <v>-1.3005210196632699E-3</v>
      </c>
      <c r="AC45" s="11">
        <v>-1.3090893852426566E-3</v>
      </c>
      <c r="AD45" s="11">
        <v>-1.3134304984385725E-3</v>
      </c>
      <c r="AE45" s="11">
        <v>-1.317810327415625E-3</v>
      </c>
      <c r="AF45" s="11">
        <v>-1.3176576773095139E-3</v>
      </c>
      <c r="AG45" s="11">
        <v>-1.3220367249154874E-3</v>
      </c>
      <c r="AH45" s="11">
        <v>-1.3264548690504752E-3</v>
      </c>
      <c r="AI45" s="11">
        <v>-1.3307947625236238E-3</v>
      </c>
      <c r="AJ45" s="11">
        <v>-1.3352519832987575E-3</v>
      </c>
      <c r="AK45" s="11">
        <v>-1.339709184180693E-3</v>
      </c>
    </row>
    <row r="46" spans="1:37" outlineLevel="1">
      <c r="A46" s="4" t="s">
        <v>102</v>
      </c>
      <c r="B46" s="5" t="s">
        <v>103</v>
      </c>
      <c r="C46" s="6"/>
      <c r="D46" s="7">
        <v>4313</v>
      </c>
      <c r="E46" s="6"/>
      <c r="F46" s="8"/>
      <c r="G46" s="6"/>
      <c r="H46" s="9">
        <v>4313</v>
      </c>
      <c r="I46" s="6"/>
      <c r="J46" s="8"/>
      <c r="K46" s="6"/>
      <c r="L46" s="4">
        <v>5</v>
      </c>
      <c r="M46" s="7">
        <v>6730</v>
      </c>
      <c r="N46" s="7">
        <v>6353</v>
      </c>
      <c r="O46" s="7">
        <v>5530</v>
      </c>
      <c r="P46" s="7">
        <v>4890</v>
      </c>
      <c r="Q46" s="7">
        <v>4313</v>
      </c>
      <c r="R46" s="10">
        <v>-37.700000000000003</v>
      </c>
      <c r="S46" s="10">
        <v>-60</v>
      </c>
      <c r="T46" s="10">
        <v>-73.599999999999994</v>
      </c>
      <c r="U46" s="10">
        <v>-80.566666666666663</v>
      </c>
      <c r="V46" s="10">
        <v>-82.3</v>
      </c>
      <c r="W46" s="10">
        <v>-97.533333333333331</v>
      </c>
      <c r="X46" s="10">
        <v>-102</v>
      </c>
      <c r="Y46" s="10">
        <v>-128</v>
      </c>
      <c r="Z46" s="10">
        <v>-121.7</v>
      </c>
      <c r="AA46" s="10">
        <v>-115.4</v>
      </c>
      <c r="AB46" s="11">
        <v>-5.7482155611390251E-3</v>
      </c>
      <c r="AC46" s="11">
        <v>-9.7713138383505038E-3</v>
      </c>
      <c r="AD46" s="11">
        <v>-1.269405568779236E-2</v>
      </c>
      <c r="AE46" s="11">
        <v>-1.4721937669805785E-2</v>
      </c>
      <c r="AF46" s="11">
        <v>-1.3778133221220012E-2</v>
      </c>
      <c r="AG46" s="11">
        <v>-1.729763723201605E-2</v>
      </c>
      <c r="AH46" s="11">
        <v>-1.9178380409799356E-2</v>
      </c>
      <c r="AI46" s="11">
        <v>-2.429901019210523E-2</v>
      </c>
      <c r="AJ46" s="11">
        <v>-2.454905750803682E-2</v>
      </c>
      <c r="AK46" s="11">
        <v>-2.4799040743209155E-2</v>
      </c>
    </row>
    <row r="47" spans="1:37" outlineLevel="1">
      <c r="A47" s="4" t="s">
        <v>104</v>
      </c>
      <c r="B47" s="5" t="s">
        <v>105</v>
      </c>
      <c r="C47" s="6"/>
      <c r="D47" s="7">
        <v>21946</v>
      </c>
      <c r="E47" s="6"/>
      <c r="F47" s="8"/>
      <c r="G47" s="6"/>
      <c r="H47" s="9">
        <v>21946</v>
      </c>
      <c r="I47" s="6"/>
      <c r="J47" s="8"/>
      <c r="K47" s="6"/>
      <c r="L47" s="4">
        <v>5</v>
      </c>
      <c r="M47" s="7">
        <v>22315</v>
      </c>
      <c r="N47" s="7">
        <v>22195</v>
      </c>
      <c r="O47" s="7">
        <v>22075</v>
      </c>
      <c r="P47" s="7">
        <v>22015</v>
      </c>
      <c r="Q47" s="7">
        <v>21946</v>
      </c>
      <c r="R47" s="10">
        <v>-12</v>
      </c>
      <c r="S47" s="10">
        <v>-12</v>
      </c>
      <c r="T47" s="10">
        <v>-12</v>
      </c>
      <c r="U47" s="10">
        <v>-12.3</v>
      </c>
      <c r="V47" s="10">
        <v>-12</v>
      </c>
      <c r="W47" s="10">
        <v>-12</v>
      </c>
      <c r="X47" s="10">
        <v>-12.45</v>
      </c>
      <c r="Y47" s="10">
        <v>-12</v>
      </c>
      <c r="Z47" s="10">
        <v>-12.9</v>
      </c>
      <c r="AA47" s="10">
        <v>-13.8</v>
      </c>
      <c r="AB47" s="11">
        <v>-5.3906063410413818E-4</v>
      </c>
      <c r="AC47" s="11">
        <v>-5.405214451825735E-4</v>
      </c>
      <c r="AD47" s="11">
        <v>-5.4125582313113707E-4</v>
      </c>
      <c r="AE47" s="11">
        <v>-5.5565248503575138E-4</v>
      </c>
      <c r="AF47" s="11">
        <v>-5.419822541258279E-4</v>
      </c>
      <c r="AG47" s="11">
        <v>-5.4271927980376056E-4</v>
      </c>
      <c r="AH47" s="11">
        <v>-5.639483072120699E-4</v>
      </c>
      <c r="AI47" s="11">
        <v>-5.4419332952915234E-4</v>
      </c>
      <c r="AJ47" s="11">
        <v>-5.8591387752915391E-4</v>
      </c>
      <c r="AK47" s="11">
        <v>-6.2763268397714178E-4</v>
      </c>
    </row>
    <row r="48" spans="1:37" outlineLevel="1">
      <c r="A48" s="4" t="s">
        <v>106</v>
      </c>
      <c r="B48" s="5" t="s">
        <v>107</v>
      </c>
      <c r="C48" s="6"/>
      <c r="D48" s="7">
        <v>2836.71</v>
      </c>
      <c r="E48" s="6"/>
      <c r="F48" s="8"/>
      <c r="G48" s="6"/>
      <c r="H48" s="9">
        <v>2836.71</v>
      </c>
      <c r="I48" s="6"/>
      <c r="J48" s="8"/>
      <c r="K48" s="6"/>
      <c r="L48" s="4">
        <v>5</v>
      </c>
      <c r="M48" s="7">
        <v>7850.86</v>
      </c>
      <c r="N48" s="7">
        <v>5094.45</v>
      </c>
      <c r="O48" s="7">
        <v>3965.58</v>
      </c>
      <c r="P48" s="7">
        <v>3401.15</v>
      </c>
      <c r="Q48" s="7">
        <v>2836.71</v>
      </c>
      <c r="R48" s="10">
        <v>-275.64099999999996</v>
      </c>
      <c r="S48" s="10">
        <v>-194.26399999999998</v>
      </c>
      <c r="T48" s="10">
        <v>-177.98839999999996</v>
      </c>
      <c r="U48" s="10">
        <v>-167.13833333333332</v>
      </c>
      <c r="V48" s="10">
        <v>-112.88699999999999</v>
      </c>
      <c r="W48" s="10">
        <v>-112.88666666666664</v>
      </c>
      <c r="X48" s="10">
        <v>-112.88699999999999</v>
      </c>
      <c r="Y48" s="10">
        <v>-112.88599999999997</v>
      </c>
      <c r="Z48" s="10">
        <v>-112.88699999999999</v>
      </c>
      <c r="AA48" s="10">
        <v>-112.88800000000001</v>
      </c>
      <c r="AB48" s="11">
        <v>-4.2325315843346645E-2</v>
      </c>
      <c r="AC48" s="11">
        <v>-3.3572066749623208E-2</v>
      </c>
      <c r="AD48" s="11">
        <v>-3.2906772141456431E-2</v>
      </c>
      <c r="AE48" s="11">
        <v>-3.33633510803647E-2</v>
      </c>
      <c r="AF48" s="11">
        <v>-2.4738812022500278E-2</v>
      </c>
      <c r="AG48" s="11">
        <v>-2.657633820196148E-2</v>
      </c>
      <c r="AH48" s="11">
        <v>-2.885096764619588E-2</v>
      </c>
      <c r="AI48" s="11">
        <v>-3.0241010628092146E-2</v>
      </c>
      <c r="AJ48" s="11">
        <v>-3.2945784505587161E-2</v>
      </c>
      <c r="AK48" s="11">
        <v>-3.5643014445043364E-2</v>
      </c>
    </row>
    <row r="49" spans="1:37" outlineLevel="1">
      <c r="A49" s="4" t="s">
        <v>108</v>
      </c>
      <c r="B49" s="5" t="s">
        <v>109</v>
      </c>
      <c r="C49" s="6"/>
      <c r="D49" s="7">
        <v>126155.24</v>
      </c>
      <c r="E49" s="6"/>
      <c r="F49" s="8"/>
      <c r="G49" s="6"/>
      <c r="H49" s="9">
        <v>126155.24</v>
      </c>
      <c r="I49" s="6"/>
      <c r="J49" s="8"/>
      <c r="K49" s="6"/>
      <c r="L49" s="4">
        <v>5</v>
      </c>
      <c r="M49" s="7">
        <v>150629</v>
      </c>
      <c r="N49" s="7">
        <v>143899</v>
      </c>
      <c r="O49" s="7">
        <v>137169</v>
      </c>
      <c r="P49" s="7">
        <v>131662.12</v>
      </c>
      <c r="Q49" s="7">
        <v>126155.24</v>
      </c>
      <c r="R49" s="10">
        <v>-673</v>
      </c>
      <c r="S49" s="10">
        <v>-673</v>
      </c>
      <c r="T49" s="10">
        <v>-758.67520000000013</v>
      </c>
      <c r="U49" s="10">
        <v>-815.7919999999998</v>
      </c>
      <c r="V49" s="10">
        <v>-673</v>
      </c>
      <c r="W49" s="10">
        <v>-815.79200000000026</v>
      </c>
      <c r="X49" s="10">
        <v>-887.18799999999976</v>
      </c>
      <c r="Y49" s="10">
        <v>-1101.3760000000009</v>
      </c>
      <c r="Z49" s="10">
        <v>-1101.3759999999995</v>
      </c>
      <c r="AA49" s="10">
        <v>-1101.3759999999979</v>
      </c>
      <c r="AB49" s="11">
        <v>-4.5603892331348428E-3</v>
      </c>
      <c r="AC49" s="11">
        <v>-4.6693703191150737E-3</v>
      </c>
      <c r="AD49" s="11">
        <v>-5.3687729837588183E-3</v>
      </c>
      <c r="AE49" s="11">
        <v>-5.892790592046393E-3</v>
      </c>
      <c r="AF49" s="11">
        <v>-4.7783394738067919E-3</v>
      </c>
      <c r="AG49" s="11">
        <v>-5.9073307412108589E-3</v>
      </c>
      <c r="AH49" s="11">
        <v>-6.5583223372942534E-3</v>
      </c>
      <c r="AI49" s="11">
        <v>-8.1614725056140536E-3</v>
      </c>
      <c r="AJ49" s="11">
        <v>-8.3351216496995173E-3</v>
      </c>
      <c r="AK49" s="11">
        <v>-8.508740391633296E-3</v>
      </c>
    </row>
    <row r="50" spans="1:37" outlineLevel="1">
      <c r="A50" s="4" t="s">
        <v>110</v>
      </c>
      <c r="B50" s="5" t="s">
        <v>111</v>
      </c>
      <c r="C50" s="6"/>
      <c r="D50" s="7">
        <v>2448.42</v>
      </c>
      <c r="E50" s="6"/>
      <c r="F50" s="8"/>
      <c r="G50" s="6"/>
      <c r="H50" s="9">
        <v>2448.42</v>
      </c>
      <c r="I50" s="6"/>
      <c r="J50" s="8"/>
      <c r="K50" s="6"/>
      <c r="L50" s="4">
        <v>5</v>
      </c>
      <c r="M50" s="7">
        <v>2699.15</v>
      </c>
      <c r="N50" s="7">
        <v>2615.58</v>
      </c>
      <c r="O50" s="7">
        <v>2532.0100000000002</v>
      </c>
      <c r="P50" s="7">
        <v>2490.2199999999998</v>
      </c>
      <c r="Q50" s="7">
        <v>2448.42</v>
      </c>
      <c r="R50" s="10">
        <v>-8.3570000000000171</v>
      </c>
      <c r="S50" s="10">
        <v>-8.356999999999994</v>
      </c>
      <c r="T50" s="10">
        <v>-8.3572000000000113</v>
      </c>
      <c r="U50" s="10">
        <v>-8.3576666666666668</v>
      </c>
      <c r="V50" s="10">
        <v>-8.3569999999999709</v>
      </c>
      <c r="W50" s="10">
        <v>-8.3573333333333419</v>
      </c>
      <c r="X50" s="10">
        <v>-8.3579999999999934</v>
      </c>
      <c r="Y50" s="10">
        <v>-8.358000000000084</v>
      </c>
      <c r="Z50" s="10">
        <v>-8.3590000000000142</v>
      </c>
      <c r="AA50" s="10">
        <v>-8.3599999999999461</v>
      </c>
      <c r="AB50" s="11">
        <v>-3.1401631803326113E-3</v>
      </c>
      <c r="AC50" s="11">
        <v>-3.1910704227899878E-3</v>
      </c>
      <c r="AD50" s="11">
        <v>-3.2174468345173013E-3</v>
      </c>
      <c r="AE50" s="11">
        <v>-3.244524785693037E-3</v>
      </c>
      <c r="AF50" s="11">
        <v>-3.2419750655365842E-3</v>
      </c>
      <c r="AG50" s="11">
        <v>-3.268965941957469E-3</v>
      </c>
      <c r="AH50" s="11">
        <v>-3.2967014911818859E-3</v>
      </c>
      <c r="AI50" s="11">
        <v>-3.322945502188368E-3</v>
      </c>
      <c r="AJ50" s="11">
        <v>-3.3514249121042727E-3</v>
      </c>
      <c r="AK50" s="11">
        <v>-3.3799035082393569E-3</v>
      </c>
    </row>
    <row r="51" spans="1:37" outlineLevel="1">
      <c r="A51" s="4" t="s">
        <v>112</v>
      </c>
      <c r="B51" s="5" t="s">
        <v>113</v>
      </c>
      <c r="C51" s="6"/>
      <c r="D51" s="7">
        <v>23530.6</v>
      </c>
      <c r="E51" s="6"/>
      <c r="F51" s="8"/>
      <c r="G51" s="6"/>
      <c r="H51" s="9">
        <v>23530.6</v>
      </c>
      <c r="I51" s="6"/>
      <c r="J51" s="8"/>
      <c r="K51" s="6"/>
      <c r="L51" s="4">
        <v>5</v>
      </c>
      <c r="M51" s="7">
        <v>23761.62</v>
      </c>
      <c r="N51" s="7">
        <v>23700</v>
      </c>
      <c r="O51" s="7">
        <v>23649.41</v>
      </c>
      <c r="P51" s="7">
        <v>23590</v>
      </c>
      <c r="Q51" s="7">
        <v>23530.6</v>
      </c>
      <c r="R51" s="10">
        <v>-6.1619999999998978</v>
      </c>
      <c r="S51" s="10">
        <v>-5.6104999999999565</v>
      </c>
      <c r="T51" s="10">
        <v>-6.8647999999999589</v>
      </c>
      <c r="U51" s="10">
        <v>-7.700666666666681</v>
      </c>
      <c r="V51" s="10">
        <v>-5.0590000000000144</v>
      </c>
      <c r="W51" s="10">
        <v>-7.333333333333333</v>
      </c>
      <c r="X51" s="10">
        <v>-8.4700000000000735</v>
      </c>
      <c r="Y51" s="10">
        <v>-11.881999999999971</v>
      </c>
      <c r="Z51" s="10">
        <v>-11.881000000000132</v>
      </c>
      <c r="AA51" s="10">
        <v>-11.88000000000029</v>
      </c>
      <c r="AB51" s="11">
        <v>-2.5962887531538748E-4</v>
      </c>
      <c r="AC51" s="11">
        <v>-2.3664731997818933E-4</v>
      </c>
      <c r="AD51" s="11">
        <v>-2.8990919095739365E-4</v>
      </c>
      <c r="AE51" s="11">
        <v>-3.2561271705777717E-4</v>
      </c>
      <c r="AF51" s="11">
        <v>-2.1366523635202306E-4</v>
      </c>
      <c r="AG51" s="11">
        <v>-3.1009555853056536E-4</v>
      </c>
      <c r="AH51" s="11">
        <v>-3.5860300478673945E-4</v>
      </c>
      <c r="AI51" s="11">
        <v>-5.0292830140197253E-4</v>
      </c>
      <c r="AJ51" s="11">
        <v>-5.0351976177542834E-4</v>
      </c>
      <c r="AK51" s="11">
        <v>-5.0411122179894186E-4</v>
      </c>
    </row>
    <row r="52" spans="1:37" outlineLevel="1">
      <c r="A52" s="4" t="s">
        <v>114</v>
      </c>
      <c r="B52" s="5" t="s">
        <v>115</v>
      </c>
      <c r="C52" s="6"/>
      <c r="D52" s="7">
        <v>242.67</v>
      </c>
      <c r="E52" s="6"/>
      <c r="F52" s="8"/>
      <c r="G52" s="6"/>
      <c r="H52" s="9">
        <v>242.67</v>
      </c>
      <c r="I52" s="6"/>
      <c r="J52" s="8"/>
      <c r="K52" s="6"/>
      <c r="L52" s="4">
        <v>5</v>
      </c>
      <c r="M52" s="7">
        <v>414.66</v>
      </c>
      <c r="N52" s="7">
        <v>357.33</v>
      </c>
      <c r="O52" s="7">
        <v>300</v>
      </c>
      <c r="P52" s="7">
        <v>271.33999999999997</v>
      </c>
      <c r="Q52" s="7">
        <v>242.67</v>
      </c>
      <c r="R52" s="10">
        <v>-5.7330000000000041</v>
      </c>
      <c r="S52" s="10">
        <v>-5.7330000000000014</v>
      </c>
      <c r="T52" s="10">
        <v>-5.7328000000000019</v>
      </c>
      <c r="U52" s="10">
        <v>-5.7330000000000014</v>
      </c>
      <c r="V52" s="10">
        <v>-5.7329999999999988</v>
      </c>
      <c r="W52" s="10">
        <v>-5.7326666666666677</v>
      </c>
      <c r="X52" s="10">
        <v>-5.7329999999999997</v>
      </c>
      <c r="Y52" s="10">
        <v>-5.7320000000000046</v>
      </c>
      <c r="Z52" s="10">
        <v>-5.7330000000000014</v>
      </c>
      <c r="AA52" s="10">
        <v>-5.7339999999999973</v>
      </c>
      <c r="AB52" s="11">
        <v>-1.4769759355170886E-2</v>
      </c>
      <c r="AC52" s="11">
        <v>-1.6053567210507436E-2</v>
      </c>
      <c r="AD52" s="11">
        <v>-1.6820381210772117E-2</v>
      </c>
      <c r="AE52" s="11">
        <v>-1.7700028244202248E-2</v>
      </c>
      <c r="AF52" s="11">
        <v>-1.7335702195339864E-2</v>
      </c>
      <c r="AG52" s="11">
        <v>-1.8185090738744414E-2</v>
      </c>
      <c r="AH52" s="11">
        <v>-1.9161892867941344E-2</v>
      </c>
      <c r="AI52" s="11">
        <v>-1.9881665894449951E-2</v>
      </c>
      <c r="AJ52" s="11">
        <v>-2.098468973415335E-2</v>
      </c>
      <c r="AK52" s="11">
        <v>-2.208647223232818E-2</v>
      </c>
    </row>
    <row r="53" spans="1:37" outlineLevel="1">
      <c r="A53" s="4" t="s">
        <v>116</v>
      </c>
      <c r="B53" s="5" t="s">
        <v>117</v>
      </c>
      <c r="C53" s="6"/>
      <c r="D53" s="7">
        <v>7985.71</v>
      </c>
      <c r="E53" s="6"/>
      <c r="F53" s="8"/>
      <c r="G53" s="6"/>
      <c r="H53" s="9">
        <v>7985.71</v>
      </c>
      <c r="I53" s="6"/>
      <c r="J53" s="8"/>
      <c r="K53" s="6"/>
      <c r="L53" s="4">
        <v>5</v>
      </c>
      <c r="M53" s="7">
        <v>9924.26</v>
      </c>
      <c r="N53" s="7">
        <v>8848.61</v>
      </c>
      <c r="O53" s="7">
        <v>7942.93</v>
      </c>
      <c r="P53" s="7">
        <v>7880.44</v>
      </c>
      <c r="Q53" s="7">
        <v>7985.71</v>
      </c>
      <c r="R53" s="10">
        <v>-107.56499999999997</v>
      </c>
      <c r="S53" s="10">
        <v>-99.066499999999991</v>
      </c>
      <c r="T53" s="10">
        <v>-81.752800000000022</v>
      </c>
      <c r="U53" s="10">
        <v>-64.618333333333339</v>
      </c>
      <c r="V53" s="10">
        <v>-90.568000000000026</v>
      </c>
      <c r="W53" s="10">
        <v>-64.544666666666728</v>
      </c>
      <c r="X53" s="10">
        <v>-43.145000000000024</v>
      </c>
      <c r="Y53" s="10">
        <v>-12.498000000000138</v>
      </c>
      <c r="Z53" s="10">
        <v>4.2779999999999747</v>
      </c>
      <c r="AA53" s="10">
        <v>21.054000000000087</v>
      </c>
      <c r="AB53" s="11">
        <v>-1.1406633381864983E-2</v>
      </c>
      <c r="AC53" s="11">
        <v>-1.1073237316765794E-2</v>
      </c>
      <c r="AD53" s="11">
        <v>-9.1815309414194912E-3</v>
      </c>
      <c r="AE53" s="11">
        <v>-7.2181090831422434E-3</v>
      </c>
      <c r="AF53" s="11">
        <v>-1.073972881622054E-2</v>
      </c>
      <c r="AG53" s="11">
        <v>-7.6953476721702829E-3</v>
      </c>
      <c r="AH53" s="11">
        <v>-5.117196815669689E-3</v>
      </c>
      <c r="AI53" s="11">
        <v>-1.5784499247876171E-3</v>
      </c>
      <c r="AJ53" s="11">
        <v>5.3729125045687276E-4</v>
      </c>
      <c r="AK53" s="11">
        <v>2.6575158633035389E-3</v>
      </c>
    </row>
    <row r="54" spans="1:37" outlineLevel="1">
      <c r="A54" s="4" t="s">
        <v>118</v>
      </c>
      <c r="B54" s="5" t="s">
        <v>119</v>
      </c>
      <c r="C54" s="6"/>
      <c r="D54" s="7">
        <v>6189</v>
      </c>
      <c r="E54" s="6"/>
      <c r="F54" s="8"/>
      <c r="G54" s="6"/>
      <c r="H54" s="9">
        <v>6189</v>
      </c>
      <c r="I54" s="6"/>
      <c r="J54" s="8"/>
      <c r="K54" s="6"/>
      <c r="L54" s="4">
        <v>5</v>
      </c>
      <c r="M54" s="7">
        <v>7276</v>
      </c>
      <c r="N54" s="7">
        <v>6929</v>
      </c>
      <c r="O54" s="7">
        <v>6569</v>
      </c>
      <c r="P54" s="7">
        <v>6389</v>
      </c>
      <c r="Q54" s="7">
        <v>6189</v>
      </c>
      <c r="R54" s="10">
        <v>-34.700000000000003</v>
      </c>
      <c r="S54" s="10">
        <v>-35.35</v>
      </c>
      <c r="T54" s="10">
        <v>-35.479999999999997</v>
      </c>
      <c r="U54" s="10">
        <v>-36.233333333333334</v>
      </c>
      <c r="V54" s="10">
        <v>-36</v>
      </c>
      <c r="W54" s="10">
        <v>-36</v>
      </c>
      <c r="X54" s="10">
        <v>-37</v>
      </c>
      <c r="Y54" s="10">
        <v>-36</v>
      </c>
      <c r="Z54" s="10">
        <v>-38</v>
      </c>
      <c r="AA54" s="10">
        <v>-40</v>
      </c>
      <c r="AB54" s="11">
        <v>-4.874655913248982E-3</v>
      </c>
      <c r="AC54" s="11">
        <v>-5.0979434902812537E-3</v>
      </c>
      <c r="AD54" s="11">
        <v>-5.1866426397398913E-3</v>
      </c>
      <c r="AE54" s="11">
        <v>-5.3790719653786789E-3</v>
      </c>
      <c r="AF54" s="11">
        <v>-5.3211809657434106E-3</v>
      </c>
      <c r="AG54" s="11">
        <v>-5.3945794485518173E-3</v>
      </c>
      <c r="AH54" s="11">
        <v>-5.6311841026236431E-3</v>
      </c>
      <c r="AI54" s="11">
        <v>-5.5413601660954104E-3</v>
      </c>
      <c r="AJ54" s="11">
        <v>-5.9410906234474981E-3</v>
      </c>
      <c r="AK54" s="11">
        <v>-6.3406604060041172E-3</v>
      </c>
    </row>
    <row r="55" spans="1:37" outlineLevel="1">
      <c r="A55" s="4" t="s">
        <v>120</v>
      </c>
      <c r="B55" s="5" t="s">
        <v>121</v>
      </c>
      <c r="C55" s="6"/>
      <c r="D55" s="7">
        <v>1980.01</v>
      </c>
      <c r="E55" s="6"/>
      <c r="F55" s="8"/>
      <c r="G55" s="6"/>
      <c r="H55" s="9">
        <v>1980.01</v>
      </c>
      <c r="I55" s="6"/>
      <c r="J55" s="8"/>
      <c r="K55" s="6"/>
      <c r="L55" s="4">
        <v>5</v>
      </c>
      <c r="M55" s="7">
        <v>2233.33</v>
      </c>
      <c r="N55" s="7">
        <v>2148.88</v>
      </c>
      <c r="O55" s="7">
        <v>2064.4299999999998</v>
      </c>
      <c r="P55" s="7">
        <v>2022.21</v>
      </c>
      <c r="Q55" s="7">
        <v>1980.01</v>
      </c>
      <c r="R55" s="10">
        <v>-8.4449999999999825</v>
      </c>
      <c r="S55" s="10">
        <v>-8.4450000000000038</v>
      </c>
      <c r="T55" s="10">
        <v>-8.4447999999999954</v>
      </c>
      <c r="U55" s="10">
        <v>-8.4439999999999973</v>
      </c>
      <c r="V55" s="10">
        <v>-8.4450000000000269</v>
      </c>
      <c r="W55" s="10">
        <v>-8.4446666666666719</v>
      </c>
      <c r="X55" s="10">
        <v>-8.4435000000000056</v>
      </c>
      <c r="Y55" s="10">
        <v>-8.44399999999996</v>
      </c>
      <c r="Z55" s="10">
        <v>-8.4419999999999842</v>
      </c>
      <c r="AA55" s="10">
        <v>-8.4400000000000084</v>
      </c>
      <c r="AB55" s="11">
        <v>-3.8472770941296863E-3</v>
      </c>
      <c r="AC55" s="11">
        <v>-3.9242591879607991E-3</v>
      </c>
      <c r="AD55" s="11">
        <v>-3.964232498980258E-3</v>
      </c>
      <c r="AE55" s="11">
        <v>-4.0050200951226023E-3</v>
      </c>
      <c r="AF55" s="11">
        <v>-4.0012353326612793E-3</v>
      </c>
      <c r="AG55" s="11">
        <v>-4.0421951402282996E-3</v>
      </c>
      <c r="AH55" s="11">
        <v>-4.0838822282635023E-3</v>
      </c>
      <c r="AI55" s="11">
        <v>-4.1241097020945361E-3</v>
      </c>
      <c r="AJ55" s="11">
        <v>-4.1665222659161838E-3</v>
      </c>
      <c r="AK55" s="11">
        <v>-4.2089330234628131E-3</v>
      </c>
    </row>
    <row r="56" spans="1:37" outlineLevel="1">
      <c r="A56" s="4" t="s">
        <v>122</v>
      </c>
      <c r="B56" s="5" t="s">
        <v>123</v>
      </c>
      <c r="C56" s="6"/>
      <c r="D56" s="7">
        <v>7617.44</v>
      </c>
      <c r="E56" s="6"/>
      <c r="F56" s="8"/>
      <c r="G56" s="6"/>
      <c r="H56" s="9">
        <v>7617.44</v>
      </c>
      <c r="I56" s="6"/>
      <c r="J56" s="8"/>
      <c r="K56" s="6"/>
      <c r="L56" s="4">
        <v>5</v>
      </c>
      <c r="M56" s="7">
        <v>8525.24</v>
      </c>
      <c r="N56" s="7">
        <v>8222.64</v>
      </c>
      <c r="O56" s="7">
        <v>7920.04</v>
      </c>
      <c r="P56" s="7">
        <v>7768.74</v>
      </c>
      <c r="Q56" s="7">
        <v>7617.44</v>
      </c>
      <c r="R56" s="10">
        <v>-30.260000000000037</v>
      </c>
      <c r="S56" s="10">
        <v>-30.259999999999991</v>
      </c>
      <c r="T56" s="10">
        <v>-30.26</v>
      </c>
      <c r="U56" s="10">
        <v>-30.260000000000005</v>
      </c>
      <c r="V56" s="10">
        <v>-30.259999999999945</v>
      </c>
      <c r="W56" s="10">
        <v>-30.259999999999977</v>
      </c>
      <c r="X56" s="10">
        <v>-30.259999999999991</v>
      </c>
      <c r="Y56" s="10">
        <v>-30.260000000000037</v>
      </c>
      <c r="Z56" s="10">
        <v>-30.260000000000037</v>
      </c>
      <c r="AA56" s="10">
        <v>-30.260000000000037</v>
      </c>
      <c r="AB56" s="11">
        <v>-3.6074624039305059E-3</v>
      </c>
      <c r="AC56" s="11">
        <v>-3.6749766309394083E-3</v>
      </c>
      <c r="AD56" s="11">
        <v>-3.7100282237237936E-3</v>
      </c>
      <c r="AE56" s="11">
        <v>-3.7459935289940738E-3</v>
      </c>
      <c r="AF56" s="11">
        <v>-3.7424862832745598E-3</v>
      </c>
      <c r="AG56" s="11">
        <v>-3.778399571388702E-3</v>
      </c>
      <c r="AH56" s="11">
        <v>-3.8152518687258885E-3</v>
      </c>
      <c r="AI56" s="11">
        <v>-3.8502222638359118E-3</v>
      </c>
      <c r="AJ56" s="11">
        <v>-3.8880121394566647E-3</v>
      </c>
      <c r="AK56" s="11">
        <v>-3.9258005814830632E-3</v>
      </c>
    </row>
    <row r="57" spans="1:37" outlineLevel="1">
      <c r="A57" s="4" t="s">
        <v>124</v>
      </c>
      <c r="B57" s="5" t="s">
        <v>125</v>
      </c>
      <c r="C57" s="6"/>
      <c r="D57" s="7">
        <v>13296</v>
      </c>
      <c r="E57" s="6"/>
      <c r="F57" s="8"/>
      <c r="G57" s="6"/>
      <c r="H57" s="9">
        <v>13296</v>
      </c>
      <c r="I57" s="6"/>
      <c r="J57" s="8"/>
      <c r="K57" s="6"/>
      <c r="L57" s="4">
        <v>5</v>
      </c>
      <c r="M57" s="7">
        <v>13296</v>
      </c>
      <c r="N57" s="7">
        <v>13296</v>
      </c>
      <c r="O57" s="7">
        <v>13296</v>
      </c>
      <c r="P57" s="7">
        <v>13296</v>
      </c>
      <c r="Q57" s="7">
        <v>13296</v>
      </c>
      <c r="R57" s="10">
        <v>0</v>
      </c>
      <c r="S57" s="10">
        <v>0</v>
      </c>
      <c r="T57" s="10">
        <v>0</v>
      </c>
      <c r="U57" s="10">
        <v>0</v>
      </c>
      <c r="V57" s="10">
        <v>0</v>
      </c>
      <c r="W57" s="10">
        <v>0</v>
      </c>
      <c r="X57" s="10">
        <v>0</v>
      </c>
      <c r="Y57" s="10">
        <v>0</v>
      </c>
      <c r="Z57" s="10">
        <v>0</v>
      </c>
      <c r="AA57" s="10">
        <v>0</v>
      </c>
      <c r="AB57" s="11">
        <v>0</v>
      </c>
      <c r="AC57" s="11">
        <v>0</v>
      </c>
      <c r="AD57" s="11">
        <v>0</v>
      </c>
      <c r="AE57" s="11">
        <v>0</v>
      </c>
      <c r="AF57" s="11">
        <v>0</v>
      </c>
      <c r="AG57" s="11">
        <v>0</v>
      </c>
      <c r="AH57" s="11">
        <v>0</v>
      </c>
      <c r="AI57" s="11">
        <v>0</v>
      </c>
      <c r="AJ57" s="11">
        <v>0</v>
      </c>
      <c r="AK57" s="11">
        <v>0</v>
      </c>
    </row>
    <row r="58" spans="1:37" outlineLevel="1">
      <c r="A58" s="4" t="s">
        <v>126</v>
      </c>
      <c r="B58" s="5" t="s">
        <v>127</v>
      </c>
      <c r="C58" s="6"/>
      <c r="D58" s="7">
        <v>1079.7</v>
      </c>
      <c r="E58" s="6"/>
      <c r="F58" s="8"/>
      <c r="G58" s="6"/>
      <c r="H58" s="9">
        <v>1079.7</v>
      </c>
      <c r="I58" s="6"/>
      <c r="J58" s="8"/>
      <c r="K58" s="6"/>
      <c r="L58" s="4">
        <v>5</v>
      </c>
      <c r="M58" s="7">
        <v>1945</v>
      </c>
      <c r="N58" s="7">
        <v>1328.1</v>
      </c>
      <c r="O58" s="7">
        <v>1203.9000000000001</v>
      </c>
      <c r="P58" s="7">
        <v>1141.8</v>
      </c>
      <c r="Q58" s="7">
        <v>1079.7</v>
      </c>
      <c r="R58" s="10">
        <v>-61.690000000000012</v>
      </c>
      <c r="S58" s="10">
        <v>-37.054999999999993</v>
      </c>
      <c r="T58" s="10">
        <v>-32.128</v>
      </c>
      <c r="U58" s="10">
        <v>-28.84333333333333</v>
      </c>
      <c r="V58" s="10">
        <v>-12.419999999999982</v>
      </c>
      <c r="W58" s="10">
        <v>-12.419999999999996</v>
      </c>
      <c r="X58" s="10">
        <v>-12.419999999999993</v>
      </c>
      <c r="Y58" s="10">
        <v>-12.420000000000027</v>
      </c>
      <c r="Z58" s="10">
        <v>-12.420000000000005</v>
      </c>
      <c r="AA58" s="10">
        <v>-12.419999999999982</v>
      </c>
      <c r="AB58" s="11">
        <v>-3.7432670716703975E-2</v>
      </c>
      <c r="AC58" s="11">
        <v>-2.3699435459308749E-2</v>
      </c>
      <c r="AD58" s="11">
        <v>-2.1080866024257738E-2</v>
      </c>
      <c r="AE58" s="11">
        <v>-1.9428085921711524E-2</v>
      </c>
      <c r="AF58" s="11">
        <v>-9.7702640373489302E-3</v>
      </c>
      <c r="AG58" s="11">
        <v>-1.0025630575065891E-2</v>
      </c>
      <c r="AH58" s="11">
        <v>-1.0299895243380708E-2</v>
      </c>
      <c r="AI58" s="11">
        <v>-1.053616610100061E-2</v>
      </c>
      <c r="AJ58" s="11">
        <v>-1.0829243172507996E-2</v>
      </c>
      <c r="AK58" s="11">
        <v>-1.112223343521368E-2</v>
      </c>
    </row>
    <row r="59" spans="1:37" outlineLevel="1">
      <c r="A59" s="4" t="s">
        <v>128</v>
      </c>
      <c r="B59" s="5" t="s">
        <v>129</v>
      </c>
      <c r="C59" s="6"/>
      <c r="D59" s="7">
        <v>21626.95</v>
      </c>
      <c r="E59" s="6"/>
      <c r="F59" s="8"/>
      <c r="G59" s="6"/>
      <c r="H59" s="9">
        <v>21626.95</v>
      </c>
      <c r="I59" s="6"/>
      <c r="J59" s="8"/>
      <c r="K59" s="6"/>
      <c r="L59" s="4">
        <v>5</v>
      </c>
      <c r="M59" s="7">
        <v>26526.09</v>
      </c>
      <c r="N59" s="7">
        <v>24893.040000000001</v>
      </c>
      <c r="O59" s="7">
        <v>23259.98</v>
      </c>
      <c r="P59" s="7">
        <v>22443.45</v>
      </c>
      <c r="Q59" s="7">
        <v>21626.95</v>
      </c>
      <c r="R59" s="10">
        <v>-163.30499999999992</v>
      </c>
      <c r="S59" s="10">
        <v>-163.30550000000002</v>
      </c>
      <c r="T59" s="10">
        <v>-163.30559999999997</v>
      </c>
      <c r="U59" s="10">
        <v>-163.30466666666663</v>
      </c>
      <c r="V59" s="10">
        <v>-163.30600000000013</v>
      </c>
      <c r="W59" s="10">
        <v>-163.30600000000001</v>
      </c>
      <c r="X59" s="10">
        <v>-163.30450000000002</v>
      </c>
      <c r="Y59" s="10">
        <v>-163.30599999999976</v>
      </c>
      <c r="Z59" s="10">
        <v>-163.30299999999988</v>
      </c>
      <c r="AA59" s="10">
        <v>-163.30000000000001</v>
      </c>
      <c r="AB59" s="11">
        <v>-6.3339087572135133E-3</v>
      </c>
      <c r="AC59" s="11">
        <v>-6.5481910281409705E-3</v>
      </c>
      <c r="AD59" s="11">
        <v>-6.6629023649089625E-3</v>
      </c>
      <c r="AE59" s="11">
        <v>-6.7831748626757671E-3</v>
      </c>
      <c r="AF59" s="11">
        <v>-6.7624270894894867E-3</v>
      </c>
      <c r="AG59" s="11">
        <v>-6.8821709196318359E-3</v>
      </c>
      <c r="AH59" s="11">
        <v>-7.007731737183831E-3</v>
      </c>
      <c r="AI59" s="11">
        <v>-7.1216152730307902E-3</v>
      </c>
      <c r="AJ59" s="11">
        <v>-7.2529758008125222E-3</v>
      </c>
      <c r="AK59" s="11">
        <v>-7.3843189492369676E-3</v>
      </c>
    </row>
    <row r="60" spans="1:37" outlineLevel="1">
      <c r="A60" s="4" t="s">
        <v>130</v>
      </c>
      <c r="B60" s="5" t="s">
        <v>131</v>
      </c>
      <c r="C60" s="6"/>
      <c r="D60" s="7">
        <v>276</v>
      </c>
      <c r="E60" s="6"/>
      <c r="F60" s="8"/>
      <c r="G60" s="6"/>
      <c r="H60" s="9">
        <v>276</v>
      </c>
      <c r="I60" s="6"/>
      <c r="J60" s="8"/>
      <c r="K60" s="6"/>
      <c r="L60" s="4">
        <v>5</v>
      </c>
      <c r="M60" s="7">
        <v>317</v>
      </c>
      <c r="N60" s="7">
        <v>287</v>
      </c>
      <c r="O60" s="7">
        <v>265</v>
      </c>
      <c r="P60" s="7">
        <v>270</v>
      </c>
      <c r="Q60" s="7">
        <v>276</v>
      </c>
      <c r="R60" s="10">
        <v>-3</v>
      </c>
      <c r="S60" s="10">
        <v>-2.6</v>
      </c>
      <c r="T60" s="10">
        <v>-1.88</v>
      </c>
      <c r="U60" s="10">
        <v>-1.3666666666666667</v>
      </c>
      <c r="V60" s="10">
        <v>-2.2000000000000002</v>
      </c>
      <c r="W60" s="10">
        <v>-1.1333333333333333</v>
      </c>
      <c r="X60" s="10">
        <v>-0.55000000000000004</v>
      </c>
      <c r="Y60" s="10">
        <v>1</v>
      </c>
      <c r="Z60" s="10">
        <v>1.1000000000000001</v>
      </c>
      <c r="AA60" s="10">
        <v>1.2</v>
      </c>
      <c r="AB60" s="11">
        <v>-9.892697944086204E-3</v>
      </c>
      <c r="AC60" s="11">
        <v>-8.9185887239114914E-3</v>
      </c>
      <c r="AD60" s="11">
        <v>-6.3986335926236038E-3</v>
      </c>
      <c r="AE60" s="11">
        <v>-4.6060563744105831E-3</v>
      </c>
      <c r="AF60" s="11">
        <v>-7.9435211341025713E-3</v>
      </c>
      <c r="AG60" s="11">
        <v>-4.06240978160477E-3</v>
      </c>
      <c r="AH60" s="11">
        <v>-1.9521595551768023E-3</v>
      </c>
      <c r="AI60" s="11">
        <v>3.7454232352438499E-3</v>
      </c>
      <c r="AJ60" s="11">
        <v>4.0753858644213548E-3</v>
      </c>
      <c r="AK60" s="11">
        <v>4.4054569626728046E-3</v>
      </c>
    </row>
    <row r="61" spans="1:37" outlineLevel="1">
      <c r="A61" s="4" t="s">
        <v>132</v>
      </c>
      <c r="B61" s="5" t="s">
        <v>133</v>
      </c>
      <c r="C61" s="6"/>
      <c r="D61" s="7">
        <v>2</v>
      </c>
      <c r="E61" s="6"/>
      <c r="F61" s="8"/>
      <c r="G61" s="6"/>
      <c r="H61" s="9">
        <v>2</v>
      </c>
      <c r="I61" s="6"/>
      <c r="J61" s="8"/>
      <c r="K61" s="6"/>
      <c r="L61" s="4">
        <v>5</v>
      </c>
      <c r="M61" s="7">
        <v>2</v>
      </c>
      <c r="N61" s="7">
        <v>2</v>
      </c>
      <c r="O61" s="7">
        <v>2</v>
      </c>
      <c r="P61" s="7">
        <v>2</v>
      </c>
      <c r="Q61" s="7">
        <v>2</v>
      </c>
      <c r="R61" s="10">
        <v>0</v>
      </c>
      <c r="S61" s="10">
        <v>0</v>
      </c>
      <c r="T61" s="10">
        <v>0</v>
      </c>
      <c r="U61" s="10">
        <v>0</v>
      </c>
      <c r="V61" s="10">
        <v>0</v>
      </c>
      <c r="W61" s="10">
        <v>0</v>
      </c>
      <c r="X61" s="10">
        <v>0</v>
      </c>
      <c r="Y61" s="10">
        <v>0</v>
      </c>
      <c r="Z61" s="10">
        <v>0</v>
      </c>
      <c r="AA61" s="10">
        <v>0</v>
      </c>
      <c r="AB61" s="11">
        <v>0</v>
      </c>
      <c r="AC61" s="11">
        <v>0</v>
      </c>
      <c r="AD61" s="11">
        <v>0</v>
      </c>
      <c r="AE61" s="11">
        <v>0</v>
      </c>
      <c r="AF61" s="11">
        <v>0</v>
      </c>
      <c r="AG61" s="11">
        <v>0</v>
      </c>
      <c r="AH61" s="11">
        <v>0</v>
      </c>
      <c r="AI61" s="11">
        <v>0</v>
      </c>
      <c r="AJ61" s="11">
        <v>0</v>
      </c>
      <c r="AK61" s="11">
        <v>0</v>
      </c>
    </row>
    <row r="62" spans="1:37" outlineLevel="1">
      <c r="A62" s="4" t="s">
        <v>134</v>
      </c>
      <c r="B62" s="5" t="s">
        <v>135</v>
      </c>
      <c r="C62" s="6"/>
      <c r="D62" s="7">
        <v>51.9</v>
      </c>
      <c r="E62" s="6"/>
      <c r="F62" s="8"/>
      <c r="G62" s="6"/>
      <c r="H62" s="9">
        <v>51.9</v>
      </c>
      <c r="I62" s="6"/>
      <c r="J62" s="8"/>
      <c r="K62" s="6"/>
      <c r="L62" s="4">
        <v>5</v>
      </c>
      <c r="M62" s="7">
        <v>58.62</v>
      </c>
      <c r="N62" s="7">
        <v>58.36</v>
      </c>
      <c r="O62" s="7">
        <v>58.1</v>
      </c>
      <c r="P62" s="7">
        <v>55</v>
      </c>
      <c r="Q62" s="7">
        <v>51.9</v>
      </c>
      <c r="R62" s="10">
        <v>-2.5999999999999801E-2</v>
      </c>
      <c r="S62" s="10">
        <v>-2.5999999999999801E-2</v>
      </c>
      <c r="T62" s="10">
        <v>-0.1447999999999999</v>
      </c>
      <c r="U62" s="10">
        <v>-0.22399999999999995</v>
      </c>
      <c r="V62" s="10">
        <v>-2.5999999999999801E-2</v>
      </c>
      <c r="W62" s="10">
        <v>-0.22399999999999995</v>
      </c>
      <c r="X62" s="10">
        <v>-0.32300000000000006</v>
      </c>
      <c r="Y62" s="10">
        <v>-0.62000000000000033</v>
      </c>
      <c r="Z62" s="10">
        <v>-0.62000000000000033</v>
      </c>
      <c r="AA62" s="10">
        <v>-0.62000000000000033</v>
      </c>
      <c r="AB62" s="11">
        <v>-4.4442237792197137E-4</v>
      </c>
      <c r="AC62" s="11">
        <v>-4.4541434480904751E-4</v>
      </c>
      <c r="AD62" s="11">
        <v>-2.546462252323467E-3</v>
      </c>
      <c r="AE62" s="11">
        <v>-4.0503466332088012E-3</v>
      </c>
      <c r="AF62" s="11">
        <v>-4.4640631071179993E-4</v>
      </c>
      <c r="AG62" s="11">
        <v>-3.9453657408895504E-3</v>
      </c>
      <c r="AH62" s="11">
        <v>-5.8484276472297037E-3</v>
      </c>
      <c r="AI62" s="11">
        <v>-1.0906582922003416E-2</v>
      </c>
      <c r="AJ62" s="11">
        <v>-1.122125411645436E-2</v>
      </c>
      <c r="AK62" s="11">
        <v>-1.1535825201088645E-2</v>
      </c>
    </row>
    <row r="63" spans="1:37" outlineLevel="1">
      <c r="A63" s="4" t="s">
        <v>136</v>
      </c>
      <c r="B63" s="5" t="s">
        <v>137</v>
      </c>
      <c r="C63" s="6"/>
      <c r="D63" s="7">
        <v>8068.16</v>
      </c>
      <c r="E63" s="6"/>
      <c r="F63" s="8"/>
      <c r="G63" s="6"/>
      <c r="H63" s="9">
        <v>8068.16</v>
      </c>
      <c r="I63" s="6"/>
      <c r="J63" s="8"/>
      <c r="K63" s="6"/>
      <c r="L63" s="4">
        <v>5</v>
      </c>
      <c r="M63" s="7">
        <v>9303.16</v>
      </c>
      <c r="N63" s="7">
        <v>8853.16</v>
      </c>
      <c r="O63" s="7">
        <v>8468.16</v>
      </c>
      <c r="P63" s="7">
        <v>8268.16</v>
      </c>
      <c r="Q63" s="7">
        <v>8068.16</v>
      </c>
      <c r="R63" s="10">
        <v>-45</v>
      </c>
      <c r="S63" s="10">
        <v>-41.75</v>
      </c>
      <c r="T63" s="10">
        <v>-41.4</v>
      </c>
      <c r="U63" s="10">
        <v>-41.166666666666664</v>
      </c>
      <c r="V63" s="10">
        <v>-38.5</v>
      </c>
      <c r="W63" s="10">
        <v>-39</v>
      </c>
      <c r="X63" s="10">
        <v>-39.25</v>
      </c>
      <c r="Y63" s="10">
        <v>-40</v>
      </c>
      <c r="Z63" s="10">
        <v>-40</v>
      </c>
      <c r="AA63" s="10">
        <v>-40</v>
      </c>
      <c r="AB63" s="11">
        <v>-4.9456965644486539E-3</v>
      </c>
      <c r="AC63" s="11">
        <v>-4.6910066790294414E-3</v>
      </c>
      <c r="AD63" s="11">
        <v>-4.7065745633727563E-3</v>
      </c>
      <c r="AE63" s="11">
        <v>-4.7363703896026177E-3</v>
      </c>
      <c r="AF63" s="11">
        <v>-4.4362516042658617E-3</v>
      </c>
      <c r="AG63" s="11">
        <v>-4.547127972658549E-3</v>
      </c>
      <c r="AH63" s="11">
        <v>-4.6316907895463943E-3</v>
      </c>
      <c r="AI63" s="11">
        <v>-4.7688436657709055E-3</v>
      </c>
      <c r="AJ63" s="11">
        <v>-4.8270916081476489E-3</v>
      </c>
      <c r="AK63" s="11">
        <v>-4.8853361414442631E-3</v>
      </c>
    </row>
    <row r="64" spans="1:37" outlineLevel="1">
      <c r="A64" s="4" t="s">
        <v>138</v>
      </c>
      <c r="B64" s="5" t="s">
        <v>139</v>
      </c>
      <c r="C64" s="6"/>
      <c r="D64" s="7">
        <v>2534.88</v>
      </c>
      <c r="E64" s="6"/>
      <c r="F64" s="8"/>
      <c r="G64" s="6"/>
      <c r="H64" s="9">
        <v>2534.88</v>
      </c>
      <c r="I64" s="6"/>
      <c r="J64" s="8"/>
      <c r="K64" s="6"/>
      <c r="L64" s="4">
        <v>5</v>
      </c>
      <c r="M64" s="7">
        <v>3126.7</v>
      </c>
      <c r="N64" s="7">
        <v>2929.43</v>
      </c>
      <c r="O64" s="7">
        <v>2732.16</v>
      </c>
      <c r="P64" s="7">
        <v>2633.53</v>
      </c>
      <c r="Q64" s="7">
        <v>2534.88</v>
      </c>
      <c r="R64" s="10">
        <v>-19.726999999999997</v>
      </c>
      <c r="S64" s="10">
        <v>-19.726999999999997</v>
      </c>
      <c r="T64" s="10">
        <v>-19.726799999999983</v>
      </c>
      <c r="U64" s="10">
        <v>-19.727333333333323</v>
      </c>
      <c r="V64" s="10">
        <v>-19.726999999999997</v>
      </c>
      <c r="W64" s="10">
        <v>-19.726666666666642</v>
      </c>
      <c r="X64" s="10">
        <v>-19.727499999999985</v>
      </c>
      <c r="Y64" s="10">
        <v>-19.725999999999932</v>
      </c>
      <c r="Z64" s="10">
        <v>-19.727999999999973</v>
      </c>
      <c r="AA64" s="10">
        <v>-19.730000000000018</v>
      </c>
      <c r="AB64" s="11">
        <v>-6.4958372776169337E-3</v>
      </c>
      <c r="AC64" s="11">
        <v>-6.7215898813715036E-3</v>
      </c>
      <c r="AD64" s="11">
        <v>-6.8426014075332331E-3</v>
      </c>
      <c r="AE64" s="11">
        <v>-6.969990706583884E-3</v>
      </c>
      <c r="AF64" s="11">
        <v>-6.9472911876679033E-3</v>
      </c>
      <c r="AG64" s="11">
        <v>-7.0737102517789419E-3</v>
      </c>
      <c r="AH64" s="11">
        <v>-7.2069825550313826E-3</v>
      </c>
      <c r="AI64" s="11">
        <v>-7.3265001012898789E-3</v>
      </c>
      <c r="AJ64" s="11">
        <v>-7.4666060109881416E-3</v>
      </c>
      <c r="AK64" s="11">
        <v>-7.6066921461422909E-3</v>
      </c>
    </row>
    <row r="65" spans="1:37" outlineLevel="1">
      <c r="A65" s="4" t="s">
        <v>140</v>
      </c>
      <c r="B65" s="5" t="s">
        <v>141</v>
      </c>
      <c r="C65" s="6"/>
      <c r="D65" s="7">
        <v>1209.27</v>
      </c>
      <c r="E65" s="6"/>
      <c r="F65" s="8"/>
      <c r="G65" s="6"/>
      <c r="H65" s="9">
        <v>1209.27</v>
      </c>
      <c r="I65" s="6"/>
      <c r="J65" s="8"/>
      <c r="K65" s="6"/>
      <c r="L65" s="4">
        <v>5</v>
      </c>
      <c r="M65" s="7">
        <v>1361.66</v>
      </c>
      <c r="N65" s="7">
        <v>1268.4639999999999</v>
      </c>
      <c r="O65" s="7">
        <v>1238.8699999999999</v>
      </c>
      <c r="P65" s="7">
        <v>1224.07</v>
      </c>
      <c r="Q65" s="7">
        <v>1209.27</v>
      </c>
      <c r="R65" s="10">
        <v>-9.3196000000000137</v>
      </c>
      <c r="S65" s="10">
        <v>-6.1395000000000097</v>
      </c>
      <c r="T65" s="10">
        <v>-5.5036000000000058</v>
      </c>
      <c r="U65" s="10">
        <v>-5.0796666666666699</v>
      </c>
      <c r="V65" s="10">
        <v>-2.9594000000000049</v>
      </c>
      <c r="W65" s="10">
        <v>-2.9596000000000005</v>
      </c>
      <c r="X65" s="10">
        <v>-2.959699999999998</v>
      </c>
      <c r="Y65" s="10">
        <v>-2.9599999999999911</v>
      </c>
      <c r="Z65" s="10">
        <v>-2.9599999999999911</v>
      </c>
      <c r="AA65" s="10">
        <v>-2.9599999999999911</v>
      </c>
      <c r="AB65" s="11">
        <v>-7.0647091816006258E-3</v>
      </c>
      <c r="AC65" s="11">
        <v>-4.7140970930691362E-3</v>
      </c>
      <c r="AD65" s="11">
        <v>-4.2518619975500105E-3</v>
      </c>
      <c r="AE65" s="11">
        <v>-3.9484400609468562E-3</v>
      </c>
      <c r="AF65" s="11">
        <v>-2.3579203144296068E-3</v>
      </c>
      <c r="AG65" s="11">
        <v>-2.372205042656006E-3</v>
      </c>
      <c r="AH65" s="11">
        <v>-2.3866398313963089E-3</v>
      </c>
      <c r="AI65" s="11">
        <v>-2.4007738855047478E-3</v>
      </c>
      <c r="AJ65" s="11">
        <v>-2.4153585216029061E-3</v>
      </c>
      <c r="AK65" s="11">
        <v>-2.4299429444776255E-3</v>
      </c>
    </row>
    <row r="66" spans="1:37" s="19" customFormat="1">
      <c r="A66" s="13"/>
      <c r="B66" s="14" t="s">
        <v>142</v>
      </c>
      <c r="C66" s="15">
        <v>26</v>
      </c>
      <c r="D66" s="16">
        <v>305710.0500000001</v>
      </c>
      <c r="E66" s="15">
        <v>26</v>
      </c>
      <c r="F66" s="16">
        <v>305710.0500000001</v>
      </c>
      <c r="G66" s="17">
        <v>1</v>
      </c>
      <c r="H66" s="16">
        <v>305710.0500000001</v>
      </c>
      <c r="I66" s="15">
        <v>26</v>
      </c>
      <c r="J66" s="16">
        <v>305710.0500000001</v>
      </c>
      <c r="K66" s="17">
        <v>1</v>
      </c>
      <c r="L66" s="17"/>
      <c r="M66" s="16">
        <v>356841.95999999996</v>
      </c>
      <c r="N66" s="16">
        <v>339364.84399999987</v>
      </c>
      <c r="O66" s="16">
        <v>324333.35999999987</v>
      </c>
      <c r="P66" s="16">
        <v>314963.12</v>
      </c>
      <c r="Q66" s="16">
        <v>305710.0500000001</v>
      </c>
      <c r="R66" s="16">
        <v>-1747.7116000000096</v>
      </c>
      <c r="S66" s="16">
        <v>-1625.4300000000046</v>
      </c>
      <c r="T66" s="16">
        <v>-1675.1535999999987</v>
      </c>
      <c r="U66" s="16">
        <v>-1704.3969999999952</v>
      </c>
      <c r="V66" s="16">
        <v>-1503.1483999999996</v>
      </c>
      <c r="W66" s="16">
        <v>-1626.7815999999914</v>
      </c>
      <c r="X66" s="16">
        <v>-1682.739699999988</v>
      </c>
      <c r="Y66" s="16">
        <v>-1874.0479999999748</v>
      </c>
      <c r="Z66" s="16">
        <v>-1862.3309999999765</v>
      </c>
      <c r="AA66" s="16">
        <v>-1850.6139999999782</v>
      </c>
      <c r="AB66" s="18">
        <v>-5.0091352332519712E-3</v>
      </c>
      <c r="AC66" s="18">
        <v>-4.7646687281936995E-3</v>
      </c>
      <c r="AD66" s="18">
        <v>-4.9810509000046688E-3</v>
      </c>
      <c r="AE66" s="18">
        <v>-5.1419311454060646E-3</v>
      </c>
      <c r="AF66" s="18">
        <v>-4.5201421583909163E-3</v>
      </c>
      <c r="AG66" s="18">
        <v>-4.9623275707852965E-3</v>
      </c>
      <c r="AH66" s="18">
        <v>-5.2083224550101281E-3</v>
      </c>
      <c r="AI66" s="18">
        <v>-5.8461092355222011E-3</v>
      </c>
      <c r="AJ66" s="18">
        <v>-5.8960270090847589E-3</v>
      </c>
      <c r="AK66" s="18">
        <v>-5.9459422762102587E-3</v>
      </c>
    </row>
    <row r="67" spans="1:37" outlineLevel="1">
      <c r="A67" s="4" t="s">
        <v>143</v>
      </c>
      <c r="B67" s="5" t="s">
        <v>144</v>
      </c>
      <c r="C67" s="6"/>
      <c r="D67" s="7">
        <v>219978.18</v>
      </c>
      <c r="E67" s="6"/>
      <c r="F67" s="8"/>
      <c r="G67" s="6"/>
      <c r="H67" s="9">
        <v>219978.18</v>
      </c>
      <c r="I67" s="6"/>
      <c r="J67" s="8"/>
      <c r="K67" s="6"/>
      <c r="L67" s="4">
        <v>5</v>
      </c>
      <c r="M67" s="7">
        <v>157140.59</v>
      </c>
      <c r="N67" s="7">
        <v>177000.55</v>
      </c>
      <c r="O67" s="7">
        <v>200610.38</v>
      </c>
      <c r="P67" s="7">
        <v>210294.25</v>
      </c>
      <c r="Q67" s="7">
        <v>219978.18</v>
      </c>
      <c r="R67" s="10">
        <v>1985.9959999999992</v>
      </c>
      <c r="S67" s="10">
        <v>2173.4895000000006</v>
      </c>
      <c r="T67" s="10">
        <v>2126.1464000000001</v>
      </c>
      <c r="U67" s="10">
        <v>2094.5863333333332</v>
      </c>
      <c r="V67" s="10">
        <v>2360.9830000000015</v>
      </c>
      <c r="W67" s="10">
        <v>2219.5800000000008</v>
      </c>
      <c r="X67" s="10">
        <v>2148.8815000000004</v>
      </c>
      <c r="Y67" s="10">
        <v>1936.773999999999</v>
      </c>
      <c r="Z67" s="10">
        <v>1936.7799999999988</v>
      </c>
      <c r="AA67" s="10">
        <v>1936.7859999999987</v>
      </c>
      <c r="AB67" s="11">
        <v>1.1972296768534063E-2</v>
      </c>
      <c r="AC67" s="11">
        <v>1.2286047775257103E-2</v>
      </c>
      <c r="AD67" s="11">
        <v>1.1722854656052384E-2</v>
      </c>
      <c r="AE67" s="11">
        <v>1.1276016276116962E-2</v>
      </c>
      <c r="AF67" s="11">
        <v>1.2599896057068127E-2</v>
      </c>
      <c r="AG67" s="11">
        <v>1.1556594073804716E-2</v>
      </c>
      <c r="AH67" s="11">
        <v>1.092805570211941E-2</v>
      </c>
      <c r="AI67" s="11">
        <v>9.4732138046291769E-3</v>
      </c>
      <c r="AJ67" s="11">
        <v>9.2589756182146488E-3</v>
      </c>
      <c r="AK67" s="11">
        <v>9.0447828990796175E-3</v>
      </c>
    </row>
    <row r="68" spans="1:37" outlineLevel="1">
      <c r="A68" s="4" t="s">
        <v>145</v>
      </c>
      <c r="B68" s="5" t="s">
        <v>146</v>
      </c>
      <c r="C68" s="6"/>
      <c r="D68" s="7">
        <v>6030.09</v>
      </c>
      <c r="E68" s="6"/>
      <c r="F68" s="8"/>
      <c r="G68" s="6"/>
      <c r="H68" s="9">
        <v>6030.09</v>
      </c>
      <c r="I68" s="6"/>
      <c r="J68" s="8"/>
      <c r="K68" s="6"/>
      <c r="L68" s="4">
        <v>5</v>
      </c>
      <c r="M68" s="7">
        <v>6912.03</v>
      </c>
      <c r="N68" s="7">
        <v>6454.69</v>
      </c>
      <c r="O68" s="7">
        <v>6242.39</v>
      </c>
      <c r="P68" s="7">
        <v>6136.24</v>
      </c>
      <c r="Q68" s="7">
        <v>6030.09</v>
      </c>
      <c r="R68" s="10">
        <v>-45.734000000000016</v>
      </c>
      <c r="S68" s="10">
        <v>-33.481999999999971</v>
      </c>
      <c r="T68" s="10">
        <v>-31.031599999999997</v>
      </c>
      <c r="U68" s="10">
        <v>-29.397999999999985</v>
      </c>
      <c r="V68" s="10">
        <v>-21.229999999999926</v>
      </c>
      <c r="W68" s="10">
        <v>-21.229999999999986</v>
      </c>
      <c r="X68" s="10">
        <v>-21.229999999999972</v>
      </c>
      <c r="Y68" s="10">
        <v>-21.230000000000111</v>
      </c>
      <c r="Z68" s="10">
        <v>-21.230000000000018</v>
      </c>
      <c r="AA68" s="10">
        <v>-21.229999999999926</v>
      </c>
      <c r="AB68" s="11">
        <v>-6.8222593420548261E-3</v>
      </c>
      <c r="AC68" s="11">
        <v>-5.0820549344369192E-3</v>
      </c>
      <c r="AD68" s="11">
        <v>-4.750727228844176E-3</v>
      </c>
      <c r="AE68" s="11">
        <v>-4.5397120732647567E-3</v>
      </c>
      <c r="AF68" s="11">
        <v>-3.3388014135975475E-3</v>
      </c>
      <c r="AG68" s="11">
        <v>-3.3673059746218703E-3</v>
      </c>
      <c r="AH68" s="11">
        <v>-3.3964720128575321E-3</v>
      </c>
      <c r="AI68" s="11">
        <v>-3.4243126509980737E-3</v>
      </c>
      <c r="AJ68" s="11">
        <v>-3.4541392750776501E-3</v>
      </c>
      <c r="AK68" s="11">
        <v>-3.4839650064730776E-3</v>
      </c>
    </row>
    <row r="69" spans="1:37" outlineLevel="1">
      <c r="A69" s="4" t="s">
        <v>147</v>
      </c>
      <c r="B69" s="5" t="s">
        <v>148</v>
      </c>
      <c r="C69" s="6"/>
      <c r="D69" s="7">
        <v>24935</v>
      </c>
      <c r="E69" s="6"/>
      <c r="F69" s="8"/>
      <c r="G69" s="6"/>
      <c r="H69" s="9">
        <v>24935</v>
      </c>
      <c r="I69" s="6"/>
      <c r="J69" s="8"/>
      <c r="K69" s="6"/>
      <c r="L69" s="4">
        <v>5</v>
      </c>
      <c r="M69" s="7">
        <v>24950</v>
      </c>
      <c r="N69" s="7">
        <v>24876</v>
      </c>
      <c r="O69" s="7">
        <v>24966</v>
      </c>
      <c r="P69" s="7">
        <v>24944</v>
      </c>
      <c r="Q69" s="7">
        <v>24935</v>
      </c>
      <c r="R69" s="10">
        <v>-7.4</v>
      </c>
      <c r="S69" s="10">
        <v>0.8</v>
      </c>
      <c r="T69" s="10">
        <v>-0.24</v>
      </c>
      <c r="U69" s="10">
        <v>-0.5</v>
      </c>
      <c r="V69" s="10">
        <v>9</v>
      </c>
      <c r="W69" s="10">
        <v>4.5333333333333332</v>
      </c>
      <c r="X69" s="10">
        <v>2.95</v>
      </c>
      <c r="Y69" s="10">
        <v>-4.4000000000000004</v>
      </c>
      <c r="Z69" s="10">
        <v>-3.1</v>
      </c>
      <c r="AA69" s="10">
        <v>-1.8</v>
      </c>
      <c r="AB69" s="11">
        <v>-2.9698978538839071E-4</v>
      </c>
      <c r="AC69" s="11">
        <v>3.2054365296740883E-5</v>
      </c>
      <c r="AD69" s="11">
        <v>-9.6203490084212362E-6</v>
      </c>
      <c r="AE69" s="11">
        <v>-2.0045905726240321E-5</v>
      </c>
      <c r="AF69" s="11">
        <v>3.6120681819973299E-4</v>
      </c>
      <c r="AG69" s="11">
        <v>1.8200516584920834E-4</v>
      </c>
      <c r="AH69" s="11">
        <v>1.1845480303840361E-4</v>
      </c>
      <c r="AI69" s="11">
        <v>-1.7630183969152835E-4</v>
      </c>
      <c r="AJ69" s="11">
        <v>-1.2423830485985832E-4</v>
      </c>
      <c r="AK69" s="11">
        <v>-7.2172058938613226E-5</v>
      </c>
    </row>
    <row r="70" spans="1:37" outlineLevel="1">
      <c r="A70" s="4" t="s">
        <v>149</v>
      </c>
      <c r="B70" s="5" t="s">
        <v>150</v>
      </c>
      <c r="C70" s="6"/>
      <c r="D70" s="7">
        <v>14172.78</v>
      </c>
      <c r="E70" s="6"/>
      <c r="F70" s="8"/>
      <c r="G70" s="6"/>
      <c r="H70" s="9">
        <v>14172.78</v>
      </c>
      <c r="I70" s="6"/>
      <c r="J70" s="8"/>
      <c r="K70" s="6"/>
      <c r="L70" s="4">
        <v>5</v>
      </c>
      <c r="M70" s="7">
        <v>14352</v>
      </c>
      <c r="N70" s="7">
        <v>14263.9</v>
      </c>
      <c r="O70" s="7">
        <v>14183.9</v>
      </c>
      <c r="P70" s="7">
        <v>14178.33</v>
      </c>
      <c r="Q70" s="7">
        <v>14172.78</v>
      </c>
      <c r="R70" s="10">
        <v>-8.810000000000036</v>
      </c>
      <c r="S70" s="10">
        <v>-8.4050000000000189</v>
      </c>
      <c r="T70" s="10">
        <v>-6.9468000000000032</v>
      </c>
      <c r="U70" s="10">
        <v>-5.973999999999978</v>
      </c>
      <c r="V70" s="10">
        <v>-8</v>
      </c>
      <c r="W70" s="10">
        <v>-5.7046666666666477</v>
      </c>
      <c r="X70" s="10">
        <v>-4.5559999999999494</v>
      </c>
      <c r="Y70" s="10">
        <v>-1.1139999999999417</v>
      </c>
      <c r="Z70" s="10">
        <v>-1.1119999999998982</v>
      </c>
      <c r="AA70" s="10">
        <v>-1.1099999999998544</v>
      </c>
      <c r="AB70" s="11">
        <v>-6.1555401248436503E-4</v>
      </c>
      <c r="AC70" s="11">
        <v>-5.8891585928189105E-4</v>
      </c>
      <c r="AD70" s="11">
        <v>-4.8686394955455015E-4</v>
      </c>
      <c r="AE70" s="11">
        <v>-4.1878167727904536E-4</v>
      </c>
      <c r="AF70" s="11">
        <v>-5.6227699605104764E-4</v>
      </c>
      <c r="AG70" s="11">
        <v>-4.010613681035835E-4</v>
      </c>
      <c r="AH70" s="11">
        <v>-3.2038098145303895E-4</v>
      </c>
      <c r="AI70" s="11">
        <v>-7.8552092711459132E-5</v>
      </c>
      <c r="AJ70" s="11">
        <v>-7.8426420253685514E-5</v>
      </c>
      <c r="AK70" s="11">
        <v>-7.8300747780035707E-5</v>
      </c>
    </row>
    <row r="71" spans="1:37" outlineLevel="1">
      <c r="A71" s="4" t="s">
        <v>151</v>
      </c>
      <c r="B71" s="5" t="s">
        <v>152</v>
      </c>
      <c r="C71" s="6"/>
      <c r="D71" s="7">
        <v>6287</v>
      </c>
      <c r="E71" s="6"/>
      <c r="F71" s="8"/>
      <c r="G71" s="6"/>
      <c r="H71" s="9">
        <v>6287</v>
      </c>
      <c r="I71" s="6"/>
      <c r="J71" s="8"/>
      <c r="K71" s="6"/>
      <c r="L71" s="4">
        <v>5</v>
      </c>
      <c r="M71" s="7">
        <v>6551</v>
      </c>
      <c r="N71" s="7">
        <v>6476</v>
      </c>
      <c r="O71" s="7">
        <v>6387</v>
      </c>
      <c r="P71" s="7">
        <v>6337</v>
      </c>
      <c r="Q71" s="7">
        <v>6287</v>
      </c>
      <c r="R71" s="10">
        <v>-7.5</v>
      </c>
      <c r="S71" s="10">
        <v>-8.1999999999999993</v>
      </c>
      <c r="T71" s="10">
        <v>-8.56</v>
      </c>
      <c r="U71" s="10">
        <v>-8.8000000000000007</v>
      </c>
      <c r="V71" s="10">
        <v>-8.9</v>
      </c>
      <c r="W71" s="10">
        <v>-9.2666666666666675</v>
      </c>
      <c r="X71" s="10">
        <v>-9.4499999999999993</v>
      </c>
      <c r="Y71" s="10">
        <v>-10</v>
      </c>
      <c r="Z71" s="10">
        <v>-10</v>
      </c>
      <c r="AA71" s="10">
        <v>-10</v>
      </c>
      <c r="AB71" s="11">
        <v>-1.150804709233455E-3</v>
      </c>
      <c r="AC71" s="11">
        <v>-1.2668486274233226E-3</v>
      </c>
      <c r="AD71" s="11">
        <v>-1.3276075246991814E-3</v>
      </c>
      <c r="AE71" s="11">
        <v>-1.3701837848136833E-3</v>
      </c>
      <c r="AF71" s="11">
        <v>-1.3828790639073274E-3</v>
      </c>
      <c r="AG71" s="11">
        <v>-1.4454586817509441E-3</v>
      </c>
      <c r="AH71" s="11">
        <v>-1.479855253456952E-3</v>
      </c>
      <c r="AI71" s="11">
        <v>-1.5706061527885895E-3</v>
      </c>
      <c r="AJ71" s="11">
        <v>-1.5768220256020538E-3</v>
      </c>
      <c r="AK71" s="11">
        <v>-1.5830378597175843E-3</v>
      </c>
    </row>
    <row r="72" spans="1:37" s="19" customFormat="1">
      <c r="A72" s="13"/>
      <c r="B72" s="14" t="s">
        <v>153</v>
      </c>
      <c r="C72" s="15">
        <v>5</v>
      </c>
      <c r="D72" s="16">
        <v>271403.05</v>
      </c>
      <c r="E72" s="15">
        <v>5</v>
      </c>
      <c r="F72" s="16">
        <v>271403.05</v>
      </c>
      <c r="G72" s="17">
        <v>1</v>
      </c>
      <c r="H72" s="16">
        <v>271403.05</v>
      </c>
      <c r="I72" s="15">
        <v>5</v>
      </c>
      <c r="J72" s="16">
        <v>271403.05</v>
      </c>
      <c r="K72" s="17">
        <v>1</v>
      </c>
      <c r="L72" s="17"/>
      <c r="M72" s="16">
        <v>209905.62</v>
      </c>
      <c r="N72" s="16">
        <v>229071.13999999998</v>
      </c>
      <c r="O72" s="16">
        <v>252389.67</v>
      </c>
      <c r="P72" s="16">
        <v>261889.81999999998</v>
      </c>
      <c r="Q72" s="16">
        <v>271403.05</v>
      </c>
      <c r="R72" s="16">
        <v>1916.551999999999</v>
      </c>
      <c r="S72" s="16">
        <v>2124.2025000000008</v>
      </c>
      <c r="T72" s="16">
        <v>2079.3679999999995</v>
      </c>
      <c r="U72" s="16">
        <v>2049.9143333333332</v>
      </c>
      <c r="V72" s="16">
        <v>2331.8530000000028</v>
      </c>
      <c r="W72" s="16">
        <v>2187.9119999999994</v>
      </c>
      <c r="X72" s="16">
        <v>2116.5955000000004</v>
      </c>
      <c r="Y72" s="16">
        <v>1900.0299999999929</v>
      </c>
      <c r="Z72" s="16">
        <v>1901.3379999999975</v>
      </c>
      <c r="AA72" s="16">
        <v>1902.646000000002</v>
      </c>
      <c r="AB72" s="18">
        <v>8.7757439502693657E-3</v>
      </c>
      <c r="AC72" s="18">
        <v>9.258406410740383E-3</v>
      </c>
      <c r="AD72" s="18">
        <v>8.8899178718691019E-3</v>
      </c>
      <c r="AE72" s="18">
        <v>8.6016831673827454E-3</v>
      </c>
      <c r="AF72" s="18">
        <v>9.7412998076233936E-3</v>
      </c>
      <c r="AG72" s="18">
        <v>8.9660409985574674E-3</v>
      </c>
      <c r="AH72" s="18">
        <v>8.5146640388591432E-3</v>
      </c>
      <c r="AI72" s="18">
        <v>7.4173086072035765E-3</v>
      </c>
      <c r="AJ72" s="18">
        <v>7.2895183897023763E-3</v>
      </c>
      <c r="AK72" s="18">
        <v>7.161744382305546E-3</v>
      </c>
    </row>
    <row r="73" spans="1:37" outlineLevel="1">
      <c r="A73" s="4" t="s">
        <v>154</v>
      </c>
      <c r="B73" s="5" t="s">
        <v>155</v>
      </c>
      <c r="C73" s="6"/>
      <c r="D73" s="7">
        <v>1883.4</v>
      </c>
      <c r="E73" s="6"/>
      <c r="F73" s="8"/>
      <c r="G73" s="6"/>
      <c r="H73" s="9">
        <v>1883.4</v>
      </c>
      <c r="I73" s="6"/>
      <c r="J73" s="8"/>
      <c r="K73" s="6"/>
      <c r="L73" s="4">
        <v>5</v>
      </c>
      <c r="M73" s="7">
        <v>1920.33</v>
      </c>
      <c r="N73" s="7">
        <v>1920.328094</v>
      </c>
      <c r="O73" s="7">
        <v>1888.342042</v>
      </c>
      <c r="P73" s="7">
        <v>1883.4</v>
      </c>
      <c r="Q73" s="7">
        <v>1883.4</v>
      </c>
      <c r="R73" s="10">
        <v>-1.9059999999626598E-4</v>
      </c>
      <c r="S73" s="10">
        <v>-1.5993978999999967</v>
      </c>
      <c r="T73" s="10">
        <v>-1.4771999999999934</v>
      </c>
      <c r="U73" s="10">
        <v>-1.2309999999999945</v>
      </c>
      <c r="V73" s="10">
        <v>-3.1986051999999972</v>
      </c>
      <c r="W73" s="10">
        <v>-2.4618729333333249</v>
      </c>
      <c r="X73" s="10">
        <v>-1.8464046999999937</v>
      </c>
      <c r="Y73" s="10">
        <v>-0.9884083999999802</v>
      </c>
      <c r="Z73" s="10">
        <v>-0.4942041999999901</v>
      </c>
      <c r="AA73" s="10">
        <v>0</v>
      </c>
      <c r="AB73" s="11">
        <v>-9.9253818386380033E-8</v>
      </c>
      <c r="AC73" s="11">
        <v>-8.395388220481248E-4</v>
      </c>
      <c r="AD73" s="11">
        <v>-7.7643410600614082E-4</v>
      </c>
      <c r="AE73" s="11">
        <v>-6.4707029889576884E-4</v>
      </c>
      <c r="AF73" s="11">
        <v>-1.6782737314192664E-3</v>
      </c>
      <c r="AG73" s="11">
        <v>-1.2936558142067067E-3</v>
      </c>
      <c r="AH73" s="11">
        <v>-9.7039884016469902E-4</v>
      </c>
      <c r="AI73" s="11">
        <v>-5.239753838087724E-4</v>
      </c>
      <c r="AJ73" s="11">
        <v>-2.6202201967373551E-4</v>
      </c>
      <c r="AK73" s="11">
        <v>0</v>
      </c>
    </row>
    <row r="74" spans="1:37" outlineLevel="1">
      <c r="A74" s="4" t="s">
        <v>156</v>
      </c>
      <c r="B74" s="5" t="s">
        <v>157</v>
      </c>
      <c r="C74" s="6"/>
      <c r="D74" s="7">
        <v>2725.08</v>
      </c>
      <c r="E74" s="6"/>
      <c r="F74" s="8"/>
      <c r="G74" s="6"/>
      <c r="H74" s="9">
        <v>2725.08</v>
      </c>
      <c r="I74" s="6"/>
      <c r="J74" s="8"/>
      <c r="K74" s="6"/>
      <c r="L74" s="4">
        <v>5</v>
      </c>
      <c r="M74" s="7">
        <v>2506.7199999999998</v>
      </c>
      <c r="N74" s="7">
        <v>2606</v>
      </c>
      <c r="O74" s="7">
        <v>2705.29</v>
      </c>
      <c r="P74" s="7">
        <v>2715.18</v>
      </c>
      <c r="Q74" s="7">
        <v>2725.08</v>
      </c>
      <c r="R74" s="10">
        <v>9.9280000000000204</v>
      </c>
      <c r="S74" s="10">
        <v>9.9285000000000085</v>
      </c>
      <c r="T74" s="10">
        <v>8.3384000000000018</v>
      </c>
      <c r="U74" s="10">
        <v>7.2786666666666706</v>
      </c>
      <c r="V74" s="10">
        <v>9.9289999999999967</v>
      </c>
      <c r="W74" s="10">
        <v>7.2786666666666555</v>
      </c>
      <c r="X74" s="10">
        <v>5.9539999999999962</v>
      </c>
      <c r="Y74" s="10">
        <v>1.9779999999999744</v>
      </c>
      <c r="Z74" s="10">
        <v>1.9789999999999963</v>
      </c>
      <c r="AA74" s="10">
        <v>1.9800000000000182</v>
      </c>
      <c r="AB74" s="11">
        <v>3.8916883333210972E-3</v>
      </c>
      <c r="AC74" s="11">
        <v>3.818973253430169E-3</v>
      </c>
      <c r="AD74" s="11">
        <v>3.2004354472721097E-3</v>
      </c>
      <c r="AE74" s="11">
        <v>2.7879678346345305E-3</v>
      </c>
      <c r="AF74" s="11">
        <v>3.7462634405245332E-3</v>
      </c>
      <c r="AG74" s="11">
        <v>2.7398646424716677E-3</v>
      </c>
      <c r="AH74" s="11">
        <v>2.2365627223850382E-3</v>
      </c>
      <c r="AI74" s="11">
        <v>7.3009320966832547E-4</v>
      </c>
      <c r="AJ74" s="11">
        <v>7.2913269390229019E-4</v>
      </c>
      <c r="AK74" s="11">
        <v>7.2817217905840614E-4</v>
      </c>
    </row>
    <row r="75" spans="1:37" outlineLevel="1">
      <c r="A75" s="4" t="s">
        <v>158</v>
      </c>
      <c r="B75" s="5" t="s">
        <v>159</v>
      </c>
      <c r="C75" s="6"/>
      <c r="D75" s="7">
        <v>380</v>
      </c>
      <c r="E75" s="6"/>
      <c r="F75" s="8"/>
      <c r="G75" s="6"/>
      <c r="H75" s="9">
        <v>380</v>
      </c>
      <c r="I75" s="6"/>
      <c r="J75" s="8"/>
      <c r="K75" s="6"/>
      <c r="L75" s="4">
        <v>5</v>
      </c>
      <c r="M75" s="7">
        <v>413</v>
      </c>
      <c r="N75" s="7">
        <v>397</v>
      </c>
      <c r="O75" s="7">
        <v>380</v>
      </c>
      <c r="P75" s="7">
        <v>380</v>
      </c>
      <c r="Q75" s="7">
        <v>380</v>
      </c>
      <c r="R75" s="10">
        <v>-1.6</v>
      </c>
      <c r="S75" s="10">
        <v>-1.65</v>
      </c>
      <c r="T75" s="10">
        <v>-1.32</v>
      </c>
      <c r="U75" s="10">
        <v>-1.1000000000000001</v>
      </c>
      <c r="V75" s="10">
        <v>-1.7</v>
      </c>
      <c r="W75" s="10">
        <v>-1.1333333333333333</v>
      </c>
      <c r="X75" s="10">
        <v>-0.85</v>
      </c>
      <c r="Y75" s="10">
        <v>0</v>
      </c>
      <c r="Z75" s="10">
        <v>0</v>
      </c>
      <c r="AA75" s="10">
        <v>0</v>
      </c>
      <c r="AB75" s="11">
        <v>-3.9433357787227452E-3</v>
      </c>
      <c r="AC75" s="11">
        <v>-4.1551603450687979E-3</v>
      </c>
      <c r="AD75" s="11">
        <v>-3.3255118056054744E-3</v>
      </c>
      <c r="AE75" s="11">
        <v>-2.7720288211104949E-3</v>
      </c>
      <c r="AF75" s="11">
        <v>-4.3669398641313917E-3</v>
      </c>
      <c r="AG75" s="11">
        <v>-2.9134162728539081E-3</v>
      </c>
      <c r="AH75" s="11">
        <v>-2.1858589216784408E-3</v>
      </c>
      <c r="AI75" s="11">
        <v>0</v>
      </c>
      <c r="AJ75" s="11">
        <v>0</v>
      </c>
      <c r="AK75" s="11">
        <v>0</v>
      </c>
    </row>
    <row r="76" spans="1:37" outlineLevel="1">
      <c r="A76" s="4" t="s">
        <v>160</v>
      </c>
      <c r="B76" s="5" t="s">
        <v>161</v>
      </c>
      <c r="C76" s="6"/>
      <c r="D76" s="7">
        <v>8068.37</v>
      </c>
      <c r="E76" s="6"/>
      <c r="F76" s="8"/>
      <c r="G76" s="6"/>
      <c r="H76" s="9">
        <v>8068.37</v>
      </c>
      <c r="I76" s="6"/>
      <c r="J76" s="8"/>
      <c r="K76" s="6"/>
      <c r="L76" s="4">
        <v>5</v>
      </c>
      <c r="M76" s="7">
        <v>11004.79</v>
      </c>
      <c r="N76" s="7">
        <v>10781</v>
      </c>
      <c r="O76" s="7">
        <v>10589.23</v>
      </c>
      <c r="P76" s="7">
        <v>8846.82</v>
      </c>
      <c r="Q76" s="7">
        <v>8068.37</v>
      </c>
      <c r="R76" s="10">
        <v>-22.379000000000087</v>
      </c>
      <c r="S76" s="10">
        <v>-20.778000000000066</v>
      </c>
      <c r="T76" s="10">
        <v>-86.318800000000053</v>
      </c>
      <c r="U76" s="10">
        <v>-97.880666666666698</v>
      </c>
      <c r="V76" s="10">
        <v>-19.177000000000042</v>
      </c>
      <c r="W76" s="10">
        <v>-128.94533333333337</v>
      </c>
      <c r="X76" s="10">
        <v>-135.63150000000002</v>
      </c>
      <c r="Y76" s="10">
        <v>-348.48199999999997</v>
      </c>
      <c r="Z76" s="10">
        <v>-252.08599999999996</v>
      </c>
      <c r="AA76" s="10">
        <v>-155.68999999999997</v>
      </c>
      <c r="AB76" s="11">
        <v>-2.0524215968567017E-3</v>
      </c>
      <c r="AC76" s="11">
        <v>-1.9228083157578624E-3</v>
      </c>
      <c r="AD76" s="11">
        <v>-8.6928987599232954E-3</v>
      </c>
      <c r="AE76" s="11">
        <v>-1.0292636305962111E-2</v>
      </c>
      <c r="AF76" s="11">
        <v>-1.7931782005055075E-3</v>
      </c>
      <c r="AG76" s="11">
        <v>-1.3095317219449565E-2</v>
      </c>
      <c r="AH76" s="11">
        <v>-1.4387193142286425E-2</v>
      </c>
      <c r="AI76" s="11">
        <v>-3.5317140719027029E-2</v>
      </c>
      <c r="AJ76" s="11">
        <v>-2.6822313946209264E-2</v>
      </c>
      <c r="AK76" s="11">
        <v>-1.8252683230099764E-2</v>
      </c>
    </row>
    <row r="77" spans="1:37" outlineLevel="1">
      <c r="A77" s="4" t="s">
        <v>162</v>
      </c>
      <c r="B77" s="5" t="s">
        <v>163</v>
      </c>
      <c r="C77" s="6"/>
      <c r="D77" s="7">
        <v>72160</v>
      </c>
      <c r="E77" s="6"/>
      <c r="F77" s="8"/>
      <c r="G77" s="6"/>
      <c r="H77" s="9">
        <v>72160</v>
      </c>
      <c r="I77" s="6"/>
      <c r="J77" s="8"/>
      <c r="K77" s="6"/>
      <c r="L77" s="4">
        <v>5</v>
      </c>
      <c r="M77" s="7">
        <v>63938</v>
      </c>
      <c r="N77" s="7">
        <v>67591</v>
      </c>
      <c r="O77" s="7">
        <v>69496</v>
      </c>
      <c r="P77" s="7">
        <v>70828</v>
      </c>
      <c r="Q77" s="7">
        <v>72160</v>
      </c>
      <c r="R77" s="10">
        <v>365.3</v>
      </c>
      <c r="S77" s="10">
        <v>277.89999999999998</v>
      </c>
      <c r="T77" s="10">
        <v>275.60000000000002</v>
      </c>
      <c r="U77" s="10">
        <v>274.06666666666666</v>
      </c>
      <c r="V77" s="10">
        <v>190.5</v>
      </c>
      <c r="W77" s="10">
        <v>215.8</v>
      </c>
      <c r="X77" s="10">
        <v>228.45</v>
      </c>
      <c r="Y77" s="10">
        <v>266.39999999999998</v>
      </c>
      <c r="Z77" s="10">
        <v>266.39999999999998</v>
      </c>
      <c r="AA77" s="10">
        <v>266.39999999999998</v>
      </c>
      <c r="AB77" s="11">
        <v>5.5715611626583339E-3</v>
      </c>
      <c r="AC77" s="11">
        <v>4.1764638748891247E-3</v>
      </c>
      <c r="AD77" s="11">
        <v>4.1020118707764119E-3</v>
      </c>
      <c r="AE77" s="11">
        <v>4.0405414633597481E-3</v>
      </c>
      <c r="AF77" s="11">
        <v>2.7833020997352076E-3</v>
      </c>
      <c r="AG77" s="11">
        <v>3.1235056531213612E-3</v>
      </c>
      <c r="AH77" s="11">
        <v>3.2759059733382667E-3</v>
      </c>
      <c r="AI77" s="11">
        <v>3.8042590506999208E-3</v>
      </c>
      <c r="AJ77" s="11">
        <v>3.7687518320002056E-3</v>
      </c>
      <c r="AK77" s="11">
        <v>3.73324586928514E-3</v>
      </c>
    </row>
    <row r="78" spans="1:37" outlineLevel="1">
      <c r="A78" s="4" t="s">
        <v>164</v>
      </c>
      <c r="B78" s="5" t="s">
        <v>165</v>
      </c>
      <c r="C78" s="6"/>
      <c r="D78" s="7">
        <v>92133.2</v>
      </c>
      <c r="E78" s="6"/>
      <c r="F78" s="8"/>
      <c r="G78" s="6"/>
      <c r="H78" s="9">
        <v>92133.2</v>
      </c>
      <c r="I78" s="6"/>
      <c r="J78" s="8"/>
      <c r="K78" s="6"/>
      <c r="L78" s="4">
        <v>5</v>
      </c>
      <c r="M78" s="7">
        <v>118545</v>
      </c>
      <c r="N78" s="7">
        <v>101280</v>
      </c>
      <c r="O78" s="7">
        <v>99659.199999999997</v>
      </c>
      <c r="P78" s="7">
        <v>95027.9</v>
      </c>
      <c r="Q78" s="7">
        <v>92133.2</v>
      </c>
      <c r="R78" s="10">
        <v>-1726.5</v>
      </c>
      <c r="S78" s="10">
        <v>-944.29000000000019</v>
      </c>
      <c r="T78" s="10">
        <v>-940.6840000000002</v>
      </c>
      <c r="U78" s="10">
        <v>-880.39333333333343</v>
      </c>
      <c r="V78" s="10">
        <v>-162.0800000000003</v>
      </c>
      <c r="W78" s="10">
        <v>-416.80666666666707</v>
      </c>
      <c r="X78" s="10">
        <v>-457.34000000000015</v>
      </c>
      <c r="Y78" s="10">
        <v>-926.26000000000056</v>
      </c>
      <c r="Z78" s="10">
        <v>-752.6</v>
      </c>
      <c r="AA78" s="10">
        <v>-578.93999999999937</v>
      </c>
      <c r="AB78" s="11">
        <v>-1.5617135525788695E-2</v>
      </c>
      <c r="AC78" s="11">
        <v>-8.6392785832510866E-3</v>
      </c>
      <c r="AD78" s="11">
        <v>-8.8058831887112277E-3</v>
      </c>
      <c r="AE78" s="11">
        <v>-8.366711913358138E-3</v>
      </c>
      <c r="AF78" s="11">
        <v>-1.6119586834965061E-3</v>
      </c>
      <c r="AG78" s="11">
        <v>-4.2388855023212102E-3</v>
      </c>
      <c r="AH78" s="11">
        <v>-4.7214986333455888E-3</v>
      </c>
      <c r="AI78" s="11">
        <v>-9.4720216677462998E-3</v>
      </c>
      <c r="AJ78" s="11">
        <v>-7.8213537329163696E-3</v>
      </c>
      <c r="AK78" s="11">
        <v>-6.1679350381982356E-3</v>
      </c>
    </row>
    <row r="79" spans="1:37" outlineLevel="1">
      <c r="A79" s="4" t="s">
        <v>166</v>
      </c>
      <c r="B79" s="5" t="s">
        <v>167</v>
      </c>
      <c r="C79" s="6"/>
      <c r="D79" s="7">
        <v>16595.5</v>
      </c>
      <c r="E79" s="6"/>
      <c r="F79" s="8"/>
      <c r="G79" s="6"/>
      <c r="H79" s="9">
        <v>16595.5</v>
      </c>
      <c r="I79" s="6"/>
      <c r="J79" s="8"/>
      <c r="K79" s="6"/>
      <c r="L79" s="4">
        <v>5</v>
      </c>
      <c r="M79" s="7">
        <v>17843</v>
      </c>
      <c r="N79" s="7">
        <v>17425</v>
      </c>
      <c r="O79" s="7">
        <v>16940.5</v>
      </c>
      <c r="P79" s="7">
        <v>16768</v>
      </c>
      <c r="Q79" s="7">
        <v>16595.5</v>
      </c>
      <c r="R79" s="10">
        <v>-41.8</v>
      </c>
      <c r="S79" s="10">
        <v>-45.125</v>
      </c>
      <c r="T79" s="10">
        <v>-43</v>
      </c>
      <c r="U79" s="10">
        <v>-41.583333333333336</v>
      </c>
      <c r="V79" s="10">
        <v>-48.45</v>
      </c>
      <c r="W79" s="10">
        <v>-43.8</v>
      </c>
      <c r="X79" s="10">
        <v>-41.475000000000001</v>
      </c>
      <c r="Y79" s="10">
        <v>-34.5</v>
      </c>
      <c r="Z79" s="10">
        <v>-34.5</v>
      </c>
      <c r="AA79" s="10">
        <v>-34.5</v>
      </c>
      <c r="AB79" s="11">
        <v>-2.3677242886639416E-3</v>
      </c>
      <c r="AC79" s="11">
        <v>-2.5918388568129114E-3</v>
      </c>
      <c r="AD79" s="11">
        <v>-2.482472209227149E-3</v>
      </c>
      <c r="AE79" s="11">
        <v>-2.4130738508905125E-3</v>
      </c>
      <c r="AF79" s="11">
        <v>-2.8159030784155048E-3</v>
      </c>
      <c r="AG79" s="11">
        <v>-2.5589634904338299E-3</v>
      </c>
      <c r="AH79" s="11">
        <v>-2.4357478589490666E-3</v>
      </c>
      <c r="AI79" s="11">
        <v>-2.0448856842809615E-3</v>
      </c>
      <c r="AJ79" s="11">
        <v>-2.055447713393832E-3</v>
      </c>
      <c r="AK79" s="11">
        <v>-2.0660096307217879E-3</v>
      </c>
    </row>
    <row r="80" spans="1:37" outlineLevel="1">
      <c r="A80" s="4" t="s">
        <v>168</v>
      </c>
      <c r="B80" s="5" t="s">
        <v>169</v>
      </c>
      <c r="C80" s="6"/>
      <c r="D80" s="7">
        <v>19114.04</v>
      </c>
      <c r="E80" s="6"/>
      <c r="F80" s="8"/>
      <c r="G80" s="6"/>
      <c r="H80" s="9">
        <v>19114.04</v>
      </c>
      <c r="I80" s="6"/>
      <c r="J80" s="8"/>
      <c r="K80" s="6"/>
      <c r="L80" s="4">
        <v>5</v>
      </c>
      <c r="M80" s="7">
        <v>20618.5</v>
      </c>
      <c r="N80" s="7">
        <v>19691.349999999999</v>
      </c>
      <c r="O80" s="7">
        <v>18947.650000000001</v>
      </c>
      <c r="P80" s="7">
        <v>19464.22</v>
      </c>
      <c r="Q80" s="7">
        <v>19114.04</v>
      </c>
      <c r="R80" s="10">
        <v>-92.715000000000146</v>
      </c>
      <c r="S80" s="10">
        <v>-83.542499999999933</v>
      </c>
      <c r="T80" s="10">
        <v>-46.171199999999956</v>
      </c>
      <c r="U80" s="10">
        <v>-50.148666666666635</v>
      </c>
      <c r="V80" s="10">
        <v>-74.369999999999706</v>
      </c>
      <c r="W80" s="10">
        <v>-15.141999999999825</v>
      </c>
      <c r="X80" s="10">
        <v>-28.865499999999884</v>
      </c>
      <c r="Y80" s="10">
        <v>103.31399999999994</v>
      </c>
      <c r="Z80" s="10">
        <v>16.638999999999943</v>
      </c>
      <c r="AA80" s="10">
        <v>-70.036000000000058</v>
      </c>
      <c r="AB80" s="11">
        <v>-4.5903597467155111E-3</v>
      </c>
      <c r="AC80" s="11">
        <v>-4.2165262726582275E-3</v>
      </c>
      <c r="AD80" s="11">
        <v>-2.3017797408674268E-3</v>
      </c>
      <c r="AE80" s="11">
        <v>-2.5223331413296579E-3</v>
      </c>
      <c r="AF80" s="11">
        <v>-3.8425524026668434E-3</v>
      </c>
      <c r="AG80" s="11">
        <v>-7.7313728772310242E-4</v>
      </c>
      <c r="AH80" s="11">
        <v>-1.4867092249672975E-3</v>
      </c>
      <c r="AI80" s="11">
        <v>5.3940950355961803E-3</v>
      </c>
      <c r="AJ80" s="11">
        <v>8.7470535822764539E-4</v>
      </c>
      <c r="AK80" s="11">
        <v>-3.6243690187458544E-3</v>
      </c>
    </row>
    <row r="81" spans="1:37" outlineLevel="1">
      <c r="A81" s="4" t="s">
        <v>170</v>
      </c>
      <c r="B81" s="5" t="s">
        <v>171</v>
      </c>
      <c r="C81" s="6"/>
      <c r="D81" s="7">
        <v>0.82</v>
      </c>
      <c r="E81" s="6"/>
      <c r="F81" s="8"/>
      <c r="G81" s="6"/>
      <c r="H81" s="9">
        <v>0.82</v>
      </c>
      <c r="I81" s="6"/>
      <c r="J81" s="8"/>
      <c r="K81" s="6"/>
      <c r="L81" s="4">
        <v>5</v>
      </c>
      <c r="M81" s="7">
        <v>0.82</v>
      </c>
      <c r="N81" s="7">
        <v>0.82</v>
      </c>
      <c r="O81" s="7">
        <v>0.82</v>
      </c>
      <c r="P81" s="7">
        <v>0.82</v>
      </c>
      <c r="Q81" s="7">
        <v>0.82</v>
      </c>
      <c r="R81" s="10">
        <v>0</v>
      </c>
      <c r="S81" s="10">
        <v>0</v>
      </c>
      <c r="T81" s="10">
        <v>0</v>
      </c>
      <c r="U81" s="10">
        <v>0</v>
      </c>
      <c r="V81" s="10">
        <v>0</v>
      </c>
      <c r="W81" s="10">
        <v>0</v>
      </c>
      <c r="X81" s="10">
        <v>0</v>
      </c>
      <c r="Y81" s="10">
        <v>0</v>
      </c>
      <c r="Z81" s="10">
        <v>0</v>
      </c>
      <c r="AA81" s="10">
        <v>0</v>
      </c>
      <c r="AB81" s="11">
        <v>0</v>
      </c>
      <c r="AC81" s="11">
        <v>0</v>
      </c>
      <c r="AD81" s="11">
        <v>0</v>
      </c>
      <c r="AE81" s="11">
        <v>0</v>
      </c>
      <c r="AF81" s="11">
        <v>0</v>
      </c>
      <c r="AG81" s="11">
        <v>0</v>
      </c>
      <c r="AH81" s="11">
        <v>0</v>
      </c>
      <c r="AI81" s="11">
        <v>0</v>
      </c>
      <c r="AJ81" s="11">
        <v>0</v>
      </c>
      <c r="AK81" s="11">
        <v>0</v>
      </c>
    </row>
    <row r="82" spans="1:37" outlineLevel="1">
      <c r="A82" s="4" t="s">
        <v>172</v>
      </c>
      <c r="B82" s="5" t="s">
        <v>173</v>
      </c>
      <c r="C82" s="6"/>
      <c r="D82" s="7">
        <v>28543.89</v>
      </c>
      <c r="E82" s="6"/>
      <c r="F82" s="8"/>
      <c r="G82" s="6"/>
      <c r="H82" s="9">
        <v>28543.89</v>
      </c>
      <c r="I82" s="6"/>
      <c r="J82" s="8"/>
      <c r="K82" s="6"/>
      <c r="L82" s="4">
        <v>5</v>
      </c>
      <c r="M82" s="7">
        <v>39218.480000000003</v>
      </c>
      <c r="N82" s="7">
        <v>34868.11</v>
      </c>
      <c r="O82" s="7">
        <v>31441</v>
      </c>
      <c r="P82" s="7">
        <v>29992.44</v>
      </c>
      <c r="Q82" s="7">
        <v>28543.89</v>
      </c>
      <c r="R82" s="10">
        <v>-435.03700000000026</v>
      </c>
      <c r="S82" s="10">
        <v>-388.87400000000014</v>
      </c>
      <c r="T82" s="10">
        <v>-369.04160000000019</v>
      </c>
      <c r="U82" s="10">
        <v>-355.81966666666682</v>
      </c>
      <c r="V82" s="10">
        <v>-342.71100000000007</v>
      </c>
      <c r="W82" s="10">
        <v>-325.04466666666679</v>
      </c>
      <c r="X82" s="10">
        <v>-316.21100000000007</v>
      </c>
      <c r="Y82" s="10">
        <v>-289.71200000000027</v>
      </c>
      <c r="Z82" s="10">
        <v>-289.71100000000007</v>
      </c>
      <c r="AA82" s="10">
        <v>-289.70999999999987</v>
      </c>
      <c r="AB82" s="11">
        <v>-1.1688690856038408E-2</v>
      </c>
      <c r="AC82" s="11">
        <v>-1.099091814046238E-2</v>
      </c>
      <c r="AD82" s="11">
        <v>-1.0670767654615609E-2</v>
      </c>
      <c r="AE82" s="11">
        <v>-1.0534293609002154E-2</v>
      </c>
      <c r="AF82" s="11">
        <v>-1.0292652779747002E-2</v>
      </c>
      <c r="AG82" s="11">
        <v>-9.9915697967849493E-3</v>
      </c>
      <c r="AH82" s="11">
        <v>-9.9565894361413054E-3</v>
      </c>
      <c r="AI82" s="11">
        <v>-9.3891290218822698E-3</v>
      </c>
      <c r="AJ82" s="11">
        <v>-9.6204119794381926E-3</v>
      </c>
      <c r="AK82" s="11">
        <v>-9.8516409381860237E-3</v>
      </c>
    </row>
    <row r="83" spans="1:37" outlineLevel="1">
      <c r="A83" s="4" t="s">
        <v>174</v>
      </c>
      <c r="B83" s="5" t="s">
        <v>175</v>
      </c>
      <c r="C83" s="6"/>
      <c r="D83" s="7">
        <v>5962.03</v>
      </c>
      <c r="E83" s="6"/>
      <c r="F83" s="8"/>
      <c r="G83" s="6"/>
      <c r="H83" s="9">
        <v>5962.03</v>
      </c>
      <c r="I83" s="6"/>
      <c r="J83" s="8"/>
      <c r="K83" s="6"/>
      <c r="L83" s="4">
        <v>5</v>
      </c>
      <c r="M83" s="7">
        <v>5672</v>
      </c>
      <c r="N83" s="7">
        <v>5780.76</v>
      </c>
      <c r="O83" s="7">
        <v>5962.03</v>
      </c>
      <c r="P83" s="7">
        <v>5962.03</v>
      </c>
      <c r="Q83" s="7">
        <v>5962.03</v>
      </c>
      <c r="R83" s="10">
        <v>10.876000000000023</v>
      </c>
      <c r="S83" s="10">
        <v>14.501499999999988</v>
      </c>
      <c r="T83" s="10">
        <v>11.60119999999999</v>
      </c>
      <c r="U83" s="10">
        <v>9.6676666666666584</v>
      </c>
      <c r="V83" s="10">
        <v>18.126999999999953</v>
      </c>
      <c r="W83" s="10">
        <v>12.084666666666635</v>
      </c>
      <c r="X83" s="10">
        <v>9.0634999999999764</v>
      </c>
      <c r="Y83" s="10">
        <v>0</v>
      </c>
      <c r="Z83" s="10">
        <v>0</v>
      </c>
      <c r="AA83" s="10">
        <v>0</v>
      </c>
      <c r="AB83" s="11">
        <v>1.9011421535417572E-3</v>
      </c>
      <c r="AC83" s="11">
        <v>2.4965731556032544E-3</v>
      </c>
      <c r="AD83" s="11">
        <v>1.9967603915449494E-3</v>
      </c>
      <c r="AE83" s="11">
        <v>1.6636903291078475E-3</v>
      </c>
      <c r="AF83" s="11">
        <v>3.092358022994679E-3</v>
      </c>
      <c r="AG83" s="11">
        <v>2.0605109532148003E-3</v>
      </c>
      <c r="AH83" s="11">
        <v>1.5449855213667263E-3</v>
      </c>
      <c r="AI83" s="11">
        <v>0</v>
      </c>
      <c r="AJ83" s="11">
        <v>0</v>
      </c>
      <c r="AK83" s="11">
        <v>0</v>
      </c>
    </row>
    <row r="84" spans="1:37" outlineLevel="1">
      <c r="A84" s="4" t="s">
        <v>176</v>
      </c>
      <c r="B84" s="5" t="s">
        <v>177</v>
      </c>
      <c r="C84" s="6"/>
      <c r="D84" s="7">
        <v>3725.9</v>
      </c>
      <c r="E84" s="6"/>
      <c r="F84" s="8"/>
      <c r="G84" s="6"/>
      <c r="H84" s="9">
        <v>3725.9</v>
      </c>
      <c r="I84" s="6"/>
      <c r="J84" s="8"/>
      <c r="K84" s="6"/>
      <c r="L84" s="4">
        <v>5</v>
      </c>
      <c r="M84" s="7">
        <v>4986.79</v>
      </c>
      <c r="N84" s="7">
        <v>4511.26</v>
      </c>
      <c r="O84" s="7">
        <v>4093.73</v>
      </c>
      <c r="P84" s="7">
        <v>3932.6</v>
      </c>
      <c r="Q84" s="7">
        <v>3725.9</v>
      </c>
      <c r="R84" s="10">
        <v>-47.552999999999976</v>
      </c>
      <c r="S84" s="10">
        <v>-44.652999999999999</v>
      </c>
      <c r="T84" s="10">
        <v>-42.1676</v>
      </c>
      <c r="U84" s="10">
        <v>-42.029666666666664</v>
      </c>
      <c r="V84" s="10">
        <v>-41.753000000000021</v>
      </c>
      <c r="W84" s="10">
        <v>-38.577333333333357</v>
      </c>
      <c r="X84" s="10">
        <v>-39.268000000000008</v>
      </c>
      <c r="Y84" s="10">
        <v>-32.22600000000002</v>
      </c>
      <c r="Z84" s="10">
        <v>-36.782999999999994</v>
      </c>
      <c r="AA84" s="10">
        <v>-41.339999999999961</v>
      </c>
      <c r="AB84" s="11">
        <v>-9.9715434275006176E-3</v>
      </c>
      <c r="AC84" s="11">
        <v>-9.8182769529768787E-3</v>
      </c>
      <c r="AD84" s="11">
        <v>-9.4546859800108685E-3</v>
      </c>
      <c r="AE84" s="11">
        <v>-9.6690836440798122E-3</v>
      </c>
      <c r="AF84" s="11">
        <v>-9.6649867512440535E-3</v>
      </c>
      <c r="AG84" s="11">
        <v>-9.1099644502310451E-3</v>
      </c>
      <c r="AH84" s="11">
        <v>-9.5178191028868486E-3</v>
      </c>
      <c r="AI84" s="11">
        <v>-7.9989865055537512E-3</v>
      </c>
      <c r="AJ84" s="11">
        <v>-9.3706295848426935E-3</v>
      </c>
      <c r="AK84" s="11">
        <v>-1.0740376088713477E-2</v>
      </c>
    </row>
    <row r="85" spans="1:37" outlineLevel="1">
      <c r="A85" s="4" t="s">
        <v>178</v>
      </c>
      <c r="B85" s="5" t="s">
        <v>179</v>
      </c>
      <c r="C85" s="6"/>
      <c r="D85" s="7">
        <v>7188.59</v>
      </c>
      <c r="E85" s="6"/>
      <c r="F85" s="8"/>
      <c r="G85" s="6"/>
      <c r="H85" s="9">
        <v>7188.59</v>
      </c>
      <c r="I85" s="6"/>
      <c r="J85" s="8"/>
      <c r="K85" s="6"/>
      <c r="L85" s="4">
        <v>5</v>
      </c>
      <c r="M85" s="7">
        <v>7778.81</v>
      </c>
      <c r="N85" s="7">
        <v>7309.26</v>
      </c>
      <c r="O85" s="7">
        <v>6839.72</v>
      </c>
      <c r="P85" s="7">
        <v>7014.15</v>
      </c>
      <c r="Q85" s="7">
        <v>7188.59</v>
      </c>
      <c r="R85" s="10">
        <v>-46.95500000000002</v>
      </c>
      <c r="S85" s="10">
        <v>-46.95450000000001</v>
      </c>
      <c r="T85" s="10">
        <v>-30.58640000000003</v>
      </c>
      <c r="U85" s="10">
        <v>-19.67400000000001</v>
      </c>
      <c r="V85" s="10">
        <v>-46.953999999999994</v>
      </c>
      <c r="W85" s="10">
        <v>-19.674000000000039</v>
      </c>
      <c r="X85" s="10">
        <v>-6.0335000000000036</v>
      </c>
      <c r="Y85" s="10">
        <v>34.885999999999875</v>
      </c>
      <c r="Z85" s="10">
        <v>34.886999999999986</v>
      </c>
      <c r="AA85" s="10">
        <v>34.888000000000105</v>
      </c>
      <c r="AB85" s="11">
        <v>-6.2067910700015494E-3</v>
      </c>
      <c r="AC85" s="11">
        <v>-6.4121824057615795E-3</v>
      </c>
      <c r="AD85" s="11">
        <v>-4.1303996540199561E-3</v>
      </c>
      <c r="AE85" s="11">
        <v>-2.626821297609494E-3</v>
      </c>
      <c r="AF85" s="11">
        <v>-6.6175312924481311E-3</v>
      </c>
      <c r="AG85" s="11">
        <v>-2.7437290867191599E-3</v>
      </c>
      <c r="AH85" s="11">
        <v>-8.3200322561538531E-4</v>
      </c>
      <c r="AI85" s="11">
        <v>5.0492531634509508E-3</v>
      </c>
      <c r="AJ85" s="11">
        <v>4.9872201560297036E-3</v>
      </c>
      <c r="AK85" s="11">
        <v>4.9251909773699865E-3</v>
      </c>
    </row>
    <row r="86" spans="1:37" outlineLevel="1">
      <c r="A86" s="4" t="s">
        <v>180</v>
      </c>
      <c r="B86" s="5" t="s">
        <v>181</v>
      </c>
      <c r="C86" s="6"/>
      <c r="D86" s="7">
        <v>15.57</v>
      </c>
      <c r="E86" s="6"/>
      <c r="F86" s="8"/>
      <c r="G86" s="6"/>
      <c r="H86" s="9">
        <v>15.57</v>
      </c>
      <c r="I86" s="6"/>
      <c r="J86" s="8"/>
      <c r="K86" s="6"/>
      <c r="L86" s="4">
        <v>5</v>
      </c>
      <c r="M86" s="7">
        <v>14.82694</v>
      </c>
      <c r="N86" s="7">
        <v>17.013456999999999</v>
      </c>
      <c r="O86" s="7">
        <v>17.740382</v>
      </c>
      <c r="P86" s="7">
        <v>16.471399999999999</v>
      </c>
      <c r="Q86" s="7">
        <v>15.57</v>
      </c>
      <c r="R86" s="10">
        <v>0.21865169999999984</v>
      </c>
      <c r="S86" s="10">
        <v>0.1456721</v>
      </c>
      <c r="T86" s="10">
        <v>6.5778399999999945E-2</v>
      </c>
      <c r="U86" s="10">
        <v>2.4768666666666661E-2</v>
      </c>
      <c r="V86" s="10">
        <v>7.2692500000000132E-2</v>
      </c>
      <c r="W86" s="10">
        <v>-3.6137133333333321E-2</v>
      </c>
      <c r="X86" s="10">
        <v>-7.2172849999999927E-2</v>
      </c>
      <c r="Y86" s="10">
        <v>-0.25379640000000026</v>
      </c>
      <c r="Z86" s="10">
        <v>-0.21703820000000001</v>
      </c>
      <c r="AA86" s="10">
        <v>-0.18027999999999977</v>
      </c>
      <c r="AB86" s="11">
        <v>1.3850929748662866E-2</v>
      </c>
      <c r="AC86" s="11">
        <v>9.0102356567838271E-3</v>
      </c>
      <c r="AD86" s="11">
        <v>4.2160525382444192E-3</v>
      </c>
      <c r="AE86" s="11">
        <v>1.6313354987167461E-3</v>
      </c>
      <c r="AF86" s="11">
        <v>4.1926537588217183E-3</v>
      </c>
      <c r="AG86" s="11">
        <v>-2.1562769234736434E-3</v>
      </c>
      <c r="AH86" s="11">
        <v>-4.4231207260976291E-3</v>
      </c>
      <c r="AI86" s="11">
        <v>-1.4733970198875568E-2</v>
      </c>
      <c r="AJ86" s="11">
        <v>-1.296497356889259E-2</v>
      </c>
      <c r="AK86" s="11">
        <v>-1.1192800792587554E-2</v>
      </c>
    </row>
    <row r="87" spans="1:37" outlineLevel="1">
      <c r="A87" s="4" t="s">
        <v>182</v>
      </c>
      <c r="B87" s="5" t="s">
        <v>183</v>
      </c>
      <c r="C87" s="6"/>
      <c r="D87" s="7">
        <v>2113.02</v>
      </c>
      <c r="E87" s="6"/>
      <c r="F87" s="8"/>
      <c r="G87" s="6"/>
      <c r="H87" s="9">
        <v>2113.02</v>
      </c>
      <c r="I87" s="6"/>
      <c r="J87" s="8"/>
      <c r="K87" s="6"/>
      <c r="L87" s="4">
        <v>5</v>
      </c>
      <c r="M87" s="7">
        <v>2350.33</v>
      </c>
      <c r="N87" s="7">
        <v>2166.42</v>
      </c>
      <c r="O87" s="7">
        <v>2103.62</v>
      </c>
      <c r="P87" s="7">
        <v>2128.8200000000002</v>
      </c>
      <c r="Q87" s="7">
        <v>2113.02</v>
      </c>
      <c r="R87" s="10">
        <v>-18.390999999999984</v>
      </c>
      <c r="S87" s="10">
        <v>-12.335500000000001</v>
      </c>
      <c r="T87" s="10">
        <v>-8.8603999999999914</v>
      </c>
      <c r="U87" s="10">
        <v>-7.9103333333333312</v>
      </c>
      <c r="V87" s="10">
        <v>-6.280000000000018</v>
      </c>
      <c r="W87" s="10">
        <v>-2.5066666666666606</v>
      </c>
      <c r="X87" s="10">
        <v>-2.6700000000000044</v>
      </c>
      <c r="Y87" s="10">
        <v>5.0400000000000542</v>
      </c>
      <c r="Z87" s="10">
        <v>0.94000000000000905</v>
      </c>
      <c r="AA87" s="10">
        <v>-3.1600000000000366</v>
      </c>
      <c r="AB87" s="11">
        <v>-8.1148660819621021E-3</v>
      </c>
      <c r="AC87" s="11">
        <v>-5.529459630605249E-3</v>
      </c>
      <c r="AD87" s="11">
        <v>-3.9516877801598627E-3</v>
      </c>
      <c r="AE87" s="11">
        <v>-3.5416315765259831E-3</v>
      </c>
      <c r="AF87" s="11">
        <v>-2.9373141665439695E-3</v>
      </c>
      <c r="AG87" s="11">
        <v>-1.166532404616949E-3</v>
      </c>
      <c r="AH87" s="11">
        <v>-1.2471132967761811E-3</v>
      </c>
      <c r="AI87" s="11">
        <v>2.3844714214573681E-3</v>
      </c>
      <c r="AJ87" s="11">
        <v>4.4595276794967553E-4</v>
      </c>
      <c r="AK87" s="11">
        <v>-1.4888169701697818E-3</v>
      </c>
    </row>
    <row r="88" spans="1:37" outlineLevel="1">
      <c r="A88" s="4" t="s">
        <v>184</v>
      </c>
      <c r="B88" s="5" t="s">
        <v>185</v>
      </c>
      <c r="C88" s="6"/>
      <c r="D88" s="7">
        <v>19873</v>
      </c>
      <c r="E88" s="6"/>
      <c r="F88" s="8"/>
      <c r="G88" s="6"/>
      <c r="H88" s="9">
        <v>19873</v>
      </c>
      <c r="I88" s="6"/>
      <c r="J88" s="8"/>
      <c r="K88" s="6"/>
      <c r="L88" s="4">
        <v>5</v>
      </c>
      <c r="M88" s="7">
        <v>19361</v>
      </c>
      <c r="N88" s="7">
        <v>18998</v>
      </c>
      <c r="O88" s="7">
        <v>20073</v>
      </c>
      <c r="P88" s="7">
        <v>20061</v>
      </c>
      <c r="Q88" s="7">
        <v>19873</v>
      </c>
      <c r="R88" s="10">
        <v>-36.299999999999997</v>
      </c>
      <c r="S88" s="10">
        <v>35.6</v>
      </c>
      <c r="T88" s="10">
        <v>28</v>
      </c>
      <c r="U88" s="10">
        <v>17.066666666666666</v>
      </c>
      <c r="V88" s="10">
        <v>107.5</v>
      </c>
      <c r="W88" s="10">
        <v>70.86666666666666</v>
      </c>
      <c r="X88" s="10">
        <v>43.75</v>
      </c>
      <c r="Y88" s="10">
        <v>-2.4</v>
      </c>
      <c r="Z88" s="10">
        <v>-20</v>
      </c>
      <c r="AA88" s="10">
        <v>-37.6</v>
      </c>
      <c r="AB88" s="11">
        <v>-1.8909122624274355E-3</v>
      </c>
      <c r="AC88" s="11">
        <v>1.8073760919241622E-3</v>
      </c>
      <c r="AD88" s="11">
        <v>1.4216855714368482E-3</v>
      </c>
      <c r="AE88" s="11">
        <v>8.7042170192996871E-4</v>
      </c>
      <c r="AF88" s="11">
        <v>5.5193676946680981E-3</v>
      </c>
      <c r="AG88" s="11">
        <v>3.6361897070853466E-3</v>
      </c>
      <c r="AH88" s="11">
        <v>2.2539521435633869E-3</v>
      </c>
      <c r="AI88" s="11">
        <v>-1.1959219405099919E-4</v>
      </c>
      <c r="AJ88" s="11">
        <v>-1.0008589984527028E-3</v>
      </c>
      <c r="AK88" s="11">
        <v>-1.8813490787836784E-3</v>
      </c>
    </row>
    <row r="89" spans="1:37" outlineLevel="1">
      <c r="A89" s="4" t="s">
        <v>186</v>
      </c>
      <c r="B89" s="5" t="s">
        <v>187</v>
      </c>
      <c r="C89" s="6"/>
      <c r="D89" s="7">
        <v>921.1</v>
      </c>
      <c r="E89" s="6"/>
      <c r="F89" s="8"/>
      <c r="G89" s="6"/>
      <c r="H89" s="9">
        <v>921.1</v>
      </c>
      <c r="I89" s="6"/>
      <c r="J89" s="8"/>
      <c r="K89" s="6"/>
      <c r="L89" s="4">
        <v>5</v>
      </c>
      <c r="M89" s="7">
        <v>963.1</v>
      </c>
      <c r="N89" s="7">
        <v>949.1</v>
      </c>
      <c r="O89" s="7">
        <v>935.1</v>
      </c>
      <c r="P89" s="7">
        <v>928.1</v>
      </c>
      <c r="Q89" s="7">
        <v>921.1</v>
      </c>
      <c r="R89" s="10">
        <v>-1.4</v>
      </c>
      <c r="S89" s="10">
        <v>-1.4</v>
      </c>
      <c r="T89" s="10">
        <v>-1.4</v>
      </c>
      <c r="U89" s="10">
        <v>-1.4</v>
      </c>
      <c r="V89" s="10">
        <v>-1.4</v>
      </c>
      <c r="W89" s="10">
        <v>-1.4</v>
      </c>
      <c r="X89" s="10">
        <v>-1.4</v>
      </c>
      <c r="Y89" s="10">
        <v>-1.4</v>
      </c>
      <c r="Z89" s="10">
        <v>-1.4</v>
      </c>
      <c r="AA89" s="10">
        <v>-1.4</v>
      </c>
      <c r="AB89" s="11">
        <v>-1.4632365669713376E-3</v>
      </c>
      <c r="AC89" s="11">
        <v>-1.4741011003341908E-3</v>
      </c>
      <c r="AD89" s="11">
        <v>-1.4796148076758886E-3</v>
      </c>
      <c r="AE89" s="11">
        <v>-1.4851840400611493E-3</v>
      </c>
      <c r="AF89" s="11">
        <v>-1.4849655154860475E-3</v>
      </c>
      <c r="AG89" s="11">
        <v>-1.4905334855676022E-3</v>
      </c>
      <c r="AH89" s="11">
        <v>-1.4961575957063156E-3</v>
      </c>
      <c r="AI89" s="11">
        <v>-1.5016693325855535E-3</v>
      </c>
      <c r="AJ89" s="11">
        <v>-1.5073495504775991E-3</v>
      </c>
      <c r="AK89" s="11">
        <v>-1.5130297360562706E-3</v>
      </c>
    </row>
    <row r="90" spans="1:37" outlineLevel="1">
      <c r="A90" s="4" t="s">
        <v>188</v>
      </c>
      <c r="B90" s="5" t="s">
        <v>189</v>
      </c>
      <c r="C90" s="6"/>
      <c r="D90" s="7">
        <v>14643.09</v>
      </c>
      <c r="E90" s="6"/>
      <c r="F90" s="8"/>
      <c r="G90" s="6"/>
      <c r="H90" s="9">
        <v>14643.09</v>
      </c>
      <c r="I90" s="6"/>
      <c r="J90" s="8"/>
      <c r="K90" s="6"/>
      <c r="L90" s="4">
        <v>5</v>
      </c>
      <c r="M90" s="7">
        <v>9375.9599999999991</v>
      </c>
      <c r="N90" s="7">
        <v>11784.1</v>
      </c>
      <c r="O90" s="7">
        <v>13388.06</v>
      </c>
      <c r="P90" s="7">
        <v>14061.86</v>
      </c>
      <c r="Q90" s="7">
        <v>14643.09</v>
      </c>
      <c r="R90" s="10">
        <v>240.81400000000014</v>
      </c>
      <c r="S90" s="10">
        <v>200.60500000000002</v>
      </c>
      <c r="T90" s="10">
        <v>187.43600000000006</v>
      </c>
      <c r="U90" s="10">
        <v>175.57100000000003</v>
      </c>
      <c r="V90" s="10">
        <v>160.3959999999999</v>
      </c>
      <c r="W90" s="10">
        <v>151.85066666666668</v>
      </c>
      <c r="X90" s="10">
        <v>142.9495</v>
      </c>
      <c r="Y90" s="10">
        <v>134.76000000000022</v>
      </c>
      <c r="Z90" s="10">
        <v>125.50300000000007</v>
      </c>
      <c r="AA90" s="10">
        <v>116.24599999999991</v>
      </c>
      <c r="AB90" s="11">
        <v>2.3123517202440436E-2</v>
      </c>
      <c r="AC90" s="11">
        <v>1.7970271565480589E-2</v>
      </c>
      <c r="AD90" s="11">
        <v>1.6344826817402458E-2</v>
      </c>
      <c r="AE90" s="11">
        <v>1.4971621348910391E-2</v>
      </c>
      <c r="AF90" s="11">
        <v>1.2842981680830201E-2</v>
      </c>
      <c r="AG90" s="11">
        <v>1.1850669479154474E-2</v>
      </c>
      <c r="AH90" s="11">
        <v>1.0920062675710884E-2</v>
      </c>
      <c r="AI90" s="11">
        <v>9.8689607160815651E-3</v>
      </c>
      <c r="AJ90" s="11">
        <v>9.0007944018175579E-3</v>
      </c>
      <c r="AK90" s="11">
        <v>8.1333744346328007E-3</v>
      </c>
    </row>
    <row r="91" spans="1:37" s="19" customFormat="1">
      <c r="A91" s="13"/>
      <c r="B91" s="14" t="s">
        <v>190</v>
      </c>
      <c r="C91" s="15">
        <v>18</v>
      </c>
      <c r="D91" s="16">
        <v>296046.59999999998</v>
      </c>
      <c r="E91" s="15">
        <v>18</v>
      </c>
      <c r="F91" s="16">
        <v>296046.59999999998</v>
      </c>
      <c r="G91" s="17">
        <v>1</v>
      </c>
      <c r="H91" s="16">
        <v>296046.59999999998</v>
      </c>
      <c r="I91" s="15">
        <v>18</v>
      </c>
      <c r="J91" s="16">
        <v>296046.59999999998</v>
      </c>
      <c r="K91" s="17">
        <v>1</v>
      </c>
      <c r="L91" s="17"/>
      <c r="M91" s="16">
        <v>326511.45694</v>
      </c>
      <c r="N91" s="16">
        <v>308076.52155100001</v>
      </c>
      <c r="O91" s="16">
        <v>305461.03242399998</v>
      </c>
      <c r="P91" s="16">
        <v>300011.81139999995</v>
      </c>
      <c r="Q91" s="16">
        <v>296046.59999999998</v>
      </c>
      <c r="R91" s="16">
        <v>-1843.4935388999991</v>
      </c>
      <c r="S91" s="16">
        <v>-1052.5212258000015</v>
      </c>
      <c r="T91" s="16">
        <v>-1059.9858216000023</v>
      </c>
      <c r="U91" s="16">
        <v>-1015.4952313333342</v>
      </c>
      <c r="V91" s="16">
        <v>-261.54891270000371</v>
      </c>
      <c r="W91" s="16">
        <v>-537.64734340000427</v>
      </c>
      <c r="X91" s="16">
        <v>-601.49607755000181</v>
      </c>
      <c r="Y91" s="16">
        <v>-1089.8442048000056</v>
      </c>
      <c r="Z91" s="16">
        <v>-941.44324239999992</v>
      </c>
      <c r="AA91" s="16">
        <v>-793.04227999999421</v>
      </c>
      <c r="AB91" s="18">
        <v>-5.794828788837969E-3</v>
      </c>
      <c r="AC91" s="18">
        <v>-3.3265956407343422E-3</v>
      </c>
      <c r="AD91" s="18">
        <v>-3.3800026091344026E-3</v>
      </c>
      <c r="AE91" s="18">
        <v>-3.259614680007461E-3</v>
      </c>
      <c r="AF91" s="18">
        <v>-8.522348088790821E-4</v>
      </c>
      <c r="AG91" s="18">
        <v>-1.7668608267413788E-3</v>
      </c>
      <c r="AH91" s="18">
        <v>-1.9895843651166478E-3</v>
      </c>
      <c r="AI91" s="18">
        <v>-3.5936018660244207E-3</v>
      </c>
      <c r="AJ91" s="18">
        <v>-3.1256392539805722E-3</v>
      </c>
      <c r="AK91" s="18">
        <v>-2.657456863133012E-3</v>
      </c>
    </row>
    <row r="92" spans="1:37" outlineLevel="1">
      <c r="A92" s="4" t="s">
        <v>191</v>
      </c>
      <c r="B92" s="5" t="s">
        <v>192</v>
      </c>
      <c r="C92" s="6"/>
      <c r="D92" s="7">
        <v>1208.44</v>
      </c>
      <c r="E92" s="6"/>
      <c r="F92" s="8"/>
      <c r="G92" s="6"/>
      <c r="H92" s="9">
        <v>1208.44</v>
      </c>
      <c r="I92" s="6"/>
      <c r="J92" s="8"/>
      <c r="K92" s="6"/>
      <c r="L92" s="4">
        <v>5</v>
      </c>
      <c r="M92" s="7">
        <v>1208.44</v>
      </c>
      <c r="N92" s="7">
        <v>1208.44</v>
      </c>
      <c r="O92" s="7">
        <v>1208.44</v>
      </c>
      <c r="P92" s="7">
        <v>1208.44</v>
      </c>
      <c r="Q92" s="7">
        <v>1208.44</v>
      </c>
      <c r="R92" s="10">
        <v>0</v>
      </c>
      <c r="S92" s="10">
        <v>0</v>
      </c>
      <c r="T92" s="10">
        <v>0</v>
      </c>
      <c r="U92" s="10">
        <v>0</v>
      </c>
      <c r="V92" s="10">
        <v>0</v>
      </c>
      <c r="W92" s="10">
        <v>0</v>
      </c>
      <c r="X92" s="10">
        <v>0</v>
      </c>
      <c r="Y92" s="10">
        <v>0</v>
      </c>
      <c r="Z92" s="10">
        <v>0</v>
      </c>
      <c r="AA92" s="10">
        <v>0</v>
      </c>
      <c r="AB92" s="11">
        <v>0</v>
      </c>
      <c r="AC92" s="11">
        <v>0</v>
      </c>
      <c r="AD92" s="11">
        <v>0</v>
      </c>
      <c r="AE92" s="11">
        <v>0</v>
      </c>
      <c r="AF92" s="11">
        <v>0</v>
      </c>
      <c r="AG92" s="11">
        <v>0</v>
      </c>
      <c r="AH92" s="11">
        <v>0</v>
      </c>
      <c r="AI92" s="11">
        <v>0</v>
      </c>
      <c r="AJ92" s="11">
        <v>0</v>
      </c>
      <c r="AK92" s="11">
        <v>0</v>
      </c>
    </row>
    <row r="93" spans="1:37" outlineLevel="1">
      <c r="A93" s="4" t="s">
        <v>193</v>
      </c>
      <c r="B93" s="5" t="s">
        <v>194</v>
      </c>
      <c r="C93" s="6"/>
      <c r="D93" s="7">
        <v>328.47</v>
      </c>
      <c r="E93" s="6"/>
      <c r="F93" s="8"/>
      <c r="G93" s="6"/>
      <c r="H93" s="9">
        <v>328.47</v>
      </c>
      <c r="I93" s="6"/>
      <c r="J93" s="8"/>
      <c r="K93" s="6"/>
      <c r="L93" s="4">
        <v>5</v>
      </c>
      <c r="M93" s="7">
        <v>334.73</v>
      </c>
      <c r="N93" s="7">
        <v>332.64</v>
      </c>
      <c r="O93" s="7">
        <v>330.56</v>
      </c>
      <c r="P93" s="7">
        <v>329.52</v>
      </c>
      <c r="Q93" s="7">
        <v>328.47</v>
      </c>
      <c r="R93" s="10">
        <v>-0.20900000000000318</v>
      </c>
      <c r="S93" s="10">
        <v>-0.2085000000000008</v>
      </c>
      <c r="T93" s="10">
        <v>-0.20840000000000145</v>
      </c>
      <c r="U93" s="10">
        <v>-0.20866666666666636</v>
      </c>
      <c r="V93" s="10">
        <v>-0.20799999999999841</v>
      </c>
      <c r="W93" s="10">
        <v>-0.2080000000000003</v>
      </c>
      <c r="X93" s="10">
        <v>-0.20849999999999796</v>
      </c>
      <c r="Y93" s="10">
        <v>-0.2080000000000041</v>
      </c>
      <c r="Z93" s="10">
        <v>-0.20899999999999749</v>
      </c>
      <c r="AA93" s="10">
        <v>-0.20999999999999092</v>
      </c>
      <c r="AB93" s="11">
        <v>-6.2614514901415674E-4</v>
      </c>
      <c r="AC93" s="11">
        <v>-6.2660613912424168E-4</v>
      </c>
      <c r="AD93" s="11">
        <v>-6.2729063409017183E-4</v>
      </c>
      <c r="AE93" s="11">
        <v>-6.2909294313262532E-4</v>
      </c>
      <c r="AF93" s="11">
        <v>-6.2706712902171891E-4</v>
      </c>
      <c r="AG93" s="11">
        <v>-6.2805429007817271E-4</v>
      </c>
      <c r="AH93" s="11">
        <v>-6.3056683693130111E-4</v>
      </c>
      <c r="AI93" s="11">
        <v>-6.3002860926564264E-4</v>
      </c>
      <c r="AJ93" s="11">
        <v>-6.3406653258524237E-4</v>
      </c>
      <c r="AK93" s="11">
        <v>-6.3810443958978169E-4</v>
      </c>
    </row>
    <row r="94" spans="1:37" outlineLevel="1">
      <c r="A94" s="4" t="s">
        <v>195</v>
      </c>
      <c r="B94" s="5" t="s">
        <v>196</v>
      </c>
      <c r="C94" s="6"/>
      <c r="D94" s="7">
        <v>1131.77</v>
      </c>
      <c r="E94" s="6"/>
      <c r="F94" s="8"/>
      <c r="G94" s="6"/>
      <c r="H94" s="9">
        <v>1131.77</v>
      </c>
      <c r="I94" s="6"/>
      <c r="J94" s="8"/>
      <c r="K94" s="6"/>
      <c r="L94" s="4">
        <v>5</v>
      </c>
      <c r="M94" s="7">
        <v>944.74</v>
      </c>
      <c r="N94" s="7">
        <v>987.22</v>
      </c>
      <c r="O94" s="7">
        <v>1032.49459</v>
      </c>
      <c r="P94" s="7">
        <v>1077.88697</v>
      </c>
      <c r="Q94" s="7">
        <v>1131.77</v>
      </c>
      <c r="R94" s="10">
        <v>4.248000000000002</v>
      </c>
      <c r="S94" s="10">
        <v>4.3877295000000007</v>
      </c>
      <c r="T94" s="10">
        <v>5.3258788000000008</v>
      </c>
      <c r="U94" s="10">
        <v>6.2343333333333328</v>
      </c>
      <c r="V94" s="10">
        <v>4.5274589999999986</v>
      </c>
      <c r="W94" s="10">
        <v>6.0444646666666664</v>
      </c>
      <c r="X94" s="10">
        <v>7.2274999999999974</v>
      </c>
      <c r="Y94" s="10">
        <v>9.0784760000000002</v>
      </c>
      <c r="Z94" s="10">
        <v>9.9275409999999962</v>
      </c>
      <c r="AA94" s="10">
        <v>10.776605999999992</v>
      </c>
      <c r="AB94" s="11">
        <v>4.4080022764574345E-3</v>
      </c>
      <c r="AC94" s="11">
        <v>4.4510429826902786E-3</v>
      </c>
      <c r="AD94" s="11">
        <v>5.2878571069494562E-3</v>
      </c>
      <c r="AE94" s="11">
        <v>6.0391056640236584E-3</v>
      </c>
      <c r="AF94" s="11">
        <v>4.4940855332957774E-3</v>
      </c>
      <c r="AG94" s="11">
        <v>5.8748551450946707E-3</v>
      </c>
      <c r="AH94" s="11">
        <v>6.8556503974666061E-3</v>
      </c>
      <c r="AI94" s="11">
        <v>8.6420909625690712E-3</v>
      </c>
      <c r="AJ94" s="11">
        <v>9.2227672989146914E-3</v>
      </c>
      <c r="AK94" s="11">
        <v>9.8037779312514228E-3</v>
      </c>
    </row>
    <row r="95" spans="1:37" outlineLevel="1">
      <c r="A95" s="4" t="s">
        <v>197</v>
      </c>
      <c r="B95" s="5" t="s">
        <v>198</v>
      </c>
      <c r="C95" s="6"/>
      <c r="D95" s="7">
        <v>0.7</v>
      </c>
      <c r="E95" s="6"/>
      <c r="F95" s="8"/>
      <c r="G95" s="6"/>
      <c r="H95" s="9">
        <v>0.7</v>
      </c>
      <c r="I95" s="6"/>
      <c r="J95" s="8"/>
      <c r="K95" s="6"/>
      <c r="L95" s="4">
        <v>5</v>
      </c>
      <c r="M95" s="7">
        <v>0.22</v>
      </c>
      <c r="N95" s="7">
        <v>0.37</v>
      </c>
      <c r="O95" s="7">
        <v>0.52</v>
      </c>
      <c r="P95" s="7">
        <v>0.6</v>
      </c>
      <c r="Q95" s="7">
        <v>0.7</v>
      </c>
      <c r="R95" s="10">
        <v>1.4999999999999999E-2</v>
      </c>
      <c r="S95" s="10">
        <v>1.5000000000000003E-2</v>
      </c>
      <c r="T95" s="10">
        <v>1.52E-2</v>
      </c>
      <c r="U95" s="10">
        <v>1.6E-2</v>
      </c>
      <c r="V95" s="10">
        <v>1.5000000000000003E-2</v>
      </c>
      <c r="W95" s="10">
        <v>1.5333333333333332E-2</v>
      </c>
      <c r="X95" s="10">
        <v>1.6499999999999997E-2</v>
      </c>
      <c r="Y95" s="10">
        <v>1.5999999999999993E-2</v>
      </c>
      <c r="Z95" s="10">
        <v>1.7999999999999995E-2</v>
      </c>
      <c r="AA95" s="10">
        <v>1.9999999999999997E-2</v>
      </c>
      <c r="AB95" s="11">
        <v>5.3362623778337781E-2</v>
      </c>
      <c r="AC95" s="11">
        <v>4.3948400323138292E-2</v>
      </c>
      <c r="AD95" s="11">
        <v>4.0948258091243694E-2</v>
      </c>
      <c r="AE95" s="11">
        <v>3.9335700579374189E-2</v>
      </c>
      <c r="AF95" s="11">
        <v>3.4618314657968163E-2</v>
      </c>
      <c r="AG95" s="11">
        <v>3.2753403960406935E-2</v>
      </c>
      <c r="AH95" s="11">
        <v>3.2392440390109245E-2</v>
      </c>
      <c r="AI95" s="11">
        <v>2.9033661071187877E-2</v>
      </c>
      <c r="AJ95" s="11">
        <v>3.017135486046052E-2</v>
      </c>
      <c r="AK95" s="11">
        <v>3.1310306477545069E-2</v>
      </c>
    </row>
    <row r="96" spans="1:37" outlineLevel="1">
      <c r="A96" s="4" t="s">
        <v>199</v>
      </c>
      <c r="B96" s="5" t="s">
        <v>200</v>
      </c>
      <c r="C96" s="6"/>
      <c r="D96" s="7">
        <v>172.53</v>
      </c>
      <c r="E96" s="6"/>
      <c r="F96" s="8"/>
      <c r="G96" s="6"/>
      <c r="H96" s="9">
        <v>172.53</v>
      </c>
      <c r="I96" s="6"/>
      <c r="J96" s="8"/>
      <c r="K96" s="6"/>
      <c r="L96" s="4">
        <v>5</v>
      </c>
      <c r="M96" s="7">
        <v>161.11000000000001</v>
      </c>
      <c r="N96" s="7">
        <v>171.61</v>
      </c>
      <c r="O96" s="7">
        <v>172.84</v>
      </c>
      <c r="P96" s="7">
        <v>172.71</v>
      </c>
      <c r="Q96" s="7">
        <v>172.53</v>
      </c>
      <c r="R96" s="10">
        <v>1.05</v>
      </c>
      <c r="S96" s="10">
        <v>0.58649999999999947</v>
      </c>
      <c r="T96" s="10">
        <v>0.46399999999999975</v>
      </c>
      <c r="U96" s="10">
        <v>0.38066666666666626</v>
      </c>
      <c r="V96" s="10">
        <v>0.12299999999999897</v>
      </c>
      <c r="W96" s="10">
        <v>7.3333333333332959E-2</v>
      </c>
      <c r="X96" s="10">
        <v>4.5999999999999375E-2</v>
      </c>
      <c r="Y96" s="10">
        <v>-2.599999999999909E-2</v>
      </c>
      <c r="Z96" s="10">
        <v>-3.1000000000000229E-2</v>
      </c>
      <c r="AA96" s="10">
        <v>-3.6000000000001364E-2</v>
      </c>
      <c r="AB96" s="11">
        <v>6.3336833708858009E-3</v>
      </c>
      <c r="AC96" s="11">
        <v>3.520128629440844E-3</v>
      </c>
      <c r="AD96" s="11">
        <v>2.7849317717758559E-3</v>
      </c>
      <c r="AE96" s="11">
        <v>2.2853999841254691E-3</v>
      </c>
      <c r="AF96" s="11">
        <v>7.1444015582922127E-4</v>
      </c>
      <c r="AG96" s="11">
        <v>4.2605253071625881E-4</v>
      </c>
      <c r="AH96" s="11">
        <v>2.6736943581573414E-4</v>
      </c>
      <c r="AI96" s="11">
        <v>-1.50473419320174E-4</v>
      </c>
      <c r="AJ96" s="11">
        <v>-1.7950155466373019E-4</v>
      </c>
      <c r="AK96" s="11">
        <v>-2.085288472479796E-4</v>
      </c>
    </row>
    <row r="97" spans="1:37" outlineLevel="1">
      <c r="A97" s="4" t="s">
        <v>201</v>
      </c>
      <c r="B97" s="5" t="s">
        <v>202</v>
      </c>
      <c r="C97" s="6"/>
      <c r="D97" s="7">
        <v>2822.4</v>
      </c>
      <c r="E97" s="6"/>
      <c r="F97" s="8"/>
      <c r="G97" s="6"/>
      <c r="H97" s="9">
        <v>2822.4</v>
      </c>
      <c r="I97" s="6"/>
      <c r="J97" s="8"/>
      <c r="K97" s="6"/>
      <c r="L97" s="4">
        <v>5</v>
      </c>
      <c r="M97" s="7">
        <v>2752.3</v>
      </c>
      <c r="N97" s="7">
        <v>2760.6</v>
      </c>
      <c r="O97" s="7">
        <v>2822.4</v>
      </c>
      <c r="P97" s="7">
        <v>2822.4</v>
      </c>
      <c r="Q97" s="7">
        <v>2822.4</v>
      </c>
      <c r="R97" s="10">
        <v>0.82999999999997276</v>
      </c>
      <c r="S97" s="10">
        <v>3.5049999999999955</v>
      </c>
      <c r="T97" s="10">
        <v>2.8039999999999963</v>
      </c>
      <c r="U97" s="10">
        <v>2.3366666666666638</v>
      </c>
      <c r="V97" s="10">
        <v>6.1800000000000184</v>
      </c>
      <c r="W97" s="10">
        <v>4.1200000000000125</v>
      </c>
      <c r="X97" s="10">
        <v>3.0900000000000092</v>
      </c>
      <c r="Y97" s="10">
        <v>0</v>
      </c>
      <c r="Z97" s="10">
        <v>0</v>
      </c>
      <c r="AA97" s="10">
        <v>0</v>
      </c>
      <c r="AB97" s="11">
        <v>3.0115750378567618E-4</v>
      </c>
      <c r="AC97" s="11">
        <v>1.2583240798695883E-3</v>
      </c>
      <c r="AD97" s="11">
        <v>1.0065326572492594E-3</v>
      </c>
      <c r="AE97" s="11">
        <v>8.3870688717690989E-4</v>
      </c>
      <c r="AF97" s="11">
        <v>2.2164065479801653E-3</v>
      </c>
      <c r="AG97" s="11">
        <v>1.4770590736399303E-3</v>
      </c>
      <c r="AH97" s="11">
        <v>1.1075898963008868E-3</v>
      </c>
      <c r="AI97" s="11">
        <v>0</v>
      </c>
      <c r="AJ97" s="11">
        <v>0</v>
      </c>
      <c r="AK97" s="11">
        <v>0</v>
      </c>
    </row>
    <row r="98" spans="1:37" outlineLevel="1">
      <c r="A98" s="4" t="s">
        <v>203</v>
      </c>
      <c r="B98" s="5" t="s">
        <v>204</v>
      </c>
      <c r="C98" s="6"/>
      <c r="D98" s="7">
        <v>10751.87</v>
      </c>
      <c r="E98" s="6"/>
      <c r="F98" s="8"/>
      <c r="G98" s="6"/>
      <c r="H98" s="9">
        <v>10751.87</v>
      </c>
      <c r="I98" s="6"/>
      <c r="J98" s="8"/>
      <c r="K98" s="6"/>
      <c r="L98" s="4">
        <v>5</v>
      </c>
      <c r="M98" s="7">
        <v>9076.06</v>
      </c>
      <c r="N98" s="7">
        <v>9325.66</v>
      </c>
      <c r="O98" s="7">
        <v>10691.98</v>
      </c>
      <c r="P98" s="7">
        <v>10691.98</v>
      </c>
      <c r="Q98" s="7">
        <v>10751.87</v>
      </c>
      <c r="R98" s="10">
        <v>24.960000000000036</v>
      </c>
      <c r="S98" s="10">
        <v>80.796000000000006</v>
      </c>
      <c r="T98" s="10">
        <v>64.636800000000008</v>
      </c>
      <c r="U98" s="10">
        <v>55.860333333333379</v>
      </c>
      <c r="V98" s="10">
        <v>136.63199999999998</v>
      </c>
      <c r="W98" s="10">
        <v>91.08799999999998</v>
      </c>
      <c r="X98" s="10">
        <v>71.310500000000047</v>
      </c>
      <c r="Y98" s="10">
        <v>0</v>
      </c>
      <c r="Z98" s="10">
        <v>5.9890000000001233</v>
      </c>
      <c r="AA98" s="10">
        <v>11.978000000000247</v>
      </c>
      <c r="AB98" s="11">
        <v>2.7166396728548481E-3</v>
      </c>
      <c r="AC98" s="11">
        <v>8.2263394002872747E-3</v>
      </c>
      <c r="AD98" s="11">
        <v>6.5756754416013141E-3</v>
      </c>
      <c r="AE98" s="11">
        <v>5.6639637712394553E-3</v>
      </c>
      <c r="AF98" s="11">
        <v>1.3766313673773345E-2</v>
      </c>
      <c r="AG98" s="11">
        <v>9.1566134359037932E-3</v>
      </c>
      <c r="AH98" s="11">
        <v>7.1408729249025082E-3</v>
      </c>
      <c r="AI98" s="11">
        <v>0</v>
      </c>
      <c r="AJ98" s="11">
        <v>5.587325545552968E-4</v>
      </c>
      <c r="AK98" s="11">
        <v>1.1177772911781236E-3</v>
      </c>
    </row>
    <row r="99" spans="1:37" outlineLevel="1">
      <c r="A99" s="4" t="s">
        <v>205</v>
      </c>
      <c r="B99" s="5" t="s">
        <v>206</v>
      </c>
      <c r="C99" s="6"/>
      <c r="D99" s="7">
        <v>825</v>
      </c>
      <c r="E99" s="6"/>
      <c r="F99" s="8"/>
      <c r="G99" s="6"/>
      <c r="H99" s="9">
        <v>825</v>
      </c>
      <c r="I99" s="6"/>
      <c r="J99" s="8"/>
      <c r="K99" s="6"/>
      <c r="L99" s="4">
        <v>5</v>
      </c>
      <c r="M99" s="7">
        <v>804</v>
      </c>
      <c r="N99" s="7">
        <v>818</v>
      </c>
      <c r="O99" s="7">
        <v>825</v>
      </c>
      <c r="P99" s="7">
        <v>825</v>
      </c>
      <c r="Q99" s="7">
        <v>825</v>
      </c>
      <c r="R99" s="10">
        <v>1.4</v>
      </c>
      <c r="S99" s="10">
        <v>1.05</v>
      </c>
      <c r="T99" s="10">
        <v>0.84</v>
      </c>
      <c r="U99" s="10">
        <v>0.7</v>
      </c>
      <c r="V99" s="10">
        <v>0.7</v>
      </c>
      <c r="W99" s="10">
        <v>0.46666666666666667</v>
      </c>
      <c r="X99" s="10">
        <v>0.35</v>
      </c>
      <c r="Y99" s="10">
        <v>0</v>
      </c>
      <c r="Z99" s="10">
        <v>0</v>
      </c>
      <c r="AA99" s="10">
        <v>0</v>
      </c>
      <c r="AB99" s="11">
        <v>1.7277976676703943E-3</v>
      </c>
      <c r="AC99" s="11">
        <v>1.2900372408939376E-3</v>
      </c>
      <c r="AD99" s="11">
        <v>1.0318967256797151E-3</v>
      </c>
      <c r="AE99" s="11">
        <v>8.5984002252548208E-4</v>
      </c>
      <c r="AF99" s="11">
        <v>8.5246811777439646E-4</v>
      </c>
      <c r="AG99" s="11">
        <v>5.6823136443862055E-4</v>
      </c>
      <c r="AH99" s="11">
        <v>4.2614325984824397E-4</v>
      </c>
      <c r="AI99" s="11">
        <v>0</v>
      </c>
      <c r="AJ99" s="11">
        <v>0</v>
      </c>
      <c r="AK99" s="11">
        <v>0</v>
      </c>
    </row>
    <row r="100" spans="1:37" outlineLevel="1">
      <c r="A100" s="4" t="s">
        <v>207</v>
      </c>
      <c r="B100" s="5" t="s">
        <v>208</v>
      </c>
      <c r="C100" s="6"/>
      <c r="D100" s="7">
        <v>140</v>
      </c>
      <c r="E100" s="6"/>
      <c r="F100" s="8"/>
      <c r="G100" s="6"/>
      <c r="H100" s="9">
        <v>140</v>
      </c>
      <c r="I100" s="6"/>
      <c r="J100" s="8"/>
      <c r="K100" s="6"/>
      <c r="L100" s="4">
        <v>5</v>
      </c>
      <c r="M100" s="7">
        <v>132</v>
      </c>
      <c r="N100" s="7">
        <v>153</v>
      </c>
      <c r="O100" s="7">
        <v>154</v>
      </c>
      <c r="P100" s="7">
        <v>165</v>
      </c>
      <c r="Q100" s="7">
        <v>140</v>
      </c>
      <c r="R100" s="10">
        <v>2.1</v>
      </c>
      <c r="S100" s="10">
        <v>1.1000000000000001</v>
      </c>
      <c r="T100" s="10">
        <v>1.32</v>
      </c>
      <c r="U100" s="10">
        <v>0.26666666666666666</v>
      </c>
      <c r="V100" s="10">
        <v>0.1</v>
      </c>
      <c r="W100" s="10">
        <v>0.8</v>
      </c>
      <c r="X100" s="10">
        <v>-0.65</v>
      </c>
      <c r="Y100" s="10">
        <v>2.2000000000000002</v>
      </c>
      <c r="Z100" s="10">
        <v>-1.4</v>
      </c>
      <c r="AA100" s="10">
        <v>-5</v>
      </c>
      <c r="AB100" s="11">
        <v>1.487312012861608E-2</v>
      </c>
      <c r="AC100" s="11">
        <v>7.7373134911460362E-3</v>
      </c>
      <c r="AD100" s="11">
        <v>8.9656952703984771E-3</v>
      </c>
      <c r="AE100" s="11">
        <v>1.9632747058115907E-3</v>
      </c>
      <c r="AF100" s="11">
        <v>6.5168035355256393E-4</v>
      </c>
      <c r="AG100" s="11">
        <v>5.0465278764546539E-3</v>
      </c>
      <c r="AH100" s="11">
        <v>-4.4299337080719869E-3</v>
      </c>
      <c r="AI100" s="11">
        <v>1.3894214014664508E-2</v>
      </c>
      <c r="AJ100" s="11">
        <v>-9.48574178547823E-3</v>
      </c>
      <c r="AK100" s="11">
        <v>-3.2326566061186779E-2</v>
      </c>
    </row>
    <row r="101" spans="1:37" outlineLevel="1">
      <c r="A101" s="4" t="s">
        <v>209</v>
      </c>
      <c r="B101" s="5" t="s">
        <v>210</v>
      </c>
      <c r="C101" s="6"/>
      <c r="D101" s="7">
        <v>97.5</v>
      </c>
      <c r="E101" s="6"/>
      <c r="F101" s="8"/>
      <c r="G101" s="6"/>
      <c r="H101" s="9">
        <v>97.5</v>
      </c>
      <c r="I101" s="6"/>
      <c r="J101" s="8"/>
      <c r="K101" s="6"/>
      <c r="L101" s="4">
        <v>5</v>
      </c>
      <c r="M101" s="7">
        <v>97.5</v>
      </c>
      <c r="N101" s="7">
        <v>97.5</v>
      </c>
      <c r="O101" s="7">
        <v>97.5</v>
      </c>
      <c r="P101" s="7">
        <v>97.5</v>
      </c>
      <c r="Q101" s="7">
        <v>97.5</v>
      </c>
      <c r="R101" s="10">
        <v>0</v>
      </c>
      <c r="S101" s="10">
        <v>0</v>
      </c>
      <c r="T101" s="10">
        <v>0</v>
      </c>
      <c r="U101" s="10">
        <v>0</v>
      </c>
      <c r="V101" s="10">
        <v>0</v>
      </c>
      <c r="W101" s="10">
        <v>0</v>
      </c>
      <c r="X101" s="10">
        <v>0</v>
      </c>
      <c r="Y101" s="10">
        <v>0</v>
      </c>
      <c r="Z101" s="10">
        <v>0</v>
      </c>
      <c r="AA101" s="10">
        <v>0</v>
      </c>
      <c r="AB101" s="11">
        <v>0</v>
      </c>
      <c r="AC101" s="11">
        <v>0</v>
      </c>
      <c r="AD101" s="11">
        <v>0</v>
      </c>
      <c r="AE101" s="11">
        <v>0</v>
      </c>
      <c r="AF101" s="11">
        <v>0</v>
      </c>
      <c r="AG101" s="11">
        <v>0</v>
      </c>
      <c r="AH101" s="11">
        <v>0</v>
      </c>
      <c r="AI101" s="11">
        <v>0</v>
      </c>
      <c r="AJ101" s="11">
        <v>0</v>
      </c>
      <c r="AK101" s="11">
        <v>0</v>
      </c>
    </row>
    <row r="102" spans="1:37" outlineLevel="1">
      <c r="A102" s="4" t="s">
        <v>211</v>
      </c>
      <c r="B102" s="5" t="s">
        <v>212</v>
      </c>
      <c r="C102" s="6"/>
      <c r="D102" s="7">
        <v>3454.68</v>
      </c>
      <c r="E102" s="6"/>
      <c r="F102" s="8"/>
      <c r="G102" s="6"/>
      <c r="H102" s="9">
        <v>3454.68</v>
      </c>
      <c r="I102" s="6"/>
      <c r="J102" s="8"/>
      <c r="K102" s="6"/>
      <c r="L102" s="4">
        <v>5</v>
      </c>
      <c r="M102" s="7">
        <v>3162.2448599999998</v>
      </c>
      <c r="N102" s="7">
        <v>3156.9258</v>
      </c>
      <c r="O102" s="7">
        <v>3082.1795200000001</v>
      </c>
      <c r="P102" s="7">
        <v>3308.4561899999999</v>
      </c>
      <c r="Q102" s="7">
        <v>3454.68</v>
      </c>
      <c r="R102" s="10">
        <v>-0.53190599999998089</v>
      </c>
      <c r="S102" s="10">
        <v>-4.0032669999999824</v>
      </c>
      <c r="T102" s="10">
        <v>5.8484532000000033</v>
      </c>
      <c r="U102" s="10">
        <v>9.7478380000000016</v>
      </c>
      <c r="V102" s="10">
        <v>-7.4746279999999841</v>
      </c>
      <c r="W102" s="10">
        <v>10.102025999999993</v>
      </c>
      <c r="X102" s="10">
        <v>14.887709999999993</v>
      </c>
      <c r="Y102" s="10">
        <v>45.255333999999948</v>
      </c>
      <c r="Z102" s="10">
        <v>37.250047999999971</v>
      </c>
      <c r="AA102" s="10">
        <v>29.244761999999991</v>
      </c>
      <c r="AB102" s="11">
        <v>-1.6833264502547074E-4</v>
      </c>
      <c r="AC102" s="11">
        <v>-1.2814378078234157E-3</v>
      </c>
      <c r="AD102" s="11">
        <v>1.8096153256803582E-3</v>
      </c>
      <c r="AE102" s="11">
        <v>2.9526056929485289E-3</v>
      </c>
      <c r="AF102" s="11">
        <v>-2.3933037589179973E-3</v>
      </c>
      <c r="AG102" s="11">
        <v>3.1304206824382952E-3</v>
      </c>
      <c r="AH102" s="11">
        <v>4.5167261745915344E-3</v>
      </c>
      <c r="AI102" s="11">
        <v>1.4269793102833717E-2</v>
      </c>
      <c r="AJ102" s="11">
        <v>1.1474619172635148E-2</v>
      </c>
      <c r="AK102" s="11">
        <v>8.6871483184360887E-3</v>
      </c>
    </row>
    <row r="103" spans="1:37" outlineLevel="1">
      <c r="A103" s="4" t="s">
        <v>213</v>
      </c>
      <c r="B103" s="5" t="s">
        <v>214</v>
      </c>
      <c r="C103" s="6"/>
      <c r="D103" s="7">
        <v>6.25</v>
      </c>
      <c r="E103" s="6"/>
      <c r="F103" s="8"/>
      <c r="G103" s="6"/>
      <c r="H103" s="9">
        <v>6.25</v>
      </c>
      <c r="I103" s="6"/>
      <c r="J103" s="8"/>
      <c r="K103" s="6"/>
      <c r="L103" s="4">
        <v>5</v>
      </c>
      <c r="M103" s="7">
        <v>3.45</v>
      </c>
      <c r="N103" s="7">
        <v>4.8499999999999996</v>
      </c>
      <c r="O103" s="7">
        <v>6.25</v>
      </c>
      <c r="P103" s="7">
        <v>6.25</v>
      </c>
      <c r="Q103" s="7">
        <v>6.25</v>
      </c>
      <c r="R103" s="10">
        <v>0.13999999999999996</v>
      </c>
      <c r="S103" s="10">
        <v>0.13999999999999999</v>
      </c>
      <c r="T103" s="10">
        <v>0.11199999999999999</v>
      </c>
      <c r="U103" s="10">
        <v>9.3333333333333324E-2</v>
      </c>
      <c r="V103" s="10">
        <v>0.14000000000000004</v>
      </c>
      <c r="W103" s="10">
        <v>9.3333333333333351E-2</v>
      </c>
      <c r="X103" s="10">
        <v>7.0000000000000021E-2</v>
      </c>
      <c r="Y103" s="10">
        <v>0</v>
      </c>
      <c r="Z103" s="10">
        <v>0</v>
      </c>
      <c r="AA103" s="10">
        <v>0</v>
      </c>
      <c r="AB103" s="11">
        <v>3.464714655812795E-2</v>
      </c>
      <c r="AC103" s="11">
        <v>3.0156118005795207E-2</v>
      </c>
      <c r="AD103" s="11">
        <v>2.4053006367331209E-2</v>
      </c>
      <c r="AE103" s="11">
        <v>2.000436607921241E-2</v>
      </c>
      <c r="AF103" s="11">
        <v>2.568458338192392E-2</v>
      </c>
      <c r="AG103" s="11">
        <v>1.7050580247770952E-2</v>
      </c>
      <c r="AH103" s="11">
        <v>1.2760871766837045E-2</v>
      </c>
      <c r="AI103" s="11">
        <v>0</v>
      </c>
      <c r="AJ103" s="11">
        <v>0</v>
      </c>
      <c r="AK103" s="11">
        <v>0</v>
      </c>
    </row>
    <row r="104" spans="1:37" outlineLevel="1">
      <c r="A104" s="4" t="s">
        <v>215</v>
      </c>
      <c r="B104" s="5" t="s">
        <v>216</v>
      </c>
      <c r="C104" s="6"/>
      <c r="D104" s="7">
        <v>1315.38</v>
      </c>
      <c r="E104" s="6"/>
      <c r="F104" s="8"/>
      <c r="G104" s="6"/>
      <c r="H104" s="9">
        <v>1315.38</v>
      </c>
      <c r="I104" s="6"/>
      <c r="J104" s="8"/>
      <c r="K104" s="6"/>
      <c r="L104" s="4">
        <v>5</v>
      </c>
      <c r="M104" s="7">
        <v>1136.4224999999999</v>
      </c>
      <c r="N104" s="7">
        <v>1180.9000000000001</v>
      </c>
      <c r="O104" s="7">
        <v>1229.68</v>
      </c>
      <c r="P104" s="7">
        <v>1251.81</v>
      </c>
      <c r="Q104" s="7">
        <v>1315.38</v>
      </c>
      <c r="R104" s="10">
        <v>4.4477500000000187</v>
      </c>
      <c r="S104" s="10">
        <v>4.6628750000000085</v>
      </c>
      <c r="T104" s="10">
        <v>4.6155000000000017</v>
      </c>
      <c r="U104" s="10">
        <v>5.9652500000000073</v>
      </c>
      <c r="V104" s="10">
        <v>4.8779999999999974</v>
      </c>
      <c r="W104" s="10">
        <v>4.7273333333333234</v>
      </c>
      <c r="X104" s="10">
        <v>6.7240000000000011</v>
      </c>
      <c r="Y104" s="10">
        <v>4.4259999999999762</v>
      </c>
      <c r="Z104" s="10">
        <v>8.5700000000000038</v>
      </c>
      <c r="AA104" s="10">
        <v>12.714000000000032</v>
      </c>
      <c r="AB104" s="11">
        <v>3.8465479948923686E-3</v>
      </c>
      <c r="AC104" s="11">
        <v>3.9512257290132968E-3</v>
      </c>
      <c r="AD104" s="11">
        <v>3.8757045455251049E-3</v>
      </c>
      <c r="AE104" s="11">
        <v>4.8865814896399407E-3</v>
      </c>
      <c r="AF104" s="11">
        <v>4.0559143785754426E-3</v>
      </c>
      <c r="AG104" s="11">
        <v>3.8951427164157781E-3</v>
      </c>
      <c r="AH104" s="11">
        <v>5.4070022391123906E-3</v>
      </c>
      <c r="AI104" s="11">
        <v>3.5736766173208867E-3</v>
      </c>
      <c r="AJ104" s="11">
        <v>6.759908164142292E-3</v>
      </c>
      <c r="AK104" s="11">
        <v>9.9562556314052308E-3</v>
      </c>
    </row>
    <row r="105" spans="1:37" outlineLevel="1">
      <c r="A105" s="4" t="s">
        <v>217</v>
      </c>
      <c r="B105" s="5" t="s">
        <v>218</v>
      </c>
      <c r="C105" s="6"/>
      <c r="D105" s="7">
        <v>143.33000000000001</v>
      </c>
      <c r="E105" s="6"/>
      <c r="F105" s="8"/>
      <c r="G105" s="6"/>
      <c r="H105" s="9">
        <v>143.33000000000001</v>
      </c>
      <c r="I105" s="6"/>
      <c r="J105" s="8"/>
      <c r="K105" s="6"/>
      <c r="L105" s="4">
        <v>5</v>
      </c>
      <c r="M105" s="7">
        <v>139.69999999999999</v>
      </c>
      <c r="N105" s="7">
        <v>138.18</v>
      </c>
      <c r="O105" s="7">
        <v>137.35</v>
      </c>
      <c r="P105" s="7">
        <v>140.33000000000001</v>
      </c>
      <c r="Q105" s="7">
        <v>143.33000000000001</v>
      </c>
      <c r="R105" s="10">
        <v>-0.15199999999999819</v>
      </c>
      <c r="S105" s="10">
        <v>-0.11749999999999972</v>
      </c>
      <c r="T105" s="10">
        <v>2.5200000000000954E-2</v>
      </c>
      <c r="U105" s="10">
        <v>0.1210000000000008</v>
      </c>
      <c r="V105" s="10">
        <v>-8.3000000000001253E-2</v>
      </c>
      <c r="W105" s="10">
        <v>0.1433333333333337</v>
      </c>
      <c r="X105" s="10">
        <v>0.25750000000000028</v>
      </c>
      <c r="Y105" s="10">
        <v>0.59600000000000364</v>
      </c>
      <c r="Z105" s="10">
        <v>0.59800000000000186</v>
      </c>
      <c r="AA105" s="10">
        <v>0.6</v>
      </c>
      <c r="AB105" s="11">
        <v>-1.0934101112927141E-3</v>
      </c>
      <c r="AC105" s="11">
        <v>-8.4788302995353337E-4</v>
      </c>
      <c r="AD105" s="11">
        <v>1.7999721756067899E-4</v>
      </c>
      <c r="AE105" s="11">
        <v>8.5544560746630971E-4</v>
      </c>
      <c r="AF105" s="11">
        <v>-6.0229559907976071E-4</v>
      </c>
      <c r="AG105" s="11">
        <v>1.0298371653312266E-3</v>
      </c>
      <c r="AH105" s="11">
        <v>1.8312988270465791E-3</v>
      </c>
      <c r="AI105" s="11">
        <v>4.3021034354358001E-3</v>
      </c>
      <c r="AJ105" s="11">
        <v>4.2708192041782667E-3</v>
      </c>
      <c r="AK105" s="11">
        <v>4.2395359474312055E-3</v>
      </c>
    </row>
    <row r="106" spans="1:37" outlineLevel="1">
      <c r="A106" s="4" t="s">
        <v>219</v>
      </c>
      <c r="B106" s="5" t="s">
        <v>220</v>
      </c>
      <c r="C106" s="6"/>
      <c r="D106" s="7">
        <v>10.14</v>
      </c>
      <c r="E106" s="6"/>
      <c r="F106" s="8"/>
      <c r="G106" s="6"/>
      <c r="H106" s="9">
        <v>10.14</v>
      </c>
      <c r="I106" s="6"/>
      <c r="J106" s="8"/>
      <c r="K106" s="6"/>
      <c r="L106" s="4">
        <v>5</v>
      </c>
      <c r="M106" s="7">
        <v>9.08</v>
      </c>
      <c r="N106" s="7">
        <v>9.08</v>
      </c>
      <c r="O106" s="7">
        <v>9.9499999999999993</v>
      </c>
      <c r="P106" s="7">
        <v>10.14</v>
      </c>
      <c r="Q106" s="7">
        <v>10.14</v>
      </c>
      <c r="R106" s="10">
        <v>0</v>
      </c>
      <c r="S106" s="10">
        <v>4.3499999999999962E-2</v>
      </c>
      <c r="T106" s="10">
        <v>4.2400000000000021E-2</v>
      </c>
      <c r="U106" s="10">
        <v>3.5333333333333349E-2</v>
      </c>
      <c r="V106" s="10">
        <v>8.6999999999999925E-2</v>
      </c>
      <c r="W106" s="10">
        <v>7.0666666666666697E-2</v>
      </c>
      <c r="X106" s="10">
        <v>5.3000000000000026E-2</v>
      </c>
      <c r="Y106" s="10">
        <v>3.8000000000000256E-2</v>
      </c>
      <c r="Z106" s="10">
        <v>1.9000000000000128E-2</v>
      </c>
      <c r="AA106" s="10">
        <v>0</v>
      </c>
      <c r="AB106" s="11">
        <v>0</v>
      </c>
      <c r="AC106" s="11">
        <v>4.5853988419002345E-3</v>
      </c>
      <c r="AD106" s="11">
        <v>4.4263195627880503E-3</v>
      </c>
      <c r="AE106" s="11">
        <v>3.687241395353924E-3</v>
      </c>
      <c r="AF106" s="11">
        <v>9.1918235663397407E-3</v>
      </c>
      <c r="AG106" s="11">
        <v>7.3880785398152682E-3</v>
      </c>
      <c r="AH106" s="11">
        <v>5.535957370095046E-3</v>
      </c>
      <c r="AI106" s="11">
        <v>3.7902543135279743E-3</v>
      </c>
      <c r="AJ106" s="11">
        <v>1.893334798434454E-3</v>
      </c>
      <c r="AK106" s="11">
        <v>0</v>
      </c>
    </row>
    <row r="107" spans="1:37" outlineLevel="1">
      <c r="A107" s="4" t="s">
        <v>221</v>
      </c>
      <c r="B107" s="5" t="s">
        <v>222</v>
      </c>
      <c r="C107" s="6"/>
      <c r="D107" s="7">
        <v>2.5</v>
      </c>
      <c r="E107" s="6"/>
      <c r="F107" s="8"/>
      <c r="G107" s="6"/>
      <c r="H107" s="9">
        <v>2.5</v>
      </c>
      <c r="I107" s="6"/>
      <c r="J107" s="8"/>
      <c r="K107" s="6"/>
      <c r="L107" s="4">
        <v>5</v>
      </c>
      <c r="M107" s="7">
        <v>3</v>
      </c>
      <c r="N107" s="7">
        <v>3</v>
      </c>
      <c r="O107" s="7">
        <v>3</v>
      </c>
      <c r="P107" s="7">
        <v>3</v>
      </c>
      <c r="Q107" s="7">
        <v>2.5</v>
      </c>
      <c r="R107" s="10">
        <v>0</v>
      </c>
      <c r="S107" s="10">
        <v>0</v>
      </c>
      <c r="T107" s="10">
        <v>0</v>
      </c>
      <c r="U107" s="10">
        <v>-1.6666666666666666E-2</v>
      </c>
      <c r="V107" s="10">
        <v>0</v>
      </c>
      <c r="W107" s="10">
        <v>0</v>
      </c>
      <c r="X107" s="10">
        <v>-2.5000000000000001E-2</v>
      </c>
      <c r="Y107" s="10">
        <v>0</v>
      </c>
      <c r="Z107" s="10">
        <v>-0.05</v>
      </c>
      <c r="AA107" s="10">
        <v>-0.1</v>
      </c>
      <c r="AB107" s="11">
        <v>0</v>
      </c>
      <c r="AC107" s="11">
        <v>0</v>
      </c>
      <c r="AD107" s="11">
        <v>0</v>
      </c>
      <c r="AE107" s="11">
        <v>-6.0589552750752729E-3</v>
      </c>
      <c r="AF107" s="11">
        <v>0</v>
      </c>
      <c r="AG107" s="11">
        <v>0</v>
      </c>
      <c r="AH107" s="11">
        <v>-9.074652376924619E-3</v>
      </c>
      <c r="AI107" s="11">
        <v>0</v>
      </c>
      <c r="AJ107" s="11">
        <v>-1.806695543808734E-2</v>
      </c>
      <c r="AK107" s="11">
        <v>-3.5807495997372762E-2</v>
      </c>
    </row>
    <row r="108" spans="1:37" outlineLevel="1">
      <c r="A108" s="4" t="s">
        <v>223</v>
      </c>
      <c r="B108" s="5" t="s">
        <v>224</v>
      </c>
      <c r="C108" s="6"/>
      <c r="D108" s="7">
        <v>0</v>
      </c>
      <c r="E108" s="6"/>
      <c r="F108" s="8"/>
      <c r="G108" s="6"/>
      <c r="H108" s="9">
        <v>0</v>
      </c>
      <c r="I108" s="6"/>
      <c r="J108" s="8"/>
      <c r="K108" s="6"/>
      <c r="L108" s="4">
        <v>5</v>
      </c>
      <c r="M108" s="7">
        <v>0</v>
      </c>
      <c r="N108" s="7">
        <v>0</v>
      </c>
      <c r="O108" s="7">
        <v>0</v>
      </c>
      <c r="P108" s="7">
        <v>0</v>
      </c>
      <c r="Q108" s="7">
        <v>0</v>
      </c>
      <c r="R108" s="10">
        <v>0</v>
      </c>
      <c r="S108" s="10">
        <v>0</v>
      </c>
      <c r="T108" s="10">
        <v>0</v>
      </c>
      <c r="U108" s="10">
        <v>0</v>
      </c>
      <c r="V108" s="10">
        <v>0</v>
      </c>
      <c r="W108" s="10">
        <v>0</v>
      </c>
      <c r="X108" s="10">
        <v>0</v>
      </c>
      <c r="Y108" s="10">
        <v>0</v>
      </c>
      <c r="Z108" s="10">
        <v>0</v>
      </c>
      <c r="AA108" s="10">
        <v>0</v>
      </c>
      <c r="AB108" s="11" t="s">
        <v>225</v>
      </c>
      <c r="AC108" s="11" t="s">
        <v>225</v>
      </c>
      <c r="AD108" s="11" t="s">
        <v>225</v>
      </c>
      <c r="AE108" s="11" t="s">
        <v>225</v>
      </c>
      <c r="AF108" s="11" t="s">
        <v>225</v>
      </c>
      <c r="AG108" s="11" t="s">
        <v>225</v>
      </c>
      <c r="AH108" s="11" t="s">
        <v>225</v>
      </c>
      <c r="AI108" s="11" t="s">
        <v>225</v>
      </c>
      <c r="AJ108" s="11" t="s">
        <v>225</v>
      </c>
      <c r="AK108" s="11" t="s">
        <v>225</v>
      </c>
    </row>
    <row r="109" spans="1:37" outlineLevel="1">
      <c r="A109" s="4" t="s">
        <v>226</v>
      </c>
      <c r="B109" s="5" t="s">
        <v>227</v>
      </c>
      <c r="C109" s="6"/>
      <c r="D109" s="7">
        <v>977</v>
      </c>
      <c r="E109" s="6"/>
      <c r="F109" s="8"/>
      <c r="G109" s="6"/>
      <c r="H109" s="9">
        <v>977</v>
      </c>
      <c r="I109" s="6"/>
      <c r="J109" s="8"/>
      <c r="K109" s="6"/>
      <c r="L109" s="4">
        <v>5</v>
      </c>
      <c r="M109" s="7">
        <v>977</v>
      </c>
      <c r="N109" s="7">
        <v>977</v>
      </c>
      <c r="O109" s="7">
        <v>977</v>
      </c>
      <c r="P109" s="7">
        <v>977</v>
      </c>
      <c r="Q109" s="7">
        <v>977</v>
      </c>
      <c r="R109" s="10">
        <v>0</v>
      </c>
      <c r="S109" s="10">
        <v>0</v>
      </c>
      <c r="T109" s="10">
        <v>0</v>
      </c>
      <c r="U109" s="10">
        <v>0</v>
      </c>
      <c r="V109" s="10">
        <v>0</v>
      </c>
      <c r="W109" s="10">
        <v>0</v>
      </c>
      <c r="X109" s="10">
        <v>0</v>
      </c>
      <c r="Y109" s="10">
        <v>0</v>
      </c>
      <c r="Z109" s="10">
        <v>0</v>
      </c>
      <c r="AA109" s="10">
        <v>0</v>
      </c>
      <c r="AB109" s="11">
        <v>0</v>
      </c>
      <c r="AC109" s="11">
        <v>0</v>
      </c>
      <c r="AD109" s="11">
        <v>0</v>
      </c>
      <c r="AE109" s="11">
        <v>0</v>
      </c>
      <c r="AF109" s="11">
        <v>0</v>
      </c>
      <c r="AG109" s="11">
        <v>0</v>
      </c>
      <c r="AH109" s="11">
        <v>0</v>
      </c>
      <c r="AI109" s="11">
        <v>0</v>
      </c>
      <c r="AJ109" s="11">
        <v>0</v>
      </c>
      <c r="AK109" s="11">
        <v>0</v>
      </c>
    </row>
    <row r="110" spans="1:37" outlineLevel="1">
      <c r="A110" s="4" t="s">
        <v>228</v>
      </c>
      <c r="B110" s="5" t="s">
        <v>229</v>
      </c>
      <c r="C110" s="6"/>
      <c r="D110" s="7">
        <v>522.08000000000004</v>
      </c>
      <c r="E110" s="6"/>
      <c r="F110" s="8"/>
      <c r="G110" s="6"/>
      <c r="H110" s="9">
        <v>522.08000000000004</v>
      </c>
      <c r="I110" s="6"/>
      <c r="J110" s="8"/>
      <c r="K110" s="6"/>
      <c r="L110" s="4">
        <v>5</v>
      </c>
      <c r="M110" s="7">
        <v>372.08</v>
      </c>
      <c r="N110" s="7">
        <v>432.08</v>
      </c>
      <c r="O110" s="7">
        <v>492.08</v>
      </c>
      <c r="P110" s="7">
        <v>522.08000000000004</v>
      </c>
      <c r="Q110" s="7">
        <v>522.08000000000004</v>
      </c>
      <c r="R110" s="10">
        <v>6</v>
      </c>
      <c r="S110" s="10">
        <v>6</v>
      </c>
      <c r="T110" s="10">
        <v>6.0000000000000027</v>
      </c>
      <c r="U110" s="10">
        <v>5.0000000000000018</v>
      </c>
      <c r="V110" s="10">
        <v>6</v>
      </c>
      <c r="W110" s="10">
        <v>6.0000000000000036</v>
      </c>
      <c r="X110" s="10">
        <v>4.5000000000000027</v>
      </c>
      <c r="Y110" s="10">
        <v>6.0000000000000115</v>
      </c>
      <c r="Z110" s="10">
        <v>3.0000000000000058</v>
      </c>
      <c r="AA110" s="10">
        <v>0</v>
      </c>
      <c r="AB110" s="11">
        <v>1.5062500186969308E-2</v>
      </c>
      <c r="AC110" s="11">
        <v>1.4074750606962949E-2</v>
      </c>
      <c r="AD110" s="11">
        <v>1.3640674447795265E-2</v>
      </c>
      <c r="AE110" s="11">
        <v>1.1354375359709845E-2</v>
      </c>
      <c r="AF110" s="11">
        <v>1.3087962198542247E-2</v>
      </c>
      <c r="AG110" s="11">
        <v>1.2693897232909812E-2</v>
      </c>
      <c r="AH110" s="11">
        <v>9.5053958497282043E-3</v>
      </c>
      <c r="AI110" s="11">
        <v>1.1906227085203946E-2</v>
      </c>
      <c r="AJ110" s="11">
        <v>5.9354984715489501E-3</v>
      </c>
      <c r="AK110" s="11">
        <v>0</v>
      </c>
    </row>
    <row r="111" spans="1:37" outlineLevel="1">
      <c r="A111" s="4" t="s">
        <v>230</v>
      </c>
      <c r="B111" s="5" t="s">
        <v>231</v>
      </c>
      <c r="C111" s="6"/>
      <c r="D111" s="7">
        <v>423.8</v>
      </c>
      <c r="E111" s="6"/>
      <c r="F111" s="8"/>
      <c r="G111" s="6"/>
      <c r="H111" s="9">
        <v>423.8</v>
      </c>
      <c r="I111" s="6"/>
      <c r="J111" s="8"/>
      <c r="K111" s="6"/>
      <c r="L111" s="4">
        <v>5</v>
      </c>
      <c r="M111" s="7">
        <v>408</v>
      </c>
      <c r="N111" s="7">
        <v>410</v>
      </c>
      <c r="O111" s="7">
        <v>410</v>
      </c>
      <c r="P111" s="7">
        <v>421.8</v>
      </c>
      <c r="Q111" s="7">
        <v>423.8</v>
      </c>
      <c r="R111" s="10">
        <v>0.2</v>
      </c>
      <c r="S111" s="10">
        <v>0.1</v>
      </c>
      <c r="T111" s="10">
        <v>0.55200000000000049</v>
      </c>
      <c r="U111" s="10">
        <v>0.52666666666666706</v>
      </c>
      <c r="V111" s="10">
        <v>0</v>
      </c>
      <c r="W111" s="10">
        <v>0.7866666666666674</v>
      </c>
      <c r="X111" s="10">
        <v>0.69000000000000061</v>
      </c>
      <c r="Y111" s="10">
        <v>2.3600000000000021</v>
      </c>
      <c r="Z111" s="10">
        <v>1.3800000000000012</v>
      </c>
      <c r="AA111" s="10">
        <v>0.4</v>
      </c>
      <c r="AB111" s="11">
        <v>4.8911810869056715E-4</v>
      </c>
      <c r="AC111" s="11">
        <v>2.4452915709094469E-4</v>
      </c>
      <c r="AD111" s="11">
        <v>1.331449338296764E-3</v>
      </c>
      <c r="AE111" s="11">
        <v>1.2672847084873595E-3</v>
      </c>
      <c r="AF111" s="11">
        <v>0</v>
      </c>
      <c r="AG111" s="11">
        <v>1.8933974406494247E-3</v>
      </c>
      <c r="AH111" s="11">
        <v>1.6565949466795793E-3</v>
      </c>
      <c r="AI111" s="11">
        <v>5.6909539712957091E-3</v>
      </c>
      <c r="AJ111" s="11">
        <v>3.3159342001767289E-3</v>
      </c>
      <c r="AK111" s="11">
        <v>9.4652322855126592E-4</v>
      </c>
    </row>
    <row r="112" spans="1:37" outlineLevel="1">
      <c r="A112" s="4" t="s">
        <v>232</v>
      </c>
      <c r="B112" s="5" t="s">
        <v>233</v>
      </c>
      <c r="C112" s="6"/>
      <c r="D112" s="7">
        <v>22220.36</v>
      </c>
      <c r="E112" s="6"/>
      <c r="F112" s="8"/>
      <c r="G112" s="6"/>
      <c r="H112" s="9">
        <v>22220.36</v>
      </c>
      <c r="I112" s="6"/>
      <c r="J112" s="8"/>
      <c r="K112" s="6"/>
      <c r="L112" s="4">
        <v>5</v>
      </c>
      <c r="M112" s="7">
        <v>19783.48</v>
      </c>
      <c r="N112" s="7">
        <v>20148.349999999999</v>
      </c>
      <c r="O112" s="7">
        <v>21083.08</v>
      </c>
      <c r="P112" s="7">
        <v>21630.3</v>
      </c>
      <c r="Q112" s="7">
        <v>22220.36</v>
      </c>
      <c r="R112" s="10">
        <v>36.486999999999895</v>
      </c>
      <c r="S112" s="10">
        <v>64.980000000000103</v>
      </c>
      <c r="T112" s="10">
        <v>73.872799999999984</v>
      </c>
      <c r="U112" s="10">
        <v>81.229333333333372</v>
      </c>
      <c r="V112" s="10">
        <v>93.473000000000326</v>
      </c>
      <c r="W112" s="10">
        <v>98.796666666666709</v>
      </c>
      <c r="X112" s="10">
        <v>103.6005000000001</v>
      </c>
      <c r="Y112" s="10">
        <v>109.44399999999951</v>
      </c>
      <c r="Z112" s="10">
        <v>113.72799999999988</v>
      </c>
      <c r="AA112" s="10">
        <v>118.01200000000026</v>
      </c>
      <c r="AB112" s="11">
        <v>1.8291862414270277E-3</v>
      </c>
      <c r="AC112" s="11">
        <v>3.1862441717060985E-3</v>
      </c>
      <c r="AD112" s="11">
        <v>3.5762942738073455E-3</v>
      </c>
      <c r="AE112" s="11">
        <v>3.8795640911799545E-3</v>
      </c>
      <c r="AF112" s="11">
        <v>4.5451403457208439E-3</v>
      </c>
      <c r="AG112" s="11">
        <v>4.7427253083129894E-3</v>
      </c>
      <c r="AH112" s="11">
        <v>4.906326119707094E-3</v>
      </c>
      <c r="AI112" s="11">
        <v>5.1380118306774136E-3</v>
      </c>
      <c r="AJ112" s="11">
        <v>5.2676417586023927E-3</v>
      </c>
      <c r="AK112" s="11">
        <v>5.3972884045483394E-3</v>
      </c>
    </row>
    <row r="113" spans="1:37" outlineLevel="1">
      <c r="A113" s="4" t="s">
        <v>234</v>
      </c>
      <c r="B113" s="5" t="s">
        <v>235</v>
      </c>
      <c r="C113" s="6"/>
      <c r="D113" s="7">
        <v>4127</v>
      </c>
      <c r="E113" s="6"/>
      <c r="F113" s="8"/>
      <c r="G113" s="6"/>
      <c r="H113" s="9">
        <v>4127</v>
      </c>
      <c r="I113" s="6"/>
      <c r="J113" s="8"/>
      <c r="K113" s="6"/>
      <c r="L113" s="4">
        <v>5</v>
      </c>
      <c r="M113" s="7">
        <v>4127</v>
      </c>
      <c r="N113" s="7">
        <v>4127</v>
      </c>
      <c r="O113" s="7">
        <v>4127</v>
      </c>
      <c r="P113" s="7">
        <v>4127</v>
      </c>
      <c r="Q113" s="7">
        <v>4127</v>
      </c>
      <c r="R113" s="10">
        <v>0</v>
      </c>
      <c r="S113" s="10">
        <v>0</v>
      </c>
      <c r="T113" s="10">
        <v>0</v>
      </c>
      <c r="U113" s="10">
        <v>0</v>
      </c>
      <c r="V113" s="10">
        <v>0</v>
      </c>
      <c r="W113" s="10">
        <v>0</v>
      </c>
      <c r="X113" s="10">
        <v>0</v>
      </c>
      <c r="Y113" s="10">
        <v>0</v>
      </c>
      <c r="Z113" s="10">
        <v>0</v>
      </c>
      <c r="AA113" s="10">
        <v>0</v>
      </c>
      <c r="AB113" s="11">
        <v>0</v>
      </c>
      <c r="AC113" s="11">
        <v>0</v>
      </c>
      <c r="AD113" s="11">
        <v>0</v>
      </c>
      <c r="AE113" s="11">
        <v>0</v>
      </c>
      <c r="AF113" s="11">
        <v>0</v>
      </c>
      <c r="AG113" s="11">
        <v>0</v>
      </c>
      <c r="AH113" s="11">
        <v>0</v>
      </c>
      <c r="AI113" s="11">
        <v>0</v>
      </c>
      <c r="AJ113" s="11">
        <v>0</v>
      </c>
      <c r="AK113" s="11">
        <v>0</v>
      </c>
    </row>
    <row r="114" spans="1:37" outlineLevel="1">
      <c r="A114" s="4" t="s">
        <v>236</v>
      </c>
      <c r="B114" s="5" t="s">
        <v>237</v>
      </c>
      <c r="C114" s="6"/>
      <c r="D114" s="7">
        <v>317.3</v>
      </c>
      <c r="E114" s="6"/>
      <c r="F114" s="8"/>
      <c r="G114" s="6"/>
      <c r="H114" s="9">
        <v>317.3</v>
      </c>
      <c r="I114" s="6"/>
      <c r="J114" s="8"/>
      <c r="K114" s="6"/>
      <c r="L114" s="4">
        <v>5</v>
      </c>
      <c r="M114" s="7">
        <v>245</v>
      </c>
      <c r="N114" s="7">
        <v>309.43</v>
      </c>
      <c r="O114" s="7">
        <v>317.3</v>
      </c>
      <c r="P114" s="7">
        <v>317.3</v>
      </c>
      <c r="Q114" s="7">
        <v>317.3</v>
      </c>
      <c r="R114" s="10">
        <v>6.4430000000000005</v>
      </c>
      <c r="S114" s="10">
        <v>3.6150000000000007</v>
      </c>
      <c r="T114" s="10">
        <v>2.8920000000000003</v>
      </c>
      <c r="U114" s="10">
        <v>2.4100000000000006</v>
      </c>
      <c r="V114" s="10">
        <v>0.78700000000000048</v>
      </c>
      <c r="W114" s="10">
        <v>0.52466666666666695</v>
      </c>
      <c r="X114" s="10">
        <v>0.39350000000000024</v>
      </c>
      <c r="Y114" s="10">
        <v>0</v>
      </c>
      <c r="Z114" s="10">
        <v>0</v>
      </c>
      <c r="AA114" s="10">
        <v>0</v>
      </c>
      <c r="AB114" s="11">
        <v>2.3622051828436685E-2</v>
      </c>
      <c r="AC114" s="11">
        <v>1.3013421463349717E-2</v>
      </c>
      <c r="AD114" s="11">
        <v>1.0397259261013092E-2</v>
      </c>
      <c r="AE114" s="11">
        <v>8.6569057491514556E-3</v>
      </c>
      <c r="AF114" s="11">
        <v>2.5147369889575444E-3</v>
      </c>
      <c r="AG114" s="11">
        <v>1.6757894543608653E-3</v>
      </c>
      <c r="AH114" s="11">
        <v>1.2565789990883758E-3</v>
      </c>
      <c r="AI114" s="11">
        <v>0</v>
      </c>
      <c r="AJ114" s="11">
        <v>0</v>
      </c>
      <c r="AK114" s="11">
        <v>0</v>
      </c>
    </row>
    <row r="115" spans="1:37" outlineLevel="1">
      <c r="A115" s="4" t="s">
        <v>238</v>
      </c>
      <c r="B115" s="5" t="s">
        <v>239</v>
      </c>
      <c r="C115" s="6"/>
      <c r="D115" s="7">
        <v>3689.66</v>
      </c>
      <c r="E115" s="6"/>
      <c r="F115" s="8"/>
      <c r="G115" s="6"/>
      <c r="H115" s="9">
        <v>3689.66</v>
      </c>
      <c r="I115" s="6"/>
      <c r="J115" s="8"/>
      <c r="K115" s="6"/>
      <c r="L115" s="4">
        <v>5</v>
      </c>
      <c r="M115" s="7">
        <v>2549.3701999999998</v>
      </c>
      <c r="N115" s="7">
        <v>2961.4609999999998</v>
      </c>
      <c r="O115" s="7">
        <v>3349.6</v>
      </c>
      <c r="P115" s="7">
        <v>3549.4</v>
      </c>
      <c r="Q115" s="7">
        <v>3689.66</v>
      </c>
      <c r="R115" s="10">
        <v>41.209079999999993</v>
      </c>
      <c r="S115" s="10">
        <v>40.011490000000002</v>
      </c>
      <c r="T115" s="10">
        <v>40.00119200000001</v>
      </c>
      <c r="U115" s="10">
        <v>38.009660000000004</v>
      </c>
      <c r="V115" s="10">
        <v>38.813900000000011</v>
      </c>
      <c r="W115" s="10">
        <v>39.19593333333335</v>
      </c>
      <c r="X115" s="10">
        <v>36.409950000000002</v>
      </c>
      <c r="Y115" s="10">
        <v>39.960000000000036</v>
      </c>
      <c r="Z115" s="10">
        <v>34.005999999999993</v>
      </c>
      <c r="AA115" s="10">
        <v>28.051999999999953</v>
      </c>
      <c r="AB115" s="11">
        <v>1.5096455407936027E-2</v>
      </c>
      <c r="AC115" s="11">
        <v>1.3743312237257665E-2</v>
      </c>
      <c r="AD115" s="11">
        <v>1.3325289853346245E-2</v>
      </c>
      <c r="AE115" s="11">
        <v>1.239917232781429E-2</v>
      </c>
      <c r="AF115" s="11">
        <v>1.2391972832547227E-2</v>
      </c>
      <c r="AG115" s="11">
        <v>1.2146230024292048E-2</v>
      </c>
      <c r="AH115" s="11">
        <v>1.1053219655825064E-2</v>
      </c>
      <c r="AI115" s="11">
        <v>1.1654923344329715E-2</v>
      </c>
      <c r="AJ115" s="11">
        <v>9.7162368013854472E-3</v>
      </c>
      <c r="AK115" s="11">
        <v>7.7812654635225353E-3</v>
      </c>
    </row>
    <row r="116" spans="1:37" outlineLevel="1">
      <c r="A116" s="4" t="s">
        <v>240</v>
      </c>
      <c r="B116" s="5" t="s">
        <v>241</v>
      </c>
      <c r="C116" s="6"/>
      <c r="D116" s="7">
        <v>549</v>
      </c>
      <c r="E116" s="6"/>
      <c r="F116" s="8"/>
      <c r="G116" s="6"/>
      <c r="H116" s="9">
        <v>549</v>
      </c>
      <c r="I116" s="6"/>
      <c r="J116" s="8"/>
      <c r="K116" s="6"/>
      <c r="L116" s="4">
        <v>5</v>
      </c>
      <c r="M116" s="7">
        <v>549</v>
      </c>
      <c r="N116" s="7">
        <v>549</v>
      </c>
      <c r="O116" s="7">
        <v>549</v>
      </c>
      <c r="P116" s="7">
        <v>549</v>
      </c>
      <c r="Q116" s="7">
        <v>549</v>
      </c>
      <c r="R116" s="10">
        <v>0</v>
      </c>
      <c r="S116" s="10">
        <v>0</v>
      </c>
      <c r="T116" s="10">
        <v>0</v>
      </c>
      <c r="U116" s="10">
        <v>0</v>
      </c>
      <c r="V116" s="10">
        <v>0</v>
      </c>
      <c r="W116" s="10">
        <v>0</v>
      </c>
      <c r="X116" s="10">
        <v>0</v>
      </c>
      <c r="Y116" s="10">
        <v>0</v>
      </c>
      <c r="Z116" s="10">
        <v>0</v>
      </c>
      <c r="AA116" s="10">
        <v>0</v>
      </c>
      <c r="AB116" s="11">
        <v>0</v>
      </c>
      <c r="AC116" s="11">
        <v>0</v>
      </c>
      <c r="AD116" s="11">
        <v>0</v>
      </c>
      <c r="AE116" s="11">
        <v>0</v>
      </c>
      <c r="AF116" s="11">
        <v>0</v>
      </c>
      <c r="AG116" s="11">
        <v>0</v>
      </c>
      <c r="AH116" s="11">
        <v>0</v>
      </c>
      <c r="AI116" s="11">
        <v>0</v>
      </c>
      <c r="AJ116" s="11">
        <v>0</v>
      </c>
      <c r="AK116" s="11">
        <v>0</v>
      </c>
    </row>
    <row r="117" spans="1:37" s="19" customFormat="1">
      <c r="A117" s="13"/>
      <c r="B117" s="14" t="s">
        <v>242</v>
      </c>
      <c r="C117" s="15">
        <v>25</v>
      </c>
      <c r="D117" s="16">
        <v>55237.16</v>
      </c>
      <c r="E117" s="15">
        <v>25</v>
      </c>
      <c r="F117" s="16">
        <v>55237.16</v>
      </c>
      <c r="G117" s="17">
        <v>1</v>
      </c>
      <c r="H117" s="16">
        <v>55237.16</v>
      </c>
      <c r="I117" s="15">
        <v>25</v>
      </c>
      <c r="J117" s="16">
        <v>55237.16</v>
      </c>
      <c r="K117" s="17">
        <v>1</v>
      </c>
      <c r="L117" s="17"/>
      <c r="M117" s="16">
        <v>48975.927560000004</v>
      </c>
      <c r="N117" s="16">
        <v>50262.296800000011</v>
      </c>
      <c r="O117" s="16">
        <v>53109.204110000006</v>
      </c>
      <c r="P117" s="16">
        <v>54204.903160000009</v>
      </c>
      <c r="Q117" s="16">
        <v>55237.16</v>
      </c>
      <c r="R117" s="16">
        <v>128.63692400000073</v>
      </c>
      <c r="S117" s="16">
        <v>206.66382750000011</v>
      </c>
      <c r="T117" s="16">
        <v>209.15902400000022</v>
      </c>
      <c r="U117" s="16">
        <v>208.70774799999998</v>
      </c>
      <c r="V117" s="16">
        <v>284.69073099999952</v>
      </c>
      <c r="W117" s="16">
        <v>262.84042399999987</v>
      </c>
      <c r="X117" s="16">
        <v>248.74315999999962</v>
      </c>
      <c r="Y117" s="16">
        <v>219.13981000000058</v>
      </c>
      <c r="Z117" s="16">
        <v>212.79558899999975</v>
      </c>
      <c r="AA117" s="16">
        <v>206.45136799999892</v>
      </c>
      <c r="AB117" s="18">
        <v>2.5959964113333456E-3</v>
      </c>
      <c r="AC117" s="18">
        <v>4.0592839408004622E-3</v>
      </c>
      <c r="AD117" s="18">
        <v>4.0659422233055853E-3</v>
      </c>
      <c r="AE117" s="18">
        <v>4.018285483141204E-3</v>
      </c>
      <c r="AF117" s="18">
        <v>5.5247071364799005E-3</v>
      </c>
      <c r="AG117" s="18">
        <v>5.0471032063024168E-3</v>
      </c>
      <c r="AH117" s="18">
        <v>4.7301864658770842E-3</v>
      </c>
      <c r="AI117" s="18">
        <v>4.092575794863329E-3</v>
      </c>
      <c r="AJ117" s="18">
        <v>3.9362935899882601E-3</v>
      </c>
      <c r="AK117" s="18">
        <v>3.7800357096906545E-3</v>
      </c>
    </row>
    <row r="118" spans="1:37" outlineLevel="1">
      <c r="A118" s="4" t="s">
        <v>243</v>
      </c>
      <c r="B118" s="5" t="s">
        <v>244</v>
      </c>
      <c r="C118" s="6"/>
      <c r="D118" s="7">
        <v>788.9</v>
      </c>
      <c r="E118" s="6"/>
      <c r="F118" s="8"/>
      <c r="G118" s="6"/>
      <c r="H118" s="9">
        <v>788.9</v>
      </c>
      <c r="I118" s="6"/>
      <c r="J118" s="8"/>
      <c r="K118" s="6"/>
      <c r="L118" s="4">
        <v>5</v>
      </c>
      <c r="M118" s="7">
        <v>788.8</v>
      </c>
      <c r="N118" s="7">
        <v>769.3</v>
      </c>
      <c r="O118" s="7">
        <v>782.07</v>
      </c>
      <c r="P118" s="7">
        <v>789.1875</v>
      </c>
      <c r="Q118" s="7">
        <v>788.9</v>
      </c>
      <c r="R118" s="10">
        <v>-1.95</v>
      </c>
      <c r="S118" s="10">
        <v>-0.33649999999999525</v>
      </c>
      <c r="T118" s="10">
        <v>1.550000000000182E-2</v>
      </c>
      <c r="U118" s="10">
        <v>3.3333333333340912E-3</v>
      </c>
      <c r="V118" s="10">
        <v>1.2770000000000095</v>
      </c>
      <c r="W118" s="10">
        <v>1.3258333333333363</v>
      </c>
      <c r="X118" s="10">
        <v>0.98000000000000109</v>
      </c>
      <c r="Y118" s="10">
        <v>1.42349999999999</v>
      </c>
      <c r="Z118" s="10">
        <v>0.68299999999999272</v>
      </c>
      <c r="AA118" s="10">
        <v>-5.7500000000004547E-2</v>
      </c>
      <c r="AB118" s="11">
        <v>-2.5000489415732963E-3</v>
      </c>
      <c r="AC118" s="11">
        <v>-4.2833587212420809E-4</v>
      </c>
      <c r="AD118" s="11">
        <v>1.9645469388596126E-5</v>
      </c>
      <c r="AE118" s="11">
        <v>4.2255693482040613E-6</v>
      </c>
      <c r="AF118" s="11">
        <v>1.6476799494578032E-3</v>
      </c>
      <c r="AG118" s="11">
        <v>1.7029767362981563E-3</v>
      </c>
      <c r="AH118" s="11">
        <v>1.2587195050697275E-3</v>
      </c>
      <c r="AI118" s="11">
        <v>1.8135794682614392E-3</v>
      </c>
      <c r="AJ118" s="11">
        <v>8.6991010204107155E-4</v>
      </c>
      <c r="AK118" s="11">
        <v>-7.287036439707073E-5</v>
      </c>
    </row>
    <row r="119" spans="1:37" outlineLevel="1">
      <c r="A119" s="4" t="s">
        <v>245</v>
      </c>
      <c r="B119" s="5" t="s">
        <v>246</v>
      </c>
      <c r="C119" s="6"/>
      <c r="D119" s="7">
        <v>16</v>
      </c>
      <c r="E119" s="6"/>
      <c r="F119" s="8"/>
      <c r="G119" s="6"/>
      <c r="H119" s="9">
        <v>16</v>
      </c>
      <c r="I119" s="6"/>
      <c r="J119" s="8"/>
      <c r="K119" s="6"/>
      <c r="L119" s="4">
        <v>5</v>
      </c>
      <c r="M119" s="7">
        <v>16</v>
      </c>
      <c r="N119" s="7">
        <v>16</v>
      </c>
      <c r="O119" s="7">
        <v>16</v>
      </c>
      <c r="P119" s="7">
        <v>16</v>
      </c>
      <c r="Q119" s="7">
        <v>16</v>
      </c>
      <c r="R119" s="10">
        <v>0</v>
      </c>
      <c r="S119" s="10">
        <v>0</v>
      </c>
      <c r="T119" s="10">
        <v>0</v>
      </c>
      <c r="U119" s="10">
        <v>0</v>
      </c>
      <c r="V119" s="10">
        <v>0</v>
      </c>
      <c r="W119" s="10">
        <v>0</v>
      </c>
      <c r="X119" s="10">
        <v>0</v>
      </c>
      <c r="Y119" s="10">
        <v>0</v>
      </c>
      <c r="Z119" s="10">
        <v>0</v>
      </c>
      <c r="AA119" s="10">
        <v>0</v>
      </c>
      <c r="AB119" s="11">
        <v>0</v>
      </c>
      <c r="AC119" s="11">
        <v>0</v>
      </c>
      <c r="AD119" s="11">
        <v>0</v>
      </c>
      <c r="AE119" s="11">
        <v>0</v>
      </c>
      <c r="AF119" s="11">
        <v>0</v>
      </c>
      <c r="AG119" s="11">
        <v>0</v>
      </c>
      <c r="AH119" s="11">
        <v>0</v>
      </c>
      <c r="AI119" s="11">
        <v>0</v>
      </c>
      <c r="AJ119" s="11">
        <v>0</v>
      </c>
      <c r="AK119" s="11">
        <v>0</v>
      </c>
    </row>
    <row r="120" spans="1:37" outlineLevel="1">
      <c r="A120" s="4" t="s">
        <v>247</v>
      </c>
      <c r="B120" s="5" t="s">
        <v>248</v>
      </c>
      <c r="C120" s="6"/>
      <c r="D120" s="7">
        <v>3899.15</v>
      </c>
      <c r="E120" s="6"/>
      <c r="F120" s="8"/>
      <c r="G120" s="6"/>
      <c r="H120" s="9">
        <v>3899.15</v>
      </c>
      <c r="I120" s="6"/>
      <c r="J120" s="8"/>
      <c r="K120" s="6"/>
      <c r="L120" s="4">
        <v>5</v>
      </c>
      <c r="M120" s="7">
        <v>3775.67</v>
      </c>
      <c r="N120" s="7">
        <v>3838.14</v>
      </c>
      <c r="O120" s="7">
        <v>3863.2</v>
      </c>
      <c r="P120" s="7">
        <v>3881.19</v>
      </c>
      <c r="Q120" s="7">
        <v>3899.15</v>
      </c>
      <c r="R120" s="10">
        <v>6.2469999999999803</v>
      </c>
      <c r="S120" s="10">
        <v>4.3764999999999876</v>
      </c>
      <c r="T120" s="10">
        <v>4.2207999999999997</v>
      </c>
      <c r="U120" s="10">
        <v>4.1160000000000005</v>
      </c>
      <c r="V120" s="10">
        <v>2.5059999999999945</v>
      </c>
      <c r="W120" s="10">
        <v>2.8700000000000121</v>
      </c>
      <c r="X120" s="10">
        <v>3.0505000000000111</v>
      </c>
      <c r="Y120" s="10">
        <v>3.5980000000000474</v>
      </c>
      <c r="Z120" s="10">
        <v>3.5950000000000273</v>
      </c>
      <c r="AA120" s="10">
        <v>3.5920000000000072</v>
      </c>
      <c r="AB120" s="11">
        <v>1.6423495668027588E-3</v>
      </c>
      <c r="AC120" s="11">
        <v>1.1465570535926783E-3</v>
      </c>
      <c r="AD120" s="11">
        <v>1.1031663307010664E-3</v>
      </c>
      <c r="AE120" s="11">
        <v>1.0732665476738124E-3</v>
      </c>
      <c r="AF120" s="11">
        <v>6.5100994755429298E-4</v>
      </c>
      <c r="AG120" s="11">
        <v>7.4387209510340391E-4</v>
      </c>
      <c r="AH120" s="11">
        <v>7.8884629626929659E-4</v>
      </c>
      <c r="AI120" s="11">
        <v>9.2962224430626073E-4</v>
      </c>
      <c r="AJ120" s="11">
        <v>9.2670163148311779E-4</v>
      </c>
      <c r="AK120" s="11">
        <v>9.237810271820468E-4</v>
      </c>
    </row>
    <row r="121" spans="1:37" outlineLevel="1">
      <c r="A121" s="4" t="s">
        <v>249</v>
      </c>
      <c r="B121" s="5" t="s">
        <v>250</v>
      </c>
      <c r="C121" s="6"/>
      <c r="D121" s="7">
        <v>8767.6</v>
      </c>
      <c r="E121" s="6"/>
      <c r="F121" s="8"/>
      <c r="G121" s="6"/>
      <c r="H121" s="9">
        <v>8767.6</v>
      </c>
      <c r="I121" s="6"/>
      <c r="J121" s="8"/>
      <c r="K121" s="6"/>
      <c r="L121" s="4">
        <v>5</v>
      </c>
      <c r="M121" s="7">
        <v>7780</v>
      </c>
      <c r="N121" s="7">
        <v>8273</v>
      </c>
      <c r="O121" s="7">
        <v>8630</v>
      </c>
      <c r="P121" s="7">
        <v>8633.5</v>
      </c>
      <c r="Q121" s="7">
        <v>8767.6</v>
      </c>
      <c r="R121" s="10">
        <v>49.3</v>
      </c>
      <c r="S121" s="10">
        <v>42.5</v>
      </c>
      <c r="T121" s="10">
        <v>34.14</v>
      </c>
      <c r="U121" s="10">
        <v>32.920000000000009</v>
      </c>
      <c r="V121" s="10">
        <v>35.700000000000003</v>
      </c>
      <c r="W121" s="10">
        <v>24.033333333333335</v>
      </c>
      <c r="X121" s="10">
        <v>24.730000000000018</v>
      </c>
      <c r="Y121" s="10">
        <v>0.7</v>
      </c>
      <c r="Z121" s="10">
        <v>13.760000000000037</v>
      </c>
      <c r="AA121" s="10">
        <v>26.820000000000071</v>
      </c>
      <c r="AB121" s="11">
        <v>6.1629998151846443E-3</v>
      </c>
      <c r="AC121" s="11">
        <v>5.1978706448283507E-3</v>
      </c>
      <c r="AD121" s="11">
        <v>4.1724263005498141E-3</v>
      </c>
      <c r="AE121" s="11">
        <v>3.9915039352960147E-3</v>
      </c>
      <c r="AF121" s="11">
        <v>4.2336672432747857E-3</v>
      </c>
      <c r="AG121" s="11">
        <v>2.8475656122262105E-3</v>
      </c>
      <c r="AH121" s="11">
        <v>2.9075140697842894E-3</v>
      </c>
      <c r="AI121" s="11">
        <v>8.1099243368187857E-5</v>
      </c>
      <c r="AJ121" s="11">
        <v>1.5831121642477797E-3</v>
      </c>
      <c r="AK121" s="11">
        <v>3.0873809449933898E-3</v>
      </c>
    </row>
    <row r="122" spans="1:37" outlineLevel="1">
      <c r="A122" s="4" t="s">
        <v>251</v>
      </c>
      <c r="B122" s="5" t="s">
        <v>252</v>
      </c>
      <c r="C122" s="6"/>
      <c r="D122" s="7">
        <v>689.3</v>
      </c>
      <c r="E122" s="6"/>
      <c r="F122" s="8"/>
      <c r="G122" s="6"/>
      <c r="H122" s="9">
        <v>689.3</v>
      </c>
      <c r="I122" s="6"/>
      <c r="J122" s="8"/>
      <c r="K122" s="6"/>
      <c r="L122" s="4">
        <v>5</v>
      </c>
      <c r="M122" s="7">
        <v>677.4</v>
      </c>
      <c r="N122" s="7">
        <v>667.3</v>
      </c>
      <c r="O122" s="7">
        <v>689.87</v>
      </c>
      <c r="P122" s="7">
        <v>689.3</v>
      </c>
      <c r="Q122" s="7">
        <v>689.3</v>
      </c>
      <c r="R122" s="10">
        <v>-1.0100000000000022</v>
      </c>
      <c r="S122" s="10">
        <v>0.62350000000000139</v>
      </c>
      <c r="T122" s="10">
        <v>0.47599999999999909</v>
      </c>
      <c r="U122" s="10">
        <v>0.39666666666666589</v>
      </c>
      <c r="V122" s="10">
        <v>2.257000000000005</v>
      </c>
      <c r="W122" s="10">
        <v>1.4666666666666666</v>
      </c>
      <c r="X122" s="10">
        <v>1.1000000000000001</v>
      </c>
      <c r="Y122" s="10">
        <v>-0.11400000000001001</v>
      </c>
      <c r="Z122" s="10">
        <v>-5.7000000000005005E-2</v>
      </c>
      <c r="AA122" s="10">
        <v>0</v>
      </c>
      <c r="AB122" s="11">
        <v>-1.5010942766625623E-3</v>
      </c>
      <c r="AC122" s="11">
        <v>9.1247773773295293E-4</v>
      </c>
      <c r="AD122" s="11">
        <v>6.968286526753964E-4</v>
      </c>
      <c r="AE122" s="11">
        <v>5.806568328798889E-4</v>
      </c>
      <c r="AF122" s="11">
        <v>3.3318838395122174E-3</v>
      </c>
      <c r="AG122" s="11">
        <v>2.1647977973693333E-3</v>
      </c>
      <c r="AH122" s="11">
        <v>1.6231593985682746E-3</v>
      </c>
      <c r="AI122" s="11">
        <v>-1.6530316632490383E-4</v>
      </c>
      <c r="AJ122" s="11">
        <v>-8.2654999086884118E-5</v>
      </c>
      <c r="AK122" s="11">
        <v>0</v>
      </c>
    </row>
    <row r="123" spans="1:37" outlineLevel="1">
      <c r="A123" s="4" t="s">
        <v>253</v>
      </c>
      <c r="B123" s="5" t="s">
        <v>254</v>
      </c>
      <c r="C123" s="6"/>
      <c r="D123" s="7">
        <v>2187.91</v>
      </c>
      <c r="E123" s="6"/>
      <c r="F123" s="8"/>
      <c r="G123" s="6"/>
      <c r="H123" s="9">
        <v>2187.91</v>
      </c>
      <c r="I123" s="6"/>
      <c r="J123" s="8"/>
      <c r="K123" s="6"/>
      <c r="L123" s="4">
        <v>5</v>
      </c>
      <c r="M123" s="7">
        <v>2210</v>
      </c>
      <c r="N123" s="7">
        <v>2111.65</v>
      </c>
      <c r="O123" s="7">
        <v>2102.66</v>
      </c>
      <c r="P123" s="7">
        <v>2160.5</v>
      </c>
      <c r="Q123" s="7">
        <v>2187.91</v>
      </c>
      <c r="R123" s="10">
        <v>-9.8349999999999902</v>
      </c>
      <c r="S123" s="10">
        <v>-5.3670000000000071</v>
      </c>
      <c r="T123" s="10">
        <v>-1.98</v>
      </c>
      <c r="U123" s="10">
        <v>-0.73633333333333817</v>
      </c>
      <c r="V123" s="10">
        <v>-0.89900000000002367</v>
      </c>
      <c r="W123" s="10">
        <v>3.2566666666666606</v>
      </c>
      <c r="X123" s="10">
        <v>3.8129999999999882</v>
      </c>
      <c r="Y123" s="10">
        <v>11.56800000000003</v>
      </c>
      <c r="Z123" s="10">
        <v>8.5250000000000004</v>
      </c>
      <c r="AA123" s="10">
        <v>5.4819999999999709</v>
      </c>
      <c r="AB123" s="11">
        <v>-4.5419423523452851E-3</v>
      </c>
      <c r="AC123" s="11">
        <v>-2.4863691350371919E-3</v>
      </c>
      <c r="AD123" s="11">
        <v>-9.0570316866034339E-4</v>
      </c>
      <c r="AE123" s="11">
        <v>-3.3480278340669578E-4</v>
      </c>
      <c r="AF123" s="11">
        <v>-4.2655125747514955E-4</v>
      </c>
      <c r="AG123" s="11">
        <v>1.525832498018298E-3</v>
      </c>
      <c r="AH123" s="11">
        <v>1.7754301052597121E-3</v>
      </c>
      <c r="AI123" s="11">
        <v>5.4420477443142268E-3</v>
      </c>
      <c r="AJ123" s="11">
        <v>3.9822622590273138E-3</v>
      </c>
      <c r="AK123" s="11">
        <v>2.5245962133122468E-3</v>
      </c>
    </row>
    <row r="124" spans="1:37" outlineLevel="1">
      <c r="A124" s="4" t="s">
        <v>255</v>
      </c>
      <c r="B124" s="5" t="s">
        <v>256</v>
      </c>
      <c r="C124" s="6"/>
      <c r="D124" s="7">
        <v>3893</v>
      </c>
      <c r="E124" s="6"/>
      <c r="F124" s="8"/>
      <c r="G124" s="6"/>
      <c r="H124" s="9">
        <v>3893</v>
      </c>
      <c r="I124" s="6"/>
      <c r="J124" s="8"/>
      <c r="K124" s="6"/>
      <c r="L124" s="4">
        <v>5</v>
      </c>
      <c r="M124" s="7">
        <v>3327</v>
      </c>
      <c r="N124" s="7">
        <v>3375</v>
      </c>
      <c r="O124" s="7">
        <v>3737</v>
      </c>
      <c r="P124" s="7">
        <v>3833</v>
      </c>
      <c r="Q124" s="7">
        <v>3893</v>
      </c>
      <c r="R124" s="10">
        <v>4.8</v>
      </c>
      <c r="S124" s="10">
        <v>20.5</v>
      </c>
      <c r="T124" s="10">
        <v>20.239999999999998</v>
      </c>
      <c r="U124" s="10">
        <v>18.866666666666667</v>
      </c>
      <c r="V124" s="10">
        <v>36.200000000000003</v>
      </c>
      <c r="W124" s="10">
        <v>30.533333333333335</v>
      </c>
      <c r="X124" s="10">
        <v>25.9</v>
      </c>
      <c r="Y124" s="10">
        <v>19.2</v>
      </c>
      <c r="Z124" s="10">
        <v>15.6</v>
      </c>
      <c r="AA124" s="10">
        <v>12</v>
      </c>
      <c r="AB124" s="11">
        <v>1.433459150611549E-3</v>
      </c>
      <c r="AC124" s="11">
        <v>5.8275219990846505E-3</v>
      </c>
      <c r="AD124" s="11">
        <v>5.6791370766910987E-3</v>
      </c>
      <c r="AE124" s="11">
        <v>5.2507059449209414E-3</v>
      </c>
      <c r="AF124" s="11">
        <v>1.0240864998565247E-2</v>
      </c>
      <c r="AG124" s="11">
        <v>8.519584311624806E-3</v>
      </c>
      <c r="AH124" s="11">
        <v>7.1647823238782937E-3</v>
      </c>
      <c r="AI124" s="11">
        <v>5.0858162600022627E-3</v>
      </c>
      <c r="AJ124" s="11">
        <v>4.0980660141340941E-3</v>
      </c>
      <c r="AK124" s="11">
        <v>3.1112864819426989E-3</v>
      </c>
    </row>
    <row r="125" spans="1:37" outlineLevel="1">
      <c r="A125" s="4" t="s">
        <v>257</v>
      </c>
      <c r="B125" s="5" t="s">
        <v>258</v>
      </c>
      <c r="C125" s="6"/>
      <c r="D125" s="7">
        <v>1939.11</v>
      </c>
      <c r="E125" s="6"/>
      <c r="F125" s="8"/>
      <c r="G125" s="6"/>
      <c r="H125" s="9">
        <v>1939.11</v>
      </c>
      <c r="I125" s="6"/>
      <c r="J125" s="8"/>
      <c r="K125" s="6"/>
      <c r="L125" s="4">
        <v>5</v>
      </c>
      <c r="M125" s="7">
        <v>1850</v>
      </c>
      <c r="N125" s="7">
        <v>1885</v>
      </c>
      <c r="O125" s="7">
        <v>1920</v>
      </c>
      <c r="P125" s="7">
        <v>1922</v>
      </c>
      <c r="Q125" s="7">
        <v>1939.11</v>
      </c>
      <c r="R125" s="10">
        <v>3.5</v>
      </c>
      <c r="S125" s="10">
        <v>3.5</v>
      </c>
      <c r="T125" s="10">
        <v>2.88</v>
      </c>
      <c r="U125" s="10">
        <v>2.9703333333333299</v>
      </c>
      <c r="V125" s="10">
        <v>3.5</v>
      </c>
      <c r="W125" s="10">
        <v>2.4666666666666668</v>
      </c>
      <c r="X125" s="10">
        <v>2.7054999999999949</v>
      </c>
      <c r="Y125" s="10">
        <v>0.4</v>
      </c>
      <c r="Z125" s="10">
        <v>1.91099999999999</v>
      </c>
      <c r="AA125" s="10">
        <v>3.4219999999999802</v>
      </c>
      <c r="AB125" s="11">
        <v>1.8759756256423454E-3</v>
      </c>
      <c r="AC125" s="11">
        <v>1.8587025976588567E-3</v>
      </c>
      <c r="AD125" s="11">
        <v>1.5283936631693695E-3</v>
      </c>
      <c r="AE125" s="11">
        <v>1.5693456638858905E-3</v>
      </c>
      <c r="AF125" s="11">
        <v>1.8414298674742646E-3</v>
      </c>
      <c r="AG125" s="11">
        <v>1.296739350215903E-3</v>
      </c>
      <c r="AH125" s="11">
        <v>1.4160658770083767E-3</v>
      </c>
      <c r="AI125" s="11">
        <v>2.082465819917001E-4</v>
      </c>
      <c r="AJ125" s="11">
        <v>9.9088248850121019E-4</v>
      </c>
      <c r="AK125" s="11">
        <v>1.7741307864442835E-3</v>
      </c>
    </row>
    <row r="126" spans="1:37" outlineLevel="1">
      <c r="A126" s="4" t="s">
        <v>259</v>
      </c>
      <c r="B126" s="5" t="s">
        <v>260</v>
      </c>
      <c r="C126" s="6"/>
      <c r="D126" s="7">
        <v>2677.09</v>
      </c>
      <c r="E126" s="6"/>
      <c r="F126" s="8"/>
      <c r="G126" s="6"/>
      <c r="H126" s="9">
        <v>2677.09</v>
      </c>
      <c r="I126" s="6"/>
      <c r="J126" s="8"/>
      <c r="K126" s="6"/>
      <c r="L126" s="4">
        <v>5</v>
      </c>
      <c r="M126" s="7">
        <v>2629.42</v>
      </c>
      <c r="N126" s="7">
        <v>2637.29</v>
      </c>
      <c r="O126" s="7">
        <v>2657.38</v>
      </c>
      <c r="P126" s="7">
        <v>2668.39</v>
      </c>
      <c r="Q126" s="7">
        <v>2677.09</v>
      </c>
      <c r="R126" s="10">
        <v>0.78699999999998904</v>
      </c>
      <c r="S126" s="10">
        <v>1.3980000000000019</v>
      </c>
      <c r="T126" s="10">
        <v>1.558799999999992</v>
      </c>
      <c r="U126" s="10">
        <v>1.5890000000000024</v>
      </c>
      <c r="V126" s="10">
        <v>2.0090000000000146</v>
      </c>
      <c r="W126" s="10">
        <v>2.0733333333333275</v>
      </c>
      <c r="X126" s="10">
        <v>1.9900000000000091</v>
      </c>
      <c r="Y126" s="10">
        <v>2.2019999999999529</v>
      </c>
      <c r="Z126" s="10">
        <v>1.9710000000000036</v>
      </c>
      <c r="AA126" s="10">
        <v>1.7400000000000546</v>
      </c>
      <c r="AB126" s="11">
        <v>2.9890318563174922E-4</v>
      </c>
      <c r="AC126" s="11">
        <v>5.290091482068604E-4</v>
      </c>
      <c r="AD126" s="11">
        <v>5.8865337774416382E-4</v>
      </c>
      <c r="AE126" s="11">
        <v>5.9908251653295608E-4</v>
      </c>
      <c r="AF126" s="11">
        <v>7.5916804371400914E-4</v>
      </c>
      <c r="AG126" s="11">
        <v>7.8186679881131482E-4</v>
      </c>
      <c r="AH126" s="11">
        <v>7.4920596055849664E-4</v>
      </c>
      <c r="AI126" s="11">
        <v>8.2726585354531146E-4</v>
      </c>
      <c r="AJ126" s="11">
        <v>7.3924397657099128E-4</v>
      </c>
      <c r="AK126" s="11">
        <v>6.5122984104326598E-4</v>
      </c>
    </row>
    <row r="127" spans="1:37" outlineLevel="1">
      <c r="A127" s="4" t="s">
        <v>261</v>
      </c>
      <c r="B127" s="5" t="s">
        <v>262</v>
      </c>
      <c r="C127" s="6"/>
      <c r="D127" s="7">
        <v>628.44000000000005</v>
      </c>
      <c r="E127" s="6"/>
      <c r="F127" s="8"/>
      <c r="G127" s="6"/>
      <c r="H127" s="9">
        <v>628.44000000000005</v>
      </c>
      <c r="I127" s="6"/>
      <c r="J127" s="8"/>
      <c r="K127" s="6"/>
      <c r="L127" s="4">
        <v>5</v>
      </c>
      <c r="M127" s="7">
        <v>531.44000000000005</v>
      </c>
      <c r="N127" s="7">
        <v>571.6</v>
      </c>
      <c r="O127" s="7">
        <v>586.49</v>
      </c>
      <c r="P127" s="7">
        <v>624.67999999999995</v>
      </c>
      <c r="Q127" s="7">
        <v>628.44000000000005</v>
      </c>
      <c r="R127" s="10">
        <v>4.0159999999999965</v>
      </c>
      <c r="S127" s="10">
        <v>2.7524999999999977</v>
      </c>
      <c r="T127" s="10">
        <v>3.729599999999996</v>
      </c>
      <c r="U127" s="10">
        <v>3.2333333333333334</v>
      </c>
      <c r="V127" s="10">
        <v>1.4889999999999985</v>
      </c>
      <c r="W127" s="10">
        <v>3.538666666666662</v>
      </c>
      <c r="X127" s="10">
        <v>2.8420000000000014</v>
      </c>
      <c r="Y127" s="10">
        <v>7.6379999999999884</v>
      </c>
      <c r="Z127" s="10">
        <v>4.1950000000000047</v>
      </c>
      <c r="AA127" s="10">
        <v>0.75200000000002087</v>
      </c>
      <c r="AB127" s="11">
        <v>7.3115138103918564E-3</v>
      </c>
      <c r="AC127" s="11">
        <v>4.9404295901784856E-3</v>
      </c>
      <c r="AD127" s="11">
        <v>6.4869181141464782E-3</v>
      </c>
      <c r="AE127" s="11">
        <v>5.6039857338474608E-3</v>
      </c>
      <c r="AF127" s="11">
        <v>2.574926603081229E-3</v>
      </c>
      <c r="AG127" s="11">
        <v>5.9375626966713391E-3</v>
      </c>
      <c r="AH127" s="11">
        <v>4.7513074358180862E-3</v>
      </c>
      <c r="AI127" s="11">
        <v>1.2696707553461417E-2</v>
      </c>
      <c r="AJ127" s="11">
        <v>6.9324127369245758E-3</v>
      </c>
      <c r="AK127" s="11">
        <v>1.2009284296785605E-3</v>
      </c>
    </row>
    <row r="128" spans="1:37" outlineLevel="1">
      <c r="A128" s="4" t="s">
        <v>263</v>
      </c>
      <c r="B128" s="5" t="s">
        <v>264</v>
      </c>
      <c r="C128" s="6"/>
      <c r="D128" s="7">
        <v>2438.4</v>
      </c>
      <c r="E128" s="6"/>
      <c r="F128" s="8"/>
      <c r="G128" s="6"/>
      <c r="H128" s="9">
        <v>2438.4</v>
      </c>
      <c r="I128" s="6"/>
      <c r="J128" s="8"/>
      <c r="K128" s="6"/>
      <c r="L128" s="4">
        <v>5</v>
      </c>
      <c r="M128" s="7">
        <v>2205.9</v>
      </c>
      <c r="N128" s="7">
        <v>2238.89</v>
      </c>
      <c r="O128" s="7">
        <v>2336.02</v>
      </c>
      <c r="P128" s="7">
        <v>2421.0100000000002</v>
      </c>
      <c r="Q128" s="7">
        <v>2438.4</v>
      </c>
      <c r="R128" s="10">
        <v>3.2989999999999782</v>
      </c>
      <c r="S128" s="10">
        <v>6.5059999999999949</v>
      </c>
      <c r="T128" s="10">
        <v>8.6044000000000054</v>
      </c>
      <c r="U128" s="10">
        <v>7.75</v>
      </c>
      <c r="V128" s="10">
        <v>9.7130000000000116</v>
      </c>
      <c r="W128" s="10">
        <v>12.141333333333357</v>
      </c>
      <c r="X128" s="10">
        <v>9.9755000000000109</v>
      </c>
      <c r="Y128" s="10">
        <v>16.998000000000047</v>
      </c>
      <c r="Z128" s="10">
        <v>10.23800000000001</v>
      </c>
      <c r="AA128" s="10">
        <v>3.4779999999999744</v>
      </c>
      <c r="AB128" s="11">
        <v>1.485564203498102E-3</v>
      </c>
      <c r="AC128" s="11">
        <v>2.8697617895265815E-3</v>
      </c>
      <c r="AD128" s="11">
        <v>3.7289039106045418E-3</v>
      </c>
      <c r="AE128" s="11">
        <v>3.345801327175657E-3</v>
      </c>
      <c r="AF128" s="11">
        <v>4.2558725363890382E-3</v>
      </c>
      <c r="AG128" s="11">
        <v>5.2272547476497344E-3</v>
      </c>
      <c r="AH128" s="11">
        <v>4.2772152440340161E-3</v>
      </c>
      <c r="AI128" s="11">
        <v>7.1728388329430626E-3</v>
      </c>
      <c r="AJ128" s="11">
        <v>4.2985584052599446E-3</v>
      </c>
      <c r="AK128" s="11">
        <v>1.4324806292553838E-3</v>
      </c>
    </row>
    <row r="129" spans="1:37" outlineLevel="1">
      <c r="A129" s="4" t="s">
        <v>265</v>
      </c>
      <c r="B129" s="5" t="s">
        <v>266</v>
      </c>
      <c r="C129" s="6"/>
      <c r="D129" s="7">
        <v>0.08</v>
      </c>
      <c r="E129" s="6"/>
      <c r="F129" s="8"/>
      <c r="G129" s="6"/>
      <c r="H129" s="9">
        <v>0.08</v>
      </c>
      <c r="I129" s="6"/>
      <c r="J129" s="8"/>
      <c r="K129" s="6"/>
      <c r="L129" s="4">
        <v>5</v>
      </c>
      <c r="M129" s="7">
        <v>0.08</v>
      </c>
      <c r="N129" s="7">
        <v>0.08</v>
      </c>
      <c r="O129" s="7">
        <v>0.08</v>
      </c>
      <c r="P129" s="7">
        <v>0.08</v>
      </c>
      <c r="Q129" s="7">
        <v>0.08</v>
      </c>
      <c r="R129" s="10">
        <v>0</v>
      </c>
      <c r="S129" s="10">
        <v>0</v>
      </c>
      <c r="T129" s="10">
        <v>0</v>
      </c>
      <c r="U129" s="10">
        <v>0</v>
      </c>
      <c r="V129" s="10">
        <v>0</v>
      </c>
      <c r="W129" s="10">
        <v>0</v>
      </c>
      <c r="X129" s="10">
        <v>0</v>
      </c>
      <c r="Y129" s="10">
        <v>0</v>
      </c>
      <c r="Z129" s="10">
        <v>0</v>
      </c>
      <c r="AA129" s="10">
        <v>0</v>
      </c>
      <c r="AB129" s="11">
        <v>0</v>
      </c>
      <c r="AC129" s="11">
        <v>0</v>
      </c>
      <c r="AD129" s="11">
        <v>0</v>
      </c>
      <c r="AE129" s="11">
        <v>0</v>
      </c>
      <c r="AF129" s="11">
        <v>0</v>
      </c>
      <c r="AG129" s="11">
        <v>0</v>
      </c>
      <c r="AH129" s="11">
        <v>0</v>
      </c>
      <c r="AI129" s="11">
        <v>0</v>
      </c>
      <c r="AJ129" s="11">
        <v>0</v>
      </c>
      <c r="AK129" s="11">
        <v>0</v>
      </c>
    </row>
    <row r="130" spans="1:37" outlineLevel="1">
      <c r="A130" s="4" t="s">
        <v>267</v>
      </c>
      <c r="B130" s="5" t="s">
        <v>268</v>
      </c>
      <c r="C130" s="6"/>
      <c r="D130" s="7">
        <v>22409</v>
      </c>
      <c r="E130" s="6"/>
      <c r="F130" s="8"/>
      <c r="G130" s="6"/>
      <c r="H130" s="9">
        <v>22409</v>
      </c>
      <c r="I130" s="6"/>
      <c r="J130" s="8"/>
      <c r="K130" s="6"/>
      <c r="L130" s="4">
        <v>5</v>
      </c>
      <c r="M130" s="7">
        <v>21875.33</v>
      </c>
      <c r="N130" s="7">
        <v>22445.64</v>
      </c>
      <c r="O130" s="7">
        <v>22242</v>
      </c>
      <c r="P130" s="7">
        <v>22409</v>
      </c>
      <c r="Q130" s="7">
        <v>22409</v>
      </c>
      <c r="R130" s="10">
        <v>57.030999999999764</v>
      </c>
      <c r="S130" s="10">
        <v>18.333499999999912</v>
      </c>
      <c r="T130" s="10">
        <v>21.346799999999931</v>
      </c>
      <c r="U130" s="10">
        <v>17.788999999999941</v>
      </c>
      <c r="V130" s="10">
        <v>-20.36399999999994</v>
      </c>
      <c r="W130" s="10">
        <v>-2.4426666666666277</v>
      </c>
      <c r="X130" s="10">
        <v>-1.831999999999971</v>
      </c>
      <c r="Y130" s="10">
        <v>33.4</v>
      </c>
      <c r="Z130" s="10">
        <v>16.7</v>
      </c>
      <c r="AA130" s="10">
        <v>0</v>
      </c>
      <c r="AB130" s="11">
        <v>2.5770015879151842E-3</v>
      </c>
      <c r="AC130" s="11">
        <v>8.3148927332543643E-4</v>
      </c>
      <c r="AD130" s="11">
        <v>9.6459076019406176E-4</v>
      </c>
      <c r="AE130" s="11">
        <v>8.0376104415513794E-4</v>
      </c>
      <c r="AF130" s="11">
        <v>-9.1098405948464301E-4</v>
      </c>
      <c r="AG130" s="11">
        <v>-1.0890887513459457E-4</v>
      </c>
      <c r="AH130" s="11">
        <v>-8.1682768383495308E-5</v>
      </c>
      <c r="AI130" s="11">
        <v>1.4971737440843125E-3</v>
      </c>
      <c r="AJ130" s="11">
        <v>7.483068904410306E-4</v>
      </c>
      <c r="AK130" s="11">
        <v>0</v>
      </c>
    </row>
    <row r="131" spans="1:37" outlineLevel="1">
      <c r="A131" s="4" t="s">
        <v>269</v>
      </c>
      <c r="B131" s="5" t="s">
        <v>270</v>
      </c>
      <c r="C131" s="6"/>
      <c r="D131" s="7">
        <v>17253</v>
      </c>
      <c r="E131" s="6"/>
      <c r="F131" s="8"/>
      <c r="G131" s="6"/>
      <c r="H131" s="9">
        <v>17253</v>
      </c>
      <c r="I131" s="6"/>
      <c r="J131" s="8"/>
      <c r="K131" s="6"/>
      <c r="L131" s="4">
        <v>5</v>
      </c>
      <c r="M131" s="7">
        <v>14436</v>
      </c>
      <c r="N131" s="7">
        <v>15288</v>
      </c>
      <c r="O131" s="7">
        <v>16419</v>
      </c>
      <c r="P131" s="7">
        <v>16836</v>
      </c>
      <c r="Q131" s="7">
        <v>17253</v>
      </c>
      <c r="R131" s="10">
        <v>85.2</v>
      </c>
      <c r="S131" s="10">
        <v>99.15</v>
      </c>
      <c r="T131" s="10">
        <v>96</v>
      </c>
      <c r="U131" s="10">
        <v>93.9</v>
      </c>
      <c r="V131" s="10">
        <v>113.1</v>
      </c>
      <c r="W131" s="10">
        <v>103.2</v>
      </c>
      <c r="X131" s="10">
        <v>98.25</v>
      </c>
      <c r="Y131" s="10">
        <v>83.4</v>
      </c>
      <c r="Z131" s="10">
        <v>83.4</v>
      </c>
      <c r="AA131" s="10">
        <v>83.4</v>
      </c>
      <c r="AB131" s="11">
        <v>5.7507846542543817E-3</v>
      </c>
      <c r="AC131" s="11">
        <v>6.4564593539888637E-3</v>
      </c>
      <c r="AD131" s="11">
        <v>6.1707355916409412E-3</v>
      </c>
      <c r="AE131" s="11">
        <v>5.9597207103445626E-3</v>
      </c>
      <c r="AF131" s="11">
        <v>7.1626291831226041E-3</v>
      </c>
      <c r="AG131" s="11">
        <v>6.4508002955949717E-3</v>
      </c>
      <c r="AH131" s="11">
        <v>6.0642050145751636E-3</v>
      </c>
      <c r="AI131" s="11">
        <v>5.0286514555739625E-3</v>
      </c>
      <c r="AJ131" s="11">
        <v>4.9669788011734717E-3</v>
      </c>
      <c r="AK131" s="11">
        <v>4.9053099312583726E-3</v>
      </c>
    </row>
    <row r="132" spans="1:37" outlineLevel="1">
      <c r="A132" s="4" t="s">
        <v>271</v>
      </c>
      <c r="B132" s="5" t="s">
        <v>272</v>
      </c>
      <c r="C132" s="6"/>
      <c r="D132" s="7">
        <v>11419</v>
      </c>
      <c r="E132" s="6"/>
      <c r="F132" s="8"/>
      <c r="G132" s="6"/>
      <c r="H132" s="9">
        <v>11419</v>
      </c>
      <c r="I132" s="6"/>
      <c r="J132" s="8"/>
      <c r="K132" s="6"/>
      <c r="L132" s="4">
        <v>5</v>
      </c>
      <c r="M132" s="7">
        <v>11300</v>
      </c>
      <c r="N132" s="7">
        <v>11354</v>
      </c>
      <c r="O132" s="7">
        <v>11409</v>
      </c>
      <c r="P132" s="7">
        <v>11419</v>
      </c>
      <c r="Q132" s="7">
        <v>11419</v>
      </c>
      <c r="R132" s="10">
        <v>5.4</v>
      </c>
      <c r="S132" s="10">
        <v>5.45</v>
      </c>
      <c r="T132" s="10">
        <v>4.76</v>
      </c>
      <c r="U132" s="10">
        <v>3.9666666666666668</v>
      </c>
      <c r="V132" s="10">
        <v>5.5</v>
      </c>
      <c r="W132" s="10">
        <v>4.333333333333333</v>
      </c>
      <c r="X132" s="10">
        <v>3.25</v>
      </c>
      <c r="Y132" s="10">
        <v>2</v>
      </c>
      <c r="Z132" s="10">
        <v>1</v>
      </c>
      <c r="AA132" s="10">
        <v>0</v>
      </c>
      <c r="AB132" s="11">
        <v>4.7685156059906753E-4</v>
      </c>
      <c r="AC132" s="11">
        <v>4.8010480823545976E-4</v>
      </c>
      <c r="AD132" s="11">
        <v>4.1912416804867902E-4</v>
      </c>
      <c r="AE132" s="11">
        <v>3.4925794306528424E-4</v>
      </c>
      <c r="AF132" s="11">
        <v>4.8335806645050106E-4</v>
      </c>
      <c r="AG132" s="11">
        <v>3.8064109017343917E-4</v>
      </c>
      <c r="AH132" s="11">
        <v>2.8546723656774908E-4</v>
      </c>
      <c r="AI132" s="11">
        <v>1.7523877357605855E-4</v>
      </c>
      <c r="AJ132" s="11">
        <v>8.7615548545860733E-5</v>
      </c>
      <c r="AK132" s="11">
        <v>0</v>
      </c>
    </row>
    <row r="133" spans="1:37" outlineLevel="1">
      <c r="A133" s="4" t="s">
        <v>273</v>
      </c>
      <c r="B133" s="5" t="s">
        <v>274</v>
      </c>
      <c r="C133" s="6"/>
      <c r="D133" s="7">
        <v>0</v>
      </c>
      <c r="E133" s="6"/>
      <c r="F133" s="8"/>
      <c r="G133" s="6"/>
      <c r="H133" s="9">
        <v>0</v>
      </c>
      <c r="I133" s="6"/>
      <c r="J133" s="8"/>
      <c r="K133" s="6"/>
      <c r="L133" s="4">
        <v>5</v>
      </c>
      <c r="M133" s="7">
        <v>0</v>
      </c>
      <c r="N133" s="7">
        <v>0</v>
      </c>
      <c r="O133" s="7">
        <v>0</v>
      </c>
      <c r="P133" s="7">
        <v>0</v>
      </c>
      <c r="Q133" s="7">
        <v>0</v>
      </c>
      <c r="R133" s="10">
        <v>0</v>
      </c>
      <c r="S133" s="10">
        <v>0</v>
      </c>
      <c r="T133" s="10">
        <v>0</v>
      </c>
      <c r="U133" s="10">
        <v>0</v>
      </c>
      <c r="V133" s="10">
        <v>0</v>
      </c>
      <c r="W133" s="10">
        <v>0</v>
      </c>
      <c r="X133" s="10">
        <v>0</v>
      </c>
      <c r="Y133" s="10">
        <v>0</v>
      </c>
      <c r="Z133" s="10">
        <v>0</v>
      </c>
      <c r="AA133" s="10">
        <v>0</v>
      </c>
      <c r="AB133" s="11" t="s">
        <v>225</v>
      </c>
      <c r="AC133" s="11" t="s">
        <v>225</v>
      </c>
      <c r="AD133" s="11" t="s">
        <v>225</v>
      </c>
      <c r="AE133" s="11" t="s">
        <v>225</v>
      </c>
      <c r="AF133" s="11" t="s">
        <v>225</v>
      </c>
      <c r="AG133" s="11" t="s">
        <v>225</v>
      </c>
      <c r="AH133" s="11" t="s">
        <v>225</v>
      </c>
      <c r="AI133" s="11" t="s">
        <v>225</v>
      </c>
      <c r="AJ133" s="11" t="s">
        <v>225</v>
      </c>
      <c r="AK133" s="11" t="s">
        <v>225</v>
      </c>
    </row>
    <row r="134" spans="1:37" outlineLevel="1">
      <c r="A134" s="4" t="s">
        <v>275</v>
      </c>
      <c r="B134" s="5" t="s">
        <v>276</v>
      </c>
      <c r="C134" s="6"/>
      <c r="D134" s="7">
        <v>3901.8</v>
      </c>
      <c r="E134" s="6"/>
      <c r="F134" s="8"/>
      <c r="G134" s="6"/>
      <c r="H134" s="9">
        <v>3901.8</v>
      </c>
      <c r="I134" s="6"/>
      <c r="J134" s="8"/>
      <c r="K134" s="6"/>
      <c r="L134" s="4">
        <v>5</v>
      </c>
      <c r="M134" s="7">
        <v>3298.5509999999999</v>
      </c>
      <c r="N134" s="7">
        <v>3600.2296000000001</v>
      </c>
      <c r="O134" s="7">
        <v>3901.8029999999999</v>
      </c>
      <c r="P134" s="7">
        <v>3901.8029999999999</v>
      </c>
      <c r="Q134" s="7">
        <v>3901.8</v>
      </c>
      <c r="R134" s="10">
        <v>30.167860000000019</v>
      </c>
      <c r="S134" s="10">
        <v>30.162599999999998</v>
      </c>
      <c r="T134" s="10">
        <v>24.13008</v>
      </c>
      <c r="U134" s="10">
        <v>20.108300000000007</v>
      </c>
      <c r="V134" s="10">
        <v>30.157339999999976</v>
      </c>
      <c r="W134" s="10">
        <v>20.104893333333319</v>
      </c>
      <c r="X134" s="10">
        <v>15.078520000000003</v>
      </c>
      <c r="Y134" s="10">
        <v>0</v>
      </c>
      <c r="Z134" s="10">
        <v>-2.9999999997016858E-4</v>
      </c>
      <c r="AA134" s="10">
        <v>-5.9999999994033717E-4</v>
      </c>
      <c r="AB134" s="11">
        <v>8.789839759114404E-3</v>
      </c>
      <c r="AC134" s="11">
        <v>8.4331338572267711E-3</v>
      </c>
      <c r="AD134" s="11">
        <v>6.7408367693659876E-3</v>
      </c>
      <c r="AE134" s="11">
        <v>5.6141909654050526E-3</v>
      </c>
      <c r="AF134" s="11">
        <v>8.0765540857734575E-3</v>
      </c>
      <c r="AG134" s="11">
        <v>5.3771474269297403E-3</v>
      </c>
      <c r="AH134" s="11">
        <v>4.0301173656243083E-3</v>
      </c>
      <c r="AI134" s="11">
        <v>0</v>
      </c>
      <c r="AJ134" s="11">
        <v>-7.6887557876048618E-8</v>
      </c>
      <c r="AK134" s="11">
        <v>-1.537751097568929E-7</v>
      </c>
    </row>
    <row r="135" spans="1:37" outlineLevel="1">
      <c r="A135" s="4" t="s">
        <v>277</v>
      </c>
      <c r="B135" s="5" t="s">
        <v>278</v>
      </c>
      <c r="C135" s="6"/>
      <c r="D135" s="7">
        <v>0.42</v>
      </c>
      <c r="E135" s="6"/>
      <c r="F135" s="8"/>
      <c r="G135" s="6"/>
      <c r="H135" s="9">
        <v>0.42</v>
      </c>
      <c r="I135" s="6"/>
      <c r="J135" s="8"/>
      <c r="K135" s="6"/>
      <c r="L135" s="4">
        <v>5</v>
      </c>
      <c r="M135" s="7">
        <v>0.23</v>
      </c>
      <c r="N135" s="7">
        <v>0.23</v>
      </c>
      <c r="O135" s="7">
        <v>0.42</v>
      </c>
      <c r="P135" s="7">
        <v>0.42</v>
      </c>
      <c r="Q135" s="7">
        <v>0.42</v>
      </c>
      <c r="R135" s="10">
        <v>0</v>
      </c>
      <c r="S135" s="10">
        <v>9.499999999999998E-3</v>
      </c>
      <c r="T135" s="10">
        <v>7.5999999999999991E-3</v>
      </c>
      <c r="U135" s="10">
        <v>6.3333333333333323E-3</v>
      </c>
      <c r="V135" s="10">
        <v>1.8999999999999996E-2</v>
      </c>
      <c r="W135" s="10">
        <v>1.2666666666666665E-2</v>
      </c>
      <c r="X135" s="10">
        <v>9.499999999999998E-3</v>
      </c>
      <c r="Y135" s="10">
        <v>0</v>
      </c>
      <c r="Z135" s="10">
        <v>0</v>
      </c>
      <c r="AA135" s="10">
        <v>0</v>
      </c>
      <c r="AB135" s="11">
        <v>0</v>
      </c>
      <c r="AC135" s="11">
        <v>3.0566622710313851E-2</v>
      </c>
      <c r="AD135" s="11">
        <v>2.4379451511352679E-2</v>
      </c>
      <c r="AE135" s="11">
        <v>2.0275320988925039E-2</v>
      </c>
      <c r="AF135" s="11">
        <v>6.2067563844542484E-2</v>
      </c>
      <c r="AG135" s="11">
        <v>4.0961730619054171E-2</v>
      </c>
      <c r="AH135" s="11">
        <v>3.0566622710313851E-2</v>
      </c>
      <c r="AI135" s="11">
        <v>0</v>
      </c>
      <c r="AJ135" s="11">
        <v>0</v>
      </c>
      <c r="AK135" s="11">
        <v>0</v>
      </c>
    </row>
    <row r="136" spans="1:37" outlineLevel="1">
      <c r="A136" s="4" t="s">
        <v>279</v>
      </c>
      <c r="B136" s="5" t="s">
        <v>280</v>
      </c>
      <c r="C136" s="6"/>
      <c r="D136" s="7">
        <v>0</v>
      </c>
      <c r="E136" s="6"/>
      <c r="F136" s="8"/>
      <c r="G136" s="6"/>
      <c r="H136" s="9">
        <v>0</v>
      </c>
      <c r="I136" s="6"/>
      <c r="J136" s="8"/>
      <c r="K136" s="6"/>
      <c r="L136" s="4">
        <v>5</v>
      </c>
      <c r="M136" s="7">
        <v>0</v>
      </c>
      <c r="N136" s="7">
        <v>0</v>
      </c>
      <c r="O136" s="7">
        <v>0</v>
      </c>
      <c r="P136" s="7">
        <v>0</v>
      </c>
      <c r="Q136" s="7">
        <v>0</v>
      </c>
      <c r="R136" s="10">
        <v>0</v>
      </c>
      <c r="S136" s="10">
        <v>0</v>
      </c>
      <c r="T136" s="10">
        <v>0</v>
      </c>
      <c r="U136" s="10">
        <v>0</v>
      </c>
      <c r="V136" s="10">
        <v>0</v>
      </c>
      <c r="W136" s="10">
        <v>0</v>
      </c>
      <c r="X136" s="10">
        <v>0</v>
      </c>
      <c r="Y136" s="10">
        <v>0</v>
      </c>
      <c r="Z136" s="10">
        <v>0</v>
      </c>
      <c r="AA136" s="10">
        <v>0</v>
      </c>
      <c r="AB136" s="11" t="s">
        <v>225</v>
      </c>
      <c r="AC136" s="11" t="s">
        <v>225</v>
      </c>
      <c r="AD136" s="11" t="s">
        <v>225</v>
      </c>
      <c r="AE136" s="11" t="s">
        <v>225</v>
      </c>
      <c r="AF136" s="11" t="s">
        <v>225</v>
      </c>
      <c r="AG136" s="11" t="s">
        <v>225</v>
      </c>
      <c r="AH136" s="11" t="s">
        <v>225</v>
      </c>
      <c r="AI136" s="11" t="s">
        <v>225</v>
      </c>
      <c r="AJ136" s="11" t="s">
        <v>225</v>
      </c>
      <c r="AK136" s="11" t="s">
        <v>225</v>
      </c>
    </row>
    <row r="137" spans="1:37" outlineLevel="1">
      <c r="A137" s="4" t="s">
        <v>281</v>
      </c>
      <c r="B137" s="5" t="s">
        <v>282</v>
      </c>
      <c r="C137" s="6"/>
      <c r="D137" s="7">
        <v>2053.0100000000002</v>
      </c>
      <c r="E137" s="6"/>
      <c r="F137" s="8"/>
      <c r="G137" s="6"/>
      <c r="H137" s="9">
        <v>2053.0100000000002</v>
      </c>
      <c r="I137" s="6"/>
      <c r="J137" s="8"/>
      <c r="K137" s="6"/>
      <c r="L137" s="4">
        <v>5</v>
      </c>
      <c r="M137" s="7">
        <v>1813.9</v>
      </c>
      <c r="N137" s="7">
        <v>1921.17</v>
      </c>
      <c r="O137" s="7">
        <v>2046.39</v>
      </c>
      <c r="P137" s="7">
        <v>2060.8200000000002</v>
      </c>
      <c r="Q137" s="7">
        <v>2053.0100000000002</v>
      </c>
      <c r="R137" s="10">
        <v>10.726999999999999</v>
      </c>
      <c r="S137" s="10">
        <v>11.624500000000001</v>
      </c>
      <c r="T137" s="10">
        <v>9.8768000000000029</v>
      </c>
      <c r="U137" s="10">
        <v>7.9703333333333379</v>
      </c>
      <c r="V137" s="10">
        <v>12.522000000000002</v>
      </c>
      <c r="W137" s="10">
        <v>9.3100000000000058</v>
      </c>
      <c r="X137" s="10">
        <v>6.5920000000000076</v>
      </c>
      <c r="Y137" s="10">
        <v>2.8860000000000126</v>
      </c>
      <c r="Z137" s="10">
        <v>0.6620000000000118</v>
      </c>
      <c r="AA137" s="10">
        <v>-1.5619999999999892</v>
      </c>
      <c r="AB137" s="11">
        <v>5.7620523352006625E-3</v>
      </c>
      <c r="AC137" s="11">
        <v>6.0481185466154663E-3</v>
      </c>
      <c r="AD137" s="11">
        <v>5.1180421995937753E-3</v>
      </c>
      <c r="AE137" s="11">
        <v>4.1361230959211515E-3</v>
      </c>
      <c r="AF137" s="11">
        <v>6.3342661230778585E-3</v>
      </c>
      <c r="AG137" s="11">
        <v>4.6889312215703249E-3</v>
      </c>
      <c r="AH137" s="11">
        <v>3.3241444296476796E-3</v>
      </c>
      <c r="AI137" s="11">
        <v>1.4063272819497818E-3</v>
      </c>
      <c r="AJ137" s="11">
        <v>3.2302653636029355E-4</v>
      </c>
      <c r="AK137" s="11">
        <v>-7.5910231678799622E-4</v>
      </c>
    </row>
    <row r="138" spans="1:37" outlineLevel="1">
      <c r="A138" s="4" t="s">
        <v>283</v>
      </c>
      <c r="B138" s="5" t="s">
        <v>284</v>
      </c>
      <c r="C138" s="6"/>
      <c r="D138" s="7">
        <v>51.35</v>
      </c>
      <c r="E138" s="6"/>
      <c r="F138" s="8"/>
      <c r="G138" s="6"/>
      <c r="H138" s="9">
        <v>51.35</v>
      </c>
      <c r="I138" s="6"/>
      <c r="J138" s="8"/>
      <c r="K138" s="6"/>
      <c r="L138" s="4">
        <v>5</v>
      </c>
      <c r="M138" s="7">
        <v>17.07</v>
      </c>
      <c r="N138" s="7">
        <v>29.83</v>
      </c>
      <c r="O138" s="7">
        <v>44.67</v>
      </c>
      <c r="P138" s="7">
        <v>48.16</v>
      </c>
      <c r="Q138" s="7">
        <v>51.35</v>
      </c>
      <c r="R138" s="10">
        <v>1.2759999999999998</v>
      </c>
      <c r="S138" s="10">
        <v>1.3800000000000001</v>
      </c>
      <c r="T138" s="10">
        <v>1.2435999999999998</v>
      </c>
      <c r="U138" s="10">
        <v>1.1426666666666667</v>
      </c>
      <c r="V138" s="10">
        <v>1.4840000000000004</v>
      </c>
      <c r="W138" s="10">
        <v>1.222</v>
      </c>
      <c r="X138" s="10">
        <v>1.0760000000000001</v>
      </c>
      <c r="Y138" s="10">
        <v>0.69799999999999895</v>
      </c>
      <c r="Z138" s="10">
        <v>0.66799999999999993</v>
      </c>
      <c r="AA138" s="10">
        <v>0.63800000000000101</v>
      </c>
      <c r="AB138" s="11">
        <v>5.7406493886410281E-2</v>
      </c>
      <c r="AC138" s="11">
        <v>4.9274507299818193E-2</v>
      </c>
      <c r="AD138" s="11">
        <v>4.2360914630597657E-2</v>
      </c>
      <c r="AE138" s="11">
        <v>3.7393599659874877E-2</v>
      </c>
      <c r="AF138" s="11">
        <v>4.120505977103095E-2</v>
      </c>
      <c r="AG138" s="11">
        <v>3.2449650654682749E-2</v>
      </c>
      <c r="AH138" s="11">
        <v>2.7529643293101813E-2</v>
      </c>
      <c r="AI138" s="11">
        <v>1.5159083908600213E-2</v>
      </c>
      <c r="AJ138" s="11">
        <v>1.403384274585795E-2</v>
      </c>
      <c r="AK138" s="11">
        <v>1.2909848843465799E-2</v>
      </c>
    </row>
    <row r="139" spans="1:37" outlineLevel="1">
      <c r="A139" s="4" t="s">
        <v>285</v>
      </c>
      <c r="B139" s="5" t="s">
        <v>286</v>
      </c>
      <c r="C139" s="6"/>
      <c r="D139" s="7">
        <v>782.02</v>
      </c>
      <c r="E139" s="6"/>
      <c r="F139" s="8"/>
      <c r="G139" s="6"/>
      <c r="H139" s="9">
        <v>782.02</v>
      </c>
      <c r="I139" s="6"/>
      <c r="J139" s="8"/>
      <c r="K139" s="6"/>
      <c r="L139" s="4">
        <v>5</v>
      </c>
      <c r="M139" s="7">
        <v>461.64</v>
      </c>
      <c r="N139" s="7">
        <v>630.36</v>
      </c>
      <c r="O139" s="7">
        <v>720.38</v>
      </c>
      <c r="P139" s="7">
        <v>754.67</v>
      </c>
      <c r="Q139" s="7">
        <v>782.02</v>
      </c>
      <c r="R139" s="10">
        <v>16.872000000000003</v>
      </c>
      <c r="S139" s="10">
        <v>12.937000000000001</v>
      </c>
      <c r="T139" s="10">
        <v>11.7212</v>
      </c>
      <c r="U139" s="10">
        <v>10.679333333333334</v>
      </c>
      <c r="V139" s="10">
        <v>9.0019999999999989</v>
      </c>
      <c r="W139" s="10">
        <v>8.2873333333333292</v>
      </c>
      <c r="X139" s="10">
        <v>7.5829999999999984</v>
      </c>
      <c r="Y139" s="10">
        <v>6.8579999999999925</v>
      </c>
      <c r="Z139" s="10">
        <v>6.1639999999999988</v>
      </c>
      <c r="AA139" s="10">
        <v>5.4700000000000042</v>
      </c>
      <c r="AB139" s="11">
        <v>3.1640828229759554E-2</v>
      </c>
      <c r="AC139" s="11">
        <v>2.2499044234603138E-2</v>
      </c>
      <c r="AD139" s="11">
        <v>1.9854334763053316E-2</v>
      </c>
      <c r="AE139" s="11">
        <v>1.7725089078482581E-2</v>
      </c>
      <c r="AF139" s="11">
        <v>1.3438269261508706E-2</v>
      </c>
      <c r="AG139" s="11">
        <v>1.2071579258754905E-2</v>
      </c>
      <c r="AH139" s="11">
        <v>1.083776926146407E-2</v>
      </c>
      <c r="AI139" s="11">
        <v>9.3437259892610314E-3</v>
      </c>
      <c r="AJ139" s="11">
        <v>8.2439421890712072E-3</v>
      </c>
      <c r="AK139" s="11">
        <v>7.1453567164443399E-3</v>
      </c>
    </row>
    <row r="140" spans="1:37" outlineLevel="1">
      <c r="A140" s="4" t="s">
        <v>287</v>
      </c>
      <c r="B140" s="5" t="s">
        <v>288</v>
      </c>
      <c r="C140" s="6"/>
      <c r="D140" s="7">
        <v>3.46</v>
      </c>
      <c r="E140" s="6"/>
      <c r="F140" s="8"/>
      <c r="G140" s="6"/>
      <c r="H140" s="9">
        <v>3.46</v>
      </c>
      <c r="I140" s="6"/>
      <c r="J140" s="8"/>
      <c r="K140" s="6"/>
      <c r="L140" s="4">
        <v>5</v>
      </c>
      <c r="M140" s="7">
        <v>3.46</v>
      </c>
      <c r="N140" s="7">
        <v>3.46</v>
      </c>
      <c r="O140" s="7">
        <v>3.46</v>
      </c>
      <c r="P140" s="7">
        <v>3.46</v>
      </c>
      <c r="Q140" s="7">
        <v>3.46</v>
      </c>
      <c r="R140" s="10">
        <v>0</v>
      </c>
      <c r="S140" s="10">
        <v>0</v>
      </c>
      <c r="T140" s="10">
        <v>0</v>
      </c>
      <c r="U140" s="10">
        <v>0</v>
      </c>
      <c r="V140" s="10">
        <v>0</v>
      </c>
      <c r="W140" s="10">
        <v>0</v>
      </c>
      <c r="X140" s="10">
        <v>0</v>
      </c>
      <c r="Y140" s="10">
        <v>0</v>
      </c>
      <c r="Z140" s="10">
        <v>0</v>
      </c>
      <c r="AA140" s="10">
        <v>0</v>
      </c>
      <c r="AB140" s="11">
        <v>0</v>
      </c>
      <c r="AC140" s="11">
        <v>0</v>
      </c>
      <c r="AD140" s="11">
        <v>0</v>
      </c>
      <c r="AE140" s="11">
        <v>0</v>
      </c>
      <c r="AF140" s="11">
        <v>0</v>
      </c>
      <c r="AG140" s="11">
        <v>0</v>
      </c>
      <c r="AH140" s="11">
        <v>0</v>
      </c>
      <c r="AI140" s="11">
        <v>0</v>
      </c>
      <c r="AJ140" s="11">
        <v>0</v>
      </c>
      <c r="AK140" s="11">
        <v>0</v>
      </c>
    </row>
    <row r="141" spans="1:37" outlineLevel="1">
      <c r="A141" s="4" t="s">
        <v>289</v>
      </c>
      <c r="B141" s="5" t="s">
        <v>290</v>
      </c>
      <c r="C141" s="6"/>
      <c r="D141" s="7">
        <v>9566.1299999999992</v>
      </c>
      <c r="E141" s="6"/>
      <c r="F141" s="8"/>
      <c r="G141" s="6"/>
      <c r="H141" s="9">
        <v>9566.1299999999992</v>
      </c>
      <c r="I141" s="6"/>
      <c r="J141" s="8"/>
      <c r="K141" s="6"/>
      <c r="L141" s="4">
        <v>5</v>
      </c>
      <c r="M141" s="7">
        <v>7589.75</v>
      </c>
      <c r="N141" s="7">
        <v>8369.25</v>
      </c>
      <c r="O141" s="7">
        <v>9028.0400000000009</v>
      </c>
      <c r="P141" s="7">
        <v>9297.08</v>
      </c>
      <c r="Q141" s="7">
        <v>9566.1299999999992</v>
      </c>
      <c r="R141" s="10">
        <v>77.95</v>
      </c>
      <c r="S141" s="10">
        <v>71.914500000000046</v>
      </c>
      <c r="T141" s="10">
        <v>68.293199999999999</v>
      </c>
      <c r="U141" s="10">
        <v>65.879333333333307</v>
      </c>
      <c r="V141" s="10">
        <v>65.87900000000009</v>
      </c>
      <c r="W141" s="10">
        <v>61.855333333333327</v>
      </c>
      <c r="X141" s="10">
        <v>59.843999999999959</v>
      </c>
      <c r="Y141" s="10">
        <v>53.807999999999808</v>
      </c>
      <c r="Z141" s="10">
        <v>53.808999999999834</v>
      </c>
      <c r="AA141" s="10">
        <v>53.809999999999853</v>
      </c>
      <c r="AB141" s="11">
        <v>9.8245089044439737E-3</v>
      </c>
      <c r="AC141" s="11">
        <v>8.714584658865876E-3</v>
      </c>
      <c r="AD141" s="11">
        <v>8.1490933519852149E-3</v>
      </c>
      <c r="AE141" s="11">
        <v>7.7441682254073552E-3</v>
      </c>
      <c r="AF141" s="11">
        <v>7.6058803597436331E-3</v>
      </c>
      <c r="AG141" s="11">
        <v>7.0336942174122896E-3</v>
      </c>
      <c r="AH141" s="11">
        <v>6.7056055802490189E-3</v>
      </c>
      <c r="AI141" s="11">
        <v>5.8902965251432793E-3</v>
      </c>
      <c r="AJ141" s="11">
        <v>5.8061351774403303E-3</v>
      </c>
      <c r="AK141" s="11">
        <v>5.7219808713924181E-3</v>
      </c>
    </row>
    <row r="142" spans="1:37" outlineLevel="1">
      <c r="A142" s="4" t="s">
        <v>291</v>
      </c>
      <c r="B142" s="5" t="s">
        <v>292</v>
      </c>
      <c r="C142" s="6"/>
      <c r="D142" s="7">
        <v>0.6</v>
      </c>
      <c r="E142" s="6"/>
      <c r="F142" s="8"/>
      <c r="G142" s="6"/>
      <c r="H142" s="9">
        <v>0.6</v>
      </c>
      <c r="I142" s="6"/>
      <c r="J142" s="8"/>
      <c r="K142" s="6"/>
      <c r="L142" s="4">
        <v>5</v>
      </c>
      <c r="M142" s="7">
        <v>0.6</v>
      </c>
      <c r="N142" s="7">
        <v>0.6</v>
      </c>
      <c r="O142" s="7">
        <v>0.6</v>
      </c>
      <c r="P142" s="7">
        <v>0.6</v>
      </c>
      <c r="Q142" s="7">
        <v>0.6</v>
      </c>
      <c r="R142" s="10">
        <v>0</v>
      </c>
      <c r="S142" s="10">
        <v>0</v>
      </c>
      <c r="T142" s="10">
        <v>0</v>
      </c>
      <c r="U142" s="10">
        <v>0</v>
      </c>
      <c r="V142" s="10">
        <v>0</v>
      </c>
      <c r="W142" s="10">
        <v>0</v>
      </c>
      <c r="X142" s="10">
        <v>0</v>
      </c>
      <c r="Y142" s="10">
        <v>0</v>
      </c>
      <c r="Z142" s="10">
        <v>0</v>
      </c>
      <c r="AA142" s="10">
        <v>0</v>
      </c>
      <c r="AB142" s="11">
        <v>0</v>
      </c>
      <c r="AC142" s="11">
        <v>0</v>
      </c>
      <c r="AD142" s="11">
        <v>0</v>
      </c>
      <c r="AE142" s="11">
        <v>0</v>
      </c>
      <c r="AF142" s="11">
        <v>0</v>
      </c>
      <c r="AG142" s="11">
        <v>0</v>
      </c>
      <c r="AH142" s="11">
        <v>0</v>
      </c>
      <c r="AI142" s="11">
        <v>0</v>
      </c>
      <c r="AJ142" s="11">
        <v>0</v>
      </c>
      <c r="AK142" s="11">
        <v>0</v>
      </c>
    </row>
    <row r="143" spans="1:37" outlineLevel="1">
      <c r="A143" s="4" t="s">
        <v>293</v>
      </c>
      <c r="B143" s="5" t="s">
        <v>294</v>
      </c>
      <c r="C143" s="6"/>
      <c r="D143" s="7">
        <v>3410.79</v>
      </c>
      <c r="E143" s="6"/>
      <c r="F143" s="8"/>
      <c r="G143" s="6"/>
      <c r="H143" s="9">
        <v>3410.79</v>
      </c>
      <c r="I143" s="6"/>
      <c r="J143" s="8"/>
      <c r="K143" s="6"/>
      <c r="L143" s="4">
        <v>5</v>
      </c>
      <c r="M143" s="7">
        <v>3173</v>
      </c>
      <c r="N143" s="7">
        <v>3241</v>
      </c>
      <c r="O143" s="7">
        <v>3372.12</v>
      </c>
      <c r="P143" s="7">
        <v>3391.44</v>
      </c>
      <c r="Q143" s="7">
        <v>3410.79</v>
      </c>
      <c r="R143" s="10">
        <v>6.8</v>
      </c>
      <c r="S143" s="10">
        <v>9.9559999999999942</v>
      </c>
      <c r="T143" s="10">
        <v>8.7376000000000023</v>
      </c>
      <c r="U143" s="10">
        <v>7.9263333333333321</v>
      </c>
      <c r="V143" s="10">
        <v>13.111999999999989</v>
      </c>
      <c r="W143" s="10">
        <v>10.029333333333337</v>
      </c>
      <c r="X143" s="10">
        <v>8.4894999999999978</v>
      </c>
      <c r="Y143" s="10">
        <v>3.8640000000000327</v>
      </c>
      <c r="Z143" s="10">
        <v>3.8670000000000071</v>
      </c>
      <c r="AA143" s="10">
        <v>3.8699999999999819</v>
      </c>
      <c r="AB143" s="11">
        <v>2.1226908810385581E-3</v>
      </c>
      <c r="AC143" s="11">
        <v>3.0478409559933084E-3</v>
      </c>
      <c r="AD143" s="11">
        <v>2.6666330521594173E-3</v>
      </c>
      <c r="AE143" s="11">
        <v>2.411784464946054E-3</v>
      </c>
      <c r="AF143" s="11">
        <v>3.9738451206408065E-3</v>
      </c>
      <c r="AG143" s="11">
        <v>3.0294251821099127E-3</v>
      </c>
      <c r="AH143" s="11">
        <v>2.5563625296733949E-3</v>
      </c>
      <c r="AI143" s="11">
        <v>1.1432496653323021E-3</v>
      </c>
      <c r="AJ143" s="11">
        <v>1.1408812427295967E-3</v>
      </c>
      <c r="AK143" s="11">
        <v>1.1385128257297428E-3</v>
      </c>
    </row>
    <row r="144" spans="1:37" outlineLevel="1">
      <c r="A144" s="4" t="s">
        <v>295</v>
      </c>
      <c r="B144" s="5" t="s">
        <v>296</v>
      </c>
      <c r="C144" s="6"/>
      <c r="D144" s="7">
        <v>6.7</v>
      </c>
      <c r="E144" s="6"/>
      <c r="F144" s="8"/>
      <c r="G144" s="6"/>
      <c r="H144" s="9">
        <v>6.7</v>
      </c>
      <c r="I144" s="6"/>
      <c r="J144" s="8"/>
      <c r="K144" s="6"/>
      <c r="L144" s="4">
        <v>5</v>
      </c>
      <c r="M144" s="7">
        <v>6.5</v>
      </c>
      <c r="N144" s="7">
        <v>6.7</v>
      </c>
      <c r="O144" s="7">
        <v>6.6992000000000003</v>
      </c>
      <c r="P144" s="7">
        <v>6.7</v>
      </c>
      <c r="Q144" s="7">
        <v>6.7</v>
      </c>
      <c r="R144" s="10">
        <v>2.0000000000000018E-2</v>
      </c>
      <c r="S144" s="10">
        <v>9.960000000000014E-3</v>
      </c>
      <c r="T144" s="10">
        <v>8.0000000000000071E-3</v>
      </c>
      <c r="U144" s="10">
        <v>6.6666666666666723E-3</v>
      </c>
      <c r="V144" s="10">
        <v>-7.9999999999991184E-5</v>
      </c>
      <c r="W144" s="10">
        <v>0</v>
      </c>
      <c r="X144" s="10">
        <v>0</v>
      </c>
      <c r="Y144" s="10">
        <v>1.5999999999998237E-4</v>
      </c>
      <c r="Z144" s="10">
        <v>7.9999999999991184E-5</v>
      </c>
      <c r="AA144" s="10">
        <v>0</v>
      </c>
      <c r="AB144" s="11">
        <v>3.0351316629002589E-3</v>
      </c>
      <c r="AC144" s="11">
        <v>1.5104365309681622E-3</v>
      </c>
      <c r="AD144" s="11">
        <v>1.2129490081533856E-3</v>
      </c>
      <c r="AE144" s="11">
        <v>1.0106887184777591E-3</v>
      </c>
      <c r="AF144" s="11">
        <v>-1.1940940124244293E-5</v>
      </c>
      <c r="AG144" s="11">
        <v>0</v>
      </c>
      <c r="AH144" s="11">
        <v>0</v>
      </c>
      <c r="AI144" s="11">
        <v>2.388230801342317E-5</v>
      </c>
      <c r="AJ144" s="11">
        <v>1.1941082711963702E-5</v>
      </c>
      <c r="AK144" s="11">
        <v>0</v>
      </c>
    </row>
    <row r="145" spans="1:37" outlineLevel="1">
      <c r="A145" s="4" t="s">
        <v>297</v>
      </c>
      <c r="B145" s="5" t="s">
        <v>298</v>
      </c>
      <c r="C145" s="6"/>
      <c r="D145" s="7">
        <v>2201</v>
      </c>
      <c r="E145" s="6"/>
      <c r="F145" s="8"/>
      <c r="G145" s="6"/>
      <c r="H145" s="9">
        <v>2201</v>
      </c>
      <c r="I145" s="6"/>
      <c r="J145" s="8"/>
      <c r="K145" s="6"/>
      <c r="L145" s="4">
        <v>5</v>
      </c>
      <c r="M145" s="7">
        <v>1945</v>
      </c>
      <c r="N145" s="7">
        <v>2020</v>
      </c>
      <c r="O145" s="7">
        <v>2170</v>
      </c>
      <c r="P145" s="7">
        <v>2187</v>
      </c>
      <c r="Q145" s="7">
        <v>2201</v>
      </c>
      <c r="R145" s="10">
        <v>7.5</v>
      </c>
      <c r="S145" s="10">
        <v>11.25</v>
      </c>
      <c r="T145" s="10">
        <v>9.68</v>
      </c>
      <c r="U145" s="10">
        <v>8.5333333333333332</v>
      </c>
      <c r="V145" s="10">
        <v>15</v>
      </c>
      <c r="W145" s="10">
        <v>11.133333333333333</v>
      </c>
      <c r="X145" s="10">
        <v>9.0500000000000007</v>
      </c>
      <c r="Y145" s="10">
        <v>3.4</v>
      </c>
      <c r="Z145" s="10">
        <v>3.1</v>
      </c>
      <c r="AA145" s="10">
        <v>2.8</v>
      </c>
      <c r="AB145" s="11">
        <v>3.7907201082127973E-3</v>
      </c>
      <c r="AC145" s="11">
        <v>5.4882651731196219E-3</v>
      </c>
      <c r="AD145" s="11">
        <v>4.7017693775599501E-3</v>
      </c>
      <c r="AE145" s="11">
        <v>4.1301665750992367E-3</v>
      </c>
      <c r="AF145" s="11">
        <v>7.1886810149619507E-3</v>
      </c>
      <c r="AG145" s="11">
        <v>5.3095948865429232E-3</v>
      </c>
      <c r="AH145" s="11">
        <v>4.2999328519059965E-3</v>
      </c>
      <c r="AI145" s="11">
        <v>1.561933377693947E-3</v>
      </c>
      <c r="AJ145" s="11">
        <v>1.4194699943808065E-3</v>
      </c>
      <c r="AK145" s="11">
        <v>1.2770268752322345E-3</v>
      </c>
    </row>
    <row r="146" spans="1:37" outlineLevel="1">
      <c r="A146" s="4" t="s">
        <v>299</v>
      </c>
      <c r="B146" s="5" t="s">
        <v>300</v>
      </c>
      <c r="C146" s="6"/>
      <c r="D146" s="7">
        <v>88.7</v>
      </c>
      <c r="E146" s="6"/>
      <c r="F146" s="8"/>
      <c r="G146" s="6"/>
      <c r="H146" s="9">
        <v>88.7</v>
      </c>
      <c r="I146" s="6"/>
      <c r="J146" s="8"/>
      <c r="K146" s="6"/>
      <c r="L146" s="4">
        <v>5</v>
      </c>
      <c r="M146" s="7">
        <v>85.8</v>
      </c>
      <c r="N146" s="7">
        <v>86.7</v>
      </c>
      <c r="O146" s="7">
        <v>88.7</v>
      </c>
      <c r="P146" s="7">
        <v>88.7</v>
      </c>
      <c r="Q146" s="7">
        <v>88.7</v>
      </c>
      <c r="R146" s="10">
        <v>9.0000000000000566E-2</v>
      </c>
      <c r="S146" s="10">
        <v>0.1450000000000003</v>
      </c>
      <c r="T146" s="10">
        <v>0.11600000000000023</v>
      </c>
      <c r="U146" s="10">
        <v>9.6666666666666859E-2</v>
      </c>
      <c r="V146" s="10">
        <v>0.2</v>
      </c>
      <c r="W146" s="10">
        <v>0.13333333333333333</v>
      </c>
      <c r="X146" s="10">
        <v>0.1</v>
      </c>
      <c r="Y146" s="10">
        <v>0</v>
      </c>
      <c r="Z146" s="10">
        <v>0</v>
      </c>
      <c r="AA146" s="10">
        <v>0</v>
      </c>
      <c r="AB146" s="11">
        <v>1.0440323519977923E-3</v>
      </c>
      <c r="AC146" s="11">
        <v>1.6634261019650154E-3</v>
      </c>
      <c r="AD146" s="11">
        <v>1.3305196698112365E-3</v>
      </c>
      <c r="AE146" s="11">
        <v>1.1086435187828148E-3</v>
      </c>
      <c r="AF146" s="11">
        <v>2.2832031004258457E-3</v>
      </c>
      <c r="AG146" s="11">
        <v>1.5215567632296256E-3</v>
      </c>
      <c r="AH146" s="11">
        <v>1.1409506660018387E-3</v>
      </c>
      <c r="AI146" s="11">
        <v>0</v>
      </c>
      <c r="AJ146" s="11">
        <v>0</v>
      </c>
      <c r="AK146" s="11">
        <v>0</v>
      </c>
    </row>
    <row r="147" spans="1:37" outlineLevel="1">
      <c r="A147" s="4" t="s">
        <v>301</v>
      </c>
      <c r="B147" s="5" t="s">
        <v>302</v>
      </c>
      <c r="C147" s="6"/>
      <c r="D147" s="7">
        <v>0.46</v>
      </c>
      <c r="E147" s="6"/>
      <c r="F147" s="8"/>
      <c r="G147" s="6"/>
      <c r="H147" s="9">
        <v>0.46</v>
      </c>
      <c r="I147" s="6"/>
      <c r="J147" s="8"/>
      <c r="K147" s="6"/>
      <c r="L147" s="4">
        <v>5</v>
      </c>
      <c r="M147" s="7">
        <v>0.35</v>
      </c>
      <c r="N147" s="7">
        <v>0.35</v>
      </c>
      <c r="O147" s="7">
        <v>0.35</v>
      </c>
      <c r="P147" s="7">
        <v>0.35</v>
      </c>
      <c r="Q147" s="7">
        <v>0.46</v>
      </c>
      <c r="R147" s="10">
        <v>0</v>
      </c>
      <c r="S147" s="10">
        <v>0</v>
      </c>
      <c r="T147" s="10">
        <v>0</v>
      </c>
      <c r="U147" s="10">
        <v>3.6666666666666679E-3</v>
      </c>
      <c r="V147" s="10">
        <v>0</v>
      </c>
      <c r="W147" s="10">
        <v>0</v>
      </c>
      <c r="X147" s="10">
        <v>5.5000000000000023E-3</v>
      </c>
      <c r="Y147" s="10">
        <v>0</v>
      </c>
      <c r="Z147" s="10">
        <v>1.1000000000000005E-2</v>
      </c>
      <c r="AA147" s="10">
        <v>2.2000000000000009E-2</v>
      </c>
      <c r="AB147" s="11">
        <v>0</v>
      </c>
      <c r="AC147" s="11">
        <v>0</v>
      </c>
      <c r="AD147" s="11">
        <v>0</v>
      </c>
      <c r="AE147" s="11">
        <v>9.1513981473445583E-3</v>
      </c>
      <c r="AF147" s="11">
        <v>0</v>
      </c>
      <c r="AG147" s="11">
        <v>0</v>
      </c>
      <c r="AH147" s="11">
        <v>1.3758455016916527E-2</v>
      </c>
      <c r="AI147" s="11">
        <v>0</v>
      </c>
      <c r="AJ147" s="11">
        <v>2.7706205118285476E-2</v>
      </c>
      <c r="AK147" s="11">
        <v>5.6180044038627308E-2</v>
      </c>
    </row>
    <row r="148" spans="1:37" outlineLevel="1">
      <c r="A148" s="4" t="s">
        <v>303</v>
      </c>
      <c r="B148" s="5" t="s">
        <v>304</v>
      </c>
      <c r="C148" s="6"/>
      <c r="D148" s="7">
        <v>0</v>
      </c>
      <c r="E148" s="6"/>
      <c r="F148" s="8"/>
      <c r="G148" s="6"/>
      <c r="H148" s="9">
        <v>0</v>
      </c>
      <c r="I148" s="6"/>
      <c r="J148" s="8"/>
      <c r="K148" s="6"/>
      <c r="L148" s="4">
        <v>5</v>
      </c>
      <c r="M148" s="7">
        <v>0</v>
      </c>
      <c r="N148" s="7">
        <v>0</v>
      </c>
      <c r="O148" s="7">
        <v>0</v>
      </c>
      <c r="P148" s="7">
        <v>0</v>
      </c>
      <c r="Q148" s="7">
        <v>0</v>
      </c>
      <c r="R148" s="10">
        <v>0</v>
      </c>
      <c r="S148" s="10">
        <v>0</v>
      </c>
      <c r="T148" s="10">
        <v>0</v>
      </c>
      <c r="U148" s="10">
        <v>0</v>
      </c>
      <c r="V148" s="10">
        <v>0</v>
      </c>
      <c r="W148" s="10">
        <v>0</v>
      </c>
      <c r="X148" s="10">
        <v>0</v>
      </c>
      <c r="Y148" s="10">
        <v>0</v>
      </c>
      <c r="Z148" s="10">
        <v>0</v>
      </c>
      <c r="AA148" s="10">
        <v>0</v>
      </c>
      <c r="AB148" s="11" t="s">
        <v>225</v>
      </c>
      <c r="AC148" s="11" t="s">
        <v>225</v>
      </c>
      <c r="AD148" s="11" t="s">
        <v>225</v>
      </c>
      <c r="AE148" s="11" t="s">
        <v>225</v>
      </c>
      <c r="AF148" s="11" t="s">
        <v>225</v>
      </c>
      <c r="AG148" s="11" t="s">
        <v>225</v>
      </c>
      <c r="AH148" s="11" t="s">
        <v>225</v>
      </c>
      <c r="AI148" s="11" t="s">
        <v>225</v>
      </c>
      <c r="AJ148" s="11" t="s">
        <v>225</v>
      </c>
      <c r="AK148" s="11" t="s">
        <v>225</v>
      </c>
    </row>
    <row r="149" spans="1:37" outlineLevel="1">
      <c r="A149" s="4" t="s">
        <v>305</v>
      </c>
      <c r="B149" s="5" t="s">
        <v>306</v>
      </c>
      <c r="C149" s="6"/>
      <c r="D149" s="7">
        <v>827</v>
      </c>
      <c r="E149" s="6"/>
      <c r="F149" s="8"/>
      <c r="G149" s="6"/>
      <c r="H149" s="9">
        <v>827</v>
      </c>
      <c r="I149" s="6"/>
      <c r="J149" s="8"/>
      <c r="K149" s="6"/>
      <c r="L149" s="4">
        <v>5</v>
      </c>
      <c r="M149" s="7">
        <v>626</v>
      </c>
      <c r="N149" s="7">
        <v>626</v>
      </c>
      <c r="O149" s="7">
        <v>827</v>
      </c>
      <c r="P149" s="7">
        <v>827</v>
      </c>
      <c r="Q149" s="7">
        <v>827</v>
      </c>
      <c r="R149" s="10">
        <v>0</v>
      </c>
      <c r="S149" s="10">
        <v>10.050000000000001</v>
      </c>
      <c r="T149" s="10">
        <v>8.0399999999999991</v>
      </c>
      <c r="U149" s="10">
        <v>6.7</v>
      </c>
      <c r="V149" s="10">
        <v>20.100000000000001</v>
      </c>
      <c r="W149" s="10">
        <v>13.4</v>
      </c>
      <c r="X149" s="10">
        <v>10.050000000000001</v>
      </c>
      <c r="Y149" s="10">
        <v>0</v>
      </c>
      <c r="Z149" s="10">
        <v>0</v>
      </c>
      <c r="AA149" s="10">
        <v>0</v>
      </c>
      <c r="AB149" s="11">
        <v>0</v>
      </c>
      <c r="AC149" s="11">
        <v>1.4020088580555923E-2</v>
      </c>
      <c r="AD149" s="11">
        <v>1.1200433346301386E-2</v>
      </c>
      <c r="AE149" s="11">
        <v>9.3250203875703264E-3</v>
      </c>
      <c r="AF149" s="11">
        <v>2.8236740044918385E-2</v>
      </c>
      <c r="AG149" s="11">
        <v>1.8736996780369219E-2</v>
      </c>
      <c r="AH149" s="11">
        <v>1.4020088580555923E-2</v>
      </c>
      <c r="AI149" s="11">
        <v>0</v>
      </c>
      <c r="AJ149" s="11">
        <v>0</v>
      </c>
      <c r="AK149" s="11">
        <v>0</v>
      </c>
    </row>
    <row r="150" spans="1:37" outlineLevel="1">
      <c r="A150" s="4" t="s">
        <v>307</v>
      </c>
      <c r="B150" s="5" t="s">
        <v>308</v>
      </c>
      <c r="C150" s="6"/>
      <c r="D150" s="7">
        <v>369.5</v>
      </c>
      <c r="E150" s="6"/>
      <c r="F150" s="8"/>
      <c r="G150" s="6"/>
      <c r="H150" s="9">
        <v>369.5</v>
      </c>
      <c r="I150" s="6"/>
      <c r="J150" s="8"/>
      <c r="K150" s="6"/>
      <c r="L150" s="4">
        <v>5</v>
      </c>
      <c r="M150" s="7">
        <v>345.33</v>
      </c>
      <c r="N150" s="7">
        <v>359.5</v>
      </c>
      <c r="O150" s="7">
        <v>373.48</v>
      </c>
      <c r="P150" s="7">
        <v>364.83</v>
      </c>
      <c r="Q150" s="7">
        <v>369.5</v>
      </c>
      <c r="R150" s="10">
        <v>1.4170000000000016</v>
      </c>
      <c r="S150" s="10">
        <v>1.4075000000000017</v>
      </c>
      <c r="T150" s="10">
        <v>0.78</v>
      </c>
      <c r="U150" s="10">
        <v>0.8056666666666672</v>
      </c>
      <c r="V150" s="10">
        <v>1.3980000000000019</v>
      </c>
      <c r="W150" s="10">
        <v>0.35533333333333228</v>
      </c>
      <c r="X150" s="10">
        <v>0.5</v>
      </c>
      <c r="Y150" s="10">
        <v>-1.7300000000000069</v>
      </c>
      <c r="Z150" s="10">
        <v>-0.3980000000000018</v>
      </c>
      <c r="AA150" s="10">
        <v>0.93400000000000316</v>
      </c>
      <c r="AB150" s="11">
        <v>4.0294661126007991E-3</v>
      </c>
      <c r="AC150" s="11">
        <v>3.92588487693879E-3</v>
      </c>
      <c r="AD150" s="11">
        <v>2.1996561042993967E-3</v>
      </c>
      <c r="AE150" s="11">
        <v>2.2575530706134828E-3</v>
      </c>
      <c r="AF150" s="11">
        <v>3.8223143272904103E-3</v>
      </c>
      <c r="AG150" s="11">
        <v>9.8163578933352369E-4</v>
      </c>
      <c r="AH150" s="11">
        <v>1.372769548034336E-3</v>
      </c>
      <c r="AI150" s="11">
        <v>-4.6756278510379223E-3</v>
      </c>
      <c r="AJ150" s="11">
        <v>-1.0707978091820669E-3</v>
      </c>
      <c r="AK150" s="11">
        <v>2.5470880765718906E-3</v>
      </c>
    </row>
    <row r="151" spans="1:37" outlineLevel="1">
      <c r="A151" s="4" t="s">
        <v>309</v>
      </c>
      <c r="B151" s="5" t="s">
        <v>310</v>
      </c>
      <c r="C151" s="6"/>
      <c r="D151" s="7">
        <v>1001.49</v>
      </c>
      <c r="E151" s="6"/>
      <c r="F151" s="8"/>
      <c r="G151" s="6"/>
      <c r="H151" s="9">
        <v>1001.49</v>
      </c>
      <c r="I151" s="6"/>
      <c r="J151" s="8"/>
      <c r="K151" s="6"/>
      <c r="L151" s="4">
        <v>5</v>
      </c>
      <c r="M151" s="7">
        <v>912</v>
      </c>
      <c r="N151" s="7">
        <v>957.55</v>
      </c>
      <c r="O151" s="7">
        <v>960.43</v>
      </c>
      <c r="P151" s="7">
        <v>994.4</v>
      </c>
      <c r="Q151" s="7">
        <v>1001.49</v>
      </c>
      <c r="R151" s="10">
        <v>4.5549999999999953</v>
      </c>
      <c r="S151" s="10">
        <v>2.4214999999999973</v>
      </c>
      <c r="T151" s="10">
        <v>3.2959999999999989</v>
      </c>
      <c r="U151" s="10">
        <v>2.9830000000000001</v>
      </c>
      <c r="V151" s="10">
        <v>0.28799999999999953</v>
      </c>
      <c r="W151" s="10">
        <v>2.4566666666666683</v>
      </c>
      <c r="X151" s="10">
        <v>2.1970000000000027</v>
      </c>
      <c r="Y151" s="10">
        <v>6.7940000000000058</v>
      </c>
      <c r="Z151" s="10">
        <v>4.1060000000000061</v>
      </c>
      <c r="AA151" s="10">
        <v>1.4180000000000064</v>
      </c>
      <c r="AB151" s="11">
        <v>4.8856911509442824E-3</v>
      </c>
      <c r="AC151" s="11">
        <v>2.5904048543201608E-3</v>
      </c>
      <c r="AD151" s="11">
        <v>3.4659746521144008E-3</v>
      </c>
      <c r="AE151" s="11">
        <v>3.1250120332173559E-3</v>
      </c>
      <c r="AF151" s="11">
        <v>3.0036128254495864E-4</v>
      </c>
      <c r="AG151" s="11">
        <v>2.5206114919267275E-3</v>
      </c>
      <c r="AH151" s="11">
        <v>2.2458296570202485E-3</v>
      </c>
      <c r="AI151" s="11">
        <v>6.9759069412738128E-3</v>
      </c>
      <c r="AJ151" s="11">
        <v>4.1950817422113929E-3</v>
      </c>
      <c r="AK151" s="11">
        <v>1.421935961032128E-3</v>
      </c>
    </row>
    <row r="152" spans="1:37" outlineLevel="1">
      <c r="A152" s="4" t="s">
        <v>311</v>
      </c>
      <c r="B152" s="5" t="s">
        <v>312</v>
      </c>
      <c r="C152" s="6"/>
      <c r="D152" s="7">
        <v>12180</v>
      </c>
      <c r="E152" s="6"/>
      <c r="F152" s="8"/>
      <c r="G152" s="6"/>
      <c r="H152" s="9">
        <v>12180</v>
      </c>
      <c r="I152" s="6"/>
      <c r="J152" s="8"/>
      <c r="K152" s="6"/>
      <c r="L152" s="4">
        <v>5</v>
      </c>
      <c r="M152" s="7">
        <v>12132</v>
      </c>
      <c r="N152" s="7">
        <v>12113</v>
      </c>
      <c r="O152" s="7">
        <v>12102</v>
      </c>
      <c r="P152" s="7">
        <v>12141</v>
      </c>
      <c r="Q152" s="7">
        <v>12180</v>
      </c>
      <c r="R152" s="10">
        <v>-1.9</v>
      </c>
      <c r="S152" s="10">
        <v>-1.5</v>
      </c>
      <c r="T152" s="10">
        <v>0.36</v>
      </c>
      <c r="U152" s="10">
        <v>1.6</v>
      </c>
      <c r="V152" s="10">
        <v>-1.1000000000000001</v>
      </c>
      <c r="W152" s="10">
        <v>1.8666666666666667</v>
      </c>
      <c r="X152" s="10">
        <v>3.35</v>
      </c>
      <c r="Y152" s="10">
        <v>7.8</v>
      </c>
      <c r="Z152" s="10">
        <v>7.8</v>
      </c>
      <c r="AA152" s="10">
        <v>7.8</v>
      </c>
      <c r="AB152" s="11">
        <v>-1.5672109713260607E-4</v>
      </c>
      <c r="AC152" s="11">
        <v>-1.2378541926294506E-4</v>
      </c>
      <c r="AD152" s="11">
        <v>2.9663029359028315E-5</v>
      </c>
      <c r="AE152" s="11">
        <v>1.3163107779079475E-4</v>
      </c>
      <c r="AF152" s="11">
        <v>-9.0848656464359578E-5</v>
      </c>
      <c r="AG152" s="11">
        <v>1.5393841578026368E-4</v>
      </c>
      <c r="AH152" s="11">
        <v>2.75838348757107E-4</v>
      </c>
      <c r="AI152" s="11">
        <v>6.4369235340500097E-4</v>
      </c>
      <c r="AJ152" s="11">
        <v>6.4265982555511414E-4</v>
      </c>
      <c r="AK152" s="11">
        <v>6.4162729877059732E-4</v>
      </c>
    </row>
    <row r="153" spans="1:37" outlineLevel="1">
      <c r="A153" s="4" t="s">
        <v>313</v>
      </c>
      <c r="B153" s="5" t="s">
        <v>314</v>
      </c>
      <c r="C153" s="6"/>
      <c r="D153" s="7">
        <v>9483</v>
      </c>
      <c r="E153" s="6"/>
      <c r="F153" s="8"/>
      <c r="G153" s="6"/>
      <c r="H153" s="9">
        <v>9483</v>
      </c>
      <c r="I153" s="6"/>
      <c r="J153" s="8"/>
      <c r="K153" s="6"/>
      <c r="L153" s="4">
        <v>5</v>
      </c>
      <c r="M153" s="7">
        <v>8882</v>
      </c>
      <c r="N153" s="7">
        <v>9059</v>
      </c>
      <c r="O153" s="7">
        <v>9329</v>
      </c>
      <c r="P153" s="7">
        <v>9420</v>
      </c>
      <c r="Q153" s="7">
        <v>9483</v>
      </c>
      <c r="R153" s="10">
        <v>17.7</v>
      </c>
      <c r="S153" s="10">
        <v>22.35</v>
      </c>
      <c r="T153" s="10">
        <v>21.52</v>
      </c>
      <c r="U153" s="10">
        <v>20.033333333333335</v>
      </c>
      <c r="V153" s="10">
        <v>27</v>
      </c>
      <c r="W153" s="10">
        <v>24.066666666666666</v>
      </c>
      <c r="X153" s="10">
        <v>21.2</v>
      </c>
      <c r="Y153" s="10">
        <v>18.2</v>
      </c>
      <c r="Z153" s="10">
        <v>15.4</v>
      </c>
      <c r="AA153" s="10">
        <v>12.6</v>
      </c>
      <c r="AB153" s="11">
        <v>1.975146218332835E-3</v>
      </c>
      <c r="AC153" s="11">
        <v>2.4580696671592239E-3</v>
      </c>
      <c r="AD153" s="11">
        <v>2.3551021753427381E-3</v>
      </c>
      <c r="AE153" s="11">
        <v>2.1848488124038834E-3</v>
      </c>
      <c r="AF153" s="11">
        <v>2.9412258713172879E-3</v>
      </c>
      <c r="AG153" s="11">
        <v>2.6084861888362454E-3</v>
      </c>
      <c r="AH153" s="11">
        <v>2.2897165670496822E-3</v>
      </c>
      <c r="AI153" s="11">
        <v>1.9433379602844525E-3</v>
      </c>
      <c r="AJ153" s="11">
        <v>1.6386304823712283E-3</v>
      </c>
      <c r="AK153" s="11">
        <v>1.3340156710228701E-3</v>
      </c>
    </row>
    <row r="154" spans="1:37" outlineLevel="1">
      <c r="A154" s="4" t="s">
        <v>315</v>
      </c>
      <c r="B154" s="5" t="s">
        <v>316</v>
      </c>
      <c r="C154" s="6"/>
      <c r="D154" s="7">
        <v>3312</v>
      </c>
      <c r="E154" s="6"/>
      <c r="F154" s="8"/>
      <c r="G154" s="6"/>
      <c r="H154" s="9">
        <v>3312</v>
      </c>
      <c r="I154" s="6"/>
      <c r="J154" s="8"/>
      <c r="K154" s="6"/>
      <c r="L154" s="4">
        <v>5</v>
      </c>
      <c r="M154" s="7">
        <v>3399</v>
      </c>
      <c r="N154" s="7">
        <v>3281</v>
      </c>
      <c r="O154" s="7">
        <v>3252</v>
      </c>
      <c r="P154" s="7">
        <v>3312</v>
      </c>
      <c r="Q154" s="7">
        <v>3312</v>
      </c>
      <c r="R154" s="10">
        <v>-11.8</v>
      </c>
      <c r="S154" s="10">
        <v>-7.35</v>
      </c>
      <c r="T154" s="10">
        <v>-3.48</v>
      </c>
      <c r="U154" s="10">
        <v>-2.9</v>
      </c>
      <c r="V154" s="10">
        <v>-2.9</v>
      </c>
      <c r="W154" s="10">
        <v>2.0666666666666669</v>
      </c>
      <c r="X154" s="10">
        <v>1.55</v>
      </c>
      <c r="Y154" s="10">
        <v>12</v>
      </c>
      <c r="Z154" s="10">
        <v>6</v>
      </c>
      <c r="AA154" s="10">
        <v>0</v>
      </c>
      <c r="AB154" s="11">
        <v>-3.5270669084070949E-3</v>
      </c>
      <c r="AC154" s="11">
        <v>-2.2081124763700943E-3</v>
      </c>
      <c r="AD154" s="11">
        <v>-1.0366237016855573E-3</v>
      </c>
      <c r="AE154" s="11">
        <v>-8.6392773905341613E-4</v>
      </c>
      <c r="AF154" s="11">
        <v>-8.8741224599186985E-4</v>
      </c>
      <c r="AG154" s="11">
        <v>6.2712873265091673E-4</v>
      </c>
      <c r="AH154" s="11">
        <v>4.7030968813999152E-4</v>
      </c>
      <c r="AI154" s="11">
        <v>3.6631017854991121E-3</v>
      </c>
      <c r="AJ154" s="11">
        <v>1.8298766684385903E-3</v>
      </c>
      <c r="AK154" s="11">
        <v>0</v>
      </c>
    </row>
    <row r="155" spans="1:37" outlineLevel="1">
      <c r="A155" s="4" t="s">
        <v>317</v>
      </c>
      <c r="B155" s="5" t="s">
        <v>318</v>
      </c>
      <c r="C155" s="6"/>
      <c r="D155" s="7">
        <v>386.5</v>
      </c>
      <c r="E155" s="6"/>
      <c r="F155" s="8"/>
      <c r="G155" s="6"/>
      <c r="H155" s="9">
        <v>386.5</v>
      </c>
      <c r="I155" s="6"/>
      <c r="J155" s="8"/>
      <c r="K155" s="6"/>
      <c r="L155" s="4">
        <v>5</v>
      </c>
      <c r="M155" s="7">
        <v>325.39999999999998</v>
      </c>
      <c r="N155" s="7">
        <v>344.4</v>
      </c>
      <c r="O155" s="7">
        <v>374.5</v>
      </c>
      <c r="P155" s="7">
        <v>386.4</v>
      </c>
      <c r="Q155" s="7">
        <v>386.5</v>
      </c>
      <c r="R155" s="10">
        <v>1.9</v>
      </c>
      <c r="S155" s="10">
        <v>2.455000000000001</v>
      </c>
      <c r="T155" s="10">
        <v>2.44</v>
      </c>
      <c r="U155" s="10">
        <v>2.0366666666666675</v>
      </c>
      <c r="V155" s="10">
        <v>3.0100000000000025</v>
      </c>
      <c r="W155" s="10">
        <v>2.8</v>
      </c>
      <c r="X155" s="10">
        <v>2.1050000000000013</v>
      </c>
      <c r="Y155" s="10">
        <v>2.3799999999999955</v>
      </c>
      <c r="Z155" s="10">
        <v>1.2</v>
      </c>
      <c r="AA155" s="10">
        <v>2.0000000000004549E-2</v>
      </c>
      <c r="AB155" s="11">
        <v>5.6909902843826909E-3</v>
      </c>
      <c r="AC155" s="11">
        <v>7.0515765096743621E-3</v>
      </c>
      <c r="AD155" s="11">
        <v>6.8963876144874092E-3</v>
      </c>
      <c r="AE155" s="11">
        <v>5.7523708173652377E-3</v>
      </c>
      <c r="AF155" s="11">
        <v>8.414003454326302E-3</v>
      </c>
      <c r="AG155" s="11">
        <v>7.7007883724882209E-3</v>
      </c>
      <c r="AH155" s="11">
        <v>5.7830624886860971E-3</v>
      </c>
      <c r="AI155" s="11">
        <v>6.2758711464403483E-3</v>
      </c>
      <c r="AJ155" s="11">
        <v>3.1589856188842802E-3</v>
      </c>
      <c r="AK155" s="11">
        <v>5.1754477039533953E-5</v>
      </c>
    </row>
    <row r="156" spans="1:37" outlineLevel="1">
      <c r="A156" s="4" t="s">
        <v>319</v>
      </c>
      <c r="B156" s="5" t="s">
        <v>320</v>
      </c>
      <c r="C156" s="6"/>
      <c r="D156" s="7">
        <v>6929.05</v>
      </c>
      <c r="E156" s="6"/>
      <c r="F156" s="8"/>
      <c r="G156" s="6"/>
      <c r="H156" s="9">
        <v>6929.05</v>
      </c>
      <c r="I156" s="6"/>
      <c r="J156" s="8"/>
      <c r="K156" s="6"/>
      <c r="L156" s="4">
        <v>5</v>
      </c>
      <c r="M156" s="7">
        <v>6371</v>
      </c>
      <c r="N156" s="7">
        <v>6366</v>
      </c>
      <c r="O156" s="7">
        <v>6515</v>
      </c>
      <c r="P156" s="7">
        <v>6900.96</v>
      </c>
      <c r="Q156" s="7">
        <v>6929.05</v>
      </c>
      <c r="R156" s="10">
        <v>-0.5</v>
      </c>
      <c r="S156" s="10">
        <v>7.2</v>
      </c>
      <c r="T156" s="10">
        <v>21.198400000000003</v>
      </c>
      <c r="U156" s="10">
        <v>18.601666666666674</v>
      </c>
      <c r="V156" s="10">
        <v>14.9</v>
      </c>
      <c r="W156" s="10">
        <v>35.664000000000001</v>
      </c>
      <c r="X156" s="10">
        <v>28.152500000000011</v>
      </c>
      <c r="Y156" s="10">
        <v>77.192000000000007</v>
      </c>
      <c r="Z156" s="10">
        <v>41.405000000000015</v>
      </c>
      <c r="AA156" s="10">
        <v>5.6180000000000287</v>
      </c>
      <c r="AB156" s="11">
        <v>-7.8508345503491839E-5</v>
      </c>
      <c r="AC156" s="11">
        <v>1.1181630508085849E-3</v>
      </c>
      <c r="AD156" s="11">
        <v>3.2012767458815539E-3</v>
      </c>
      <c r="AE156" s="11">
        <v>2.8027963609467132E-3</v>
      </c>
      <c r="AF156" s="11">
        <v>2.3162665819860262E-3</v>
      </c>
      <c r="AG156" s="11">
        <v>5.3937745392611536E-3</v>
      </c>
      <c r="AH156" s="11">
        <v>4.24656068376561E-3</v>
      </c>
      <c r="AI156" s="11">
        <v>1.1577166971803665E-2</v>
      </c>
      <c r="AJ156" s="11">
        <v>6.1805722103180916E-3</v>
      </c>
      <c r="AK156" s="11">
        <v>8.1276737803470667E-4</v>
      </c>
    </row>
    <row r="157" spans="1:37" outlineLevel="1">
      <c r="A157" s="4" t="s">
        <v>321</v>
      </c>
      <c r="B157" s="5" t="s">
        <v>322</v>
      </c>
      <c r="C157" s="6"/>
      <c r="D157" s="7">
        <v>815311.6</v>
      </c>
      <c r="E157" s="6"/>
      <c r="F157" s="8"/>
      <c r="G157" s="6"/>
      <c r="H157" s="9">
        <v>815311.6</v>
      </c>
      <c r="I157" s="6"/>
      <c r="J157" s="8"/>
      <c r="K157" s="6"/>
      <c r="L157" s="4">
        <v>5</v>
      </c>
      <c r="M157" s="7">
        <v>808949.9</v>
      </c>
      <c r="N157" s="7">
        <v>809268.5</v>
      </c>
      <c r="O157" s="7">
        <v>815135.6</v>
      </c>
      <c r="P157" s="7">
        <v>814930.46</v>
      </c>
      <c r="Q157" s="7">
        <v>815311.6</v>
      </c>
      <c r="R157" s="10">
        <v>31.859999999997672</v>
      </c>
      <c r="S157" s="10">
        <v>309.28499999999769</v>
      </c>
      <c r="T157" s="10">
        <v>239.22239999999758</v>
      </c>
      <c r="U157" s="10">
        <v>212.05666666666511</v>
      </c>
      <c r="V157" s="10">
        <v>586.70999999999765</v>
      </c>
      <c r="W157" s="10">
        <v>377.4639999999975</v>
      </c>
      <c r="X157" s="10">
        <v>302.15499999999884</v>
      </c>
      <c r="Y157" s="10">
        <v>-41.028000000002791</v>
      </c>
      <c r="Z157" s="10">
        <v>17.600000000000001</v>
      </c>
      <c r="AA157" s="10">
        <v>76.228000000002794</v>
      </c>
      <c r="AB157" s="11">
        <v>3.9377413691088492E-5</v>
      </c>
      <c r="AC157" s="11">
        <v>3.8094718870662625E-4</v>
      </c>
      <c r="AD157" s="11">
        <v>2.9467531275417791E-4</v>
      </c>
      <c r="AE157" s="11">
        <v>2.6114691375056509E-4</v>
      </c>
      <c r="AF157" s="11">
        <v>7.2263362903934869E-4</v>
      </c>
      <c r="AG157" s="11">
        <v>4.6491011913074587E-4</v>
      </c>
      <c r="AH157" s="11">
        <v>3.7205010551422113E-4</v>
      </c>
      <c r="AI157" s="11">
        <v>-5.0337797449007127E-5</v>
      </c>
      <c r="AJ157" s="11">
        <v>2.1589402041888306E-5</v>
      </c>
      <c r="AK157" s="11">
        <v>9.3521775315075217E-5</v>
      </c>
    </row>
    <row r="158" spans="1:37" outlineLevel="1">
      <c r="A158" s="4" t="s">
        <v>323</v>
      </c>
      <c r="B158" s="5" t="s">
        <v>324</v>
      </c>
      <c r="C158" s="6"/>
      <c r="D158" s="7">
        <v>1</v>
      </c>
      <c r="E158" s="6"/>
      <c r="F158" s="8"/>
      <c r="G158" s="6"/>
      <c r="H158" s="9">
        <v>1</v>
      </c>
      <c r="I158" s="6"/>
      <c r="J158" s="8"/>
      <c r="K158" s="6"/>
      <c r="L158" s="4">
        <v>5</v>
      </c>
      <c r="M158" s="7">
        <v>1</v>
      </c>
      <c r="N158" s="7">
        <v>1</v>
      </c>
      <c r="O158" s="7">
        <v>1</v>
      </c>
      <c r="P158" s="7">
        <v>1</v>
      </c>
      <c r="Q158" s="7">
        <v>1</v>
      </c>
      <c r="R158" s="10">
        <v>0</v>
      </c>
      <c r="S158" s="10">
        <v>0</v>
      </c>
      <c r="T158" s="10">
        <v>0</v>
      </c>
      <c r="U158" s="10">
        <v>0</v>
      </c>
      <c r="V158" s="10">
        <v>0</v>
      </c>
      <c r="W158" s="10">
        <v>0</v>
      </c>
      <c r="X158" s="10">
        <v>0</v>
      </c>
      <c r="Y158" s="10">
        <v>0</v>
      </c>
      <c r="Z158" s="10">
        <v>0</v>
      </c>
      <c r="AA158" s="10">
        <v>0</v>
      </c>
      <c r="AB158" s="11">
        <v>0</v>
      </c>
      <c r="AC158" s="11">
        <v>0</v>
      </c>
      <c r="AD158" s="11">
        <v>0</v>
      </c>
      <c r="AE158" s="11">
        <v>0</v>
      </c>
      <c r="AF158" s="11">
        <v>0</v>
      </c>
      <c r="AG158" s="11">
        <v>0</v>
      </c>
      <c r="AH158" s="11">
        <v>0</v>
      </c>
      <c r="AI158" s="11">
        <v>0</v>
      </c>
      <c r="AJ158" s="11">
        <v>0</v>
      </c>
      <c r="AK158" s="11">
        <v>0</v>
      </c>
    </row>
    <row r="159" spans="1:37" outlineLevel="1">
      <c r="A159" s="4" t="s">
        <v>325</v>
      </c>
      <c r="B159" s="5" t="s">
        <v>326</v>
      </c>
      <c r="C159" s="6"/>
      <c r="D159" s="7">
        <v>2722.65</v>
      </c>
      <c r="E159" s="6"/>
      <c r="F159" s="8"/>
      <c r="G159" s="6"/>
      <c r="H159" s="9">
        <v>2722.65</v>
      </c>
      <c r="I159" s="6"/>
      <c r="J159" s="8"/>
      <c r="K159" s="6"/>
      <c r="L159" s="4">
        <v>5</v>
      </c>
      <c r="M159" s="7">
        <v>2313</v>
      </c>
      <c r="N159" s="7">
        <v>2460</v>
      </c>
      <c r="O159" s="7">
        <v>2713</v>
      </c>
      <c r="P159" s="7">
        <v>2719.53</v>
      </c>
      <c r="Q159" s="7">
        <v>2722.65</v>
      </c>
      <c r="R159" s="10">
        <v>14.7</v>
      </c>
      <c r="S159" s="10">
        <v>20</v>
      </c>
      <c r="T159" s="10">
        <v>16.261200000000009</v>
      </c>
      <c r="U159" s="10">
        <v>13.655000000000003</v>
      </c>
      <c r="V159" s="10">
        <v>25.3</v>
      </c>
      <c r="W159" s="10">
        <v>17.302000000000014</v>
      </c>
      <c r="X159" s="10">
        <v>13.132500000000004</v>
      </c>
      <c r="Y159" s="10">
        <v>1.30600000000004</v>
      </c>
      <c r="Z159" s="10">
        <v>0.96500000000000907</v>
      </c>
      <c r="AA159" s="10">
        <v>0.62399999999997813</v>
      </c>
      <c r="AB159" s="11">
        <v>6.1806183541703863E-3</v>
      </c>
      <c r="AC159" s="11">
        <v>8.0073714021282605E-3</v>
      </c>
      <c r="AD159" s="11">
        <v>6.4975657048955693E-3</v>
      </c>
      <c r="AE159" s="11">
        <v>5.4501411912806219E-3</v>
      </c>
      <c r="AF159" s="11">
        <v>9.8374409785877415E-3</v>
      </c>
      <c r="AG159" s="11">
        <v>6.7089194026375143E-3</v>
      </c>
      <c r="AH159" s="11">
        <v>5.0851015035995317E-3</v>
      </c>
      <c r="AI159" s="11">
        <v>4.8092312302960849E-4</v>
      </c>
      <c r="AJ159" s="11">
        <v>3.551267474948272E-4</v>
      </c>
      <c r="AK159" s="11">
        <v>2.2934618908143634E-4</v>
      </c>
    </row>
    <row r="160" spans="1:37" outlineLevel="1">
      <c r="A160" s="4" t="s">
        <v>327</v>
      </c>
      <c r="B160" s="5" t="s">
        <v>328</v>
      </c>
      <c r="C160" s="6"/>
      <c r="D160" s="7">
        <v>1925.9</v>
      </c>
      <c r="E160" s="6"/>
      <c r="F160" s="8"/>
      <c r="G160" s="6"/>
      <c r="H160" s="9">
        <v>1925.9</v>
      </c>
      <c r="I160" s="6"/>
      <c r="J160" s="8"/>
      <c r="K160" s="6"/>
      <c r="L160" s="4">
        <v>5</v>
      </c>
      <c r="M160" s="7">
        <v>1902.48</v>
      </c>
      <c r="N160" s="7">
        <v>1901.41</v>
      </c>
      <c r="O160" s="7">
        <v>1917.91</v>
      </c>
      <c r="P160" s="7">
        <v>1921.75</v>
      </c>
      <c r="Q160" s="7">
        <v>1925.9</v>
      </c>
      <c r="R160" s="10">
        <v>-0.10699999999999363</v>
      </c>
      <c r="S160" s="10">
        <v>0.77150000000000318</v>
      </c>
      <c r="T160" s="10">
        <v>0.77079999999999926</v>
      </c>
      <c r="U160" s="10">
        <v>0.78066666666666906</v>
      </c>
      <c r="V160" s="10">
        <v>1.65</v>
      </c>
      <c r="W160" s="10">
        <v>1.3559999999999945</v>
      </c>
      <c r="X160" s="10">
        <v>1.2245000000000004</v>
      </c>
      <c r="Y160" s="10">
        <v>0.76799999999998358</v>
      </c>
      <c r="Z160" s="10">
        <v>0.79900000000000093</v>
      </c>
      <c r="AA160" s="10">
        <v>0.83000000000001817</v>
      </c>
      <c r="AB160" s="11">
        <v>-5.6256617864791636E-5</v>
      </c>
      <c r="AC160" s="11">
        <v>4.0396923692287423E-4</v>
      </c>
      <c r="AD160" s="11">
        <v>4.0319850396342005E-4</v>
      </c>
      <c r="AE160" s="11">
        <v>4.0791960102026792E-4</v>
      </c>
      <c r="AF160" s="11">
        <v>8.6440691146405513E-4</v>
      </c>
      <c r="AG160" s="11">
        <v>7.0961919635403881E-4</v>
      </c>
      <c r="AH160" s="11">
        <v>6.4008850609376111E-4</v>
      </c>
      <c r="AI160" s="11">
        <v>4.0011557806418629E-4</v>
      </c>
      <c r="AJ160" s="11">
        <v>4.1582037601228805E-4</v>
      </c>
      <c r="AK160" s="11">
        <v>4.3152542050250986E-4</v>
      </c>
    </row>
    <row r="161" spans="1:37" outlineLevel="1">
      <c r="A161" s="4" t="s">
        <v>329</v>
      </c>
      <c r="B161" s="5" t="s">
        <v>330</v>
      </c>
      <c r="C161" s="6"/>
      <c r="D161" s="7">
        <v>1237.83</v>
      </c>
      <c r="E161" s="6"/>
      <c r="F161" s="8"/>
      <c r="G161" s="6"/>
      <c r="H161" s="9">
        <v>1237.83</v>
      </c>
      <c r="I161" s="6"/>
      <c r="J161" s="8"/>
      <c r="K161" s="6"/>
      <c r="L161" s="4">
        <v>5</v>
      </c>
      <c r="M161" s="7">
        <v>1188</v>
      </c>
      <c r="N161" s="7">
        <v>1233</v>
      </c>
      <c r="O161" s="7">
        <v>1247</v>
      </c>
      <c r="P161" s="7">
        <v>1248</v>
      </c>
      <c r="Q161" s="7">
        <v>1237.83</v>
      </c>
      <c r="R161" s="10">
        <v>4.5</v>
      </c>
      <c r="S161" s="10">
        <v>2.95</v>
      </c>
      <c r="T161" s="10">
        <v>2.4</v>
      </c>
      <c r="U161" s="10">
        <v>1.6609999999999976</v>
      </c>
      <c r="V161" s="10">
        <v>1.4</v>
      </c>
      <c r="W161" s="10">
        <v>1</v>
      </c>
      <c r="X161" s="10">
        <v>0.24149999999999636</v>
      </c>
      <c r="Y161" s="10">
        <v>0.2</v>
      </c>
      <c r="Z161" s="10">
        <v>-0.91700000000000725</v>
      </c>
      <c r="AA161" s="10">
        <v>-2.0340000000000145</v>
      </c>
      <c r="AB161" s="11">
        <v>3.7248202888409132E-3</v>
      </c>
      <c r="AC161" s="11">
        <v>2.4264112705387753E-3</v>
      </c>
      <c r="AD161" s="11">
        <v>1.9727853457796041E-3</v>
      </c>
      <c r="AE161" s="11">
        <v>1.3705592135819789E-3</v>
      </c>
      <c r="AF161" s="11">
        <v>1.1296818619710436E-3</v>
      </c>
      <c r="AG161" s="11">
        <v>8.0646139959994478E-4</v>
      </c>
      <c r="AH161" s="11">
        <v>1.9550022747583107E-4</v>
      </c>
      <c r="AI161" s="11">
        <v>1.6033350190958195E-4</v>
      </c>
      <c r="AJ161" s="11">
        <v>-7.3780969644898775E-4</v>
      </c>
      <c r="AK161" s="11">
        <v>-1.6351463629168395E-3</v>
      </c>
    </row>
    <row r="162" spans="1:37" outlineLevel="1">
      <c r="A162" s="4" t="s">
        <v>331</v>
      </c>
      <c r="B162" s="5" t="s">
        <v>332</v>
      </c>
      <c r="C162" s="6"/>
      <c r="D162" s="7">
        <v>18572.169999999998</v>
      </c>
      <c r="E162" s="6"/>
      <c r="F162" s="8"/>
      <c r="G162" s="6"/>
      <c r="H162" s="9">
        <v>18572.169999999998</v>
      </c>
      <c r="I162" s="6"/>
      <c r="J162" s="8"/>
      <c r="K162" s="6"/>
      <c r="L162" s="4">
        <v>5</v>
      </c>
      <c r="M162" s="7">
        <v>13904.66</v>
      </c>
      <c r="N162" s="7">
        <v>17093.93</v>
      </c>
      <c r="O162" s="7">
        <v>18545.34</v>
      </c>
      <c r="P162" s="7">
        <v>18551.18</v>
      </c>
      <c r="Q162" s="7">
        <v>18572.169999999998</v>
      </c>
      <c r="R162" s="10">
        <v>318.92700000000002</v>
      </c>
      <c r="S162" s="10">
        <v>232.03400000000002</v>
      </c>
      <c r="T162" s="10">
        <v>185.86080000000001</v>
      </c>
      <c r="U162" s="10">
        <v>155.5836666666666</v>
      </c>
      <c r="V162" s="10">
        <v>145.14099999999999</v>
      </c>
      <c r="W162" s="10">
        <v>97.15</v>
      </c>
      <c r="X162" s="10">
        <v>73.911999999999892</v>
      </c>
      <c r="Y162" s="10">
        <v>1.168000000000029</v>
      </c>
      <c r="Z162" s="10">
        <v>2.6829999999998106</v>
      </c>
      <c r="AA162" s="10">
        <v>4.1979999999995927</v>
      </c>
      <c r="AB162" s="11">
        <v>2.086462459561722E-2</v>
      </c>
      <c r="AC162" s="11">
        <v>1.4503900918802382E-2</v>
      </c>
      <c r="AD162" s="11">
        <v>1.1599128721330398E-2</v>
      </c>
      <c r="AE162" s="11">
        <v>9.694698317685102E-3</v>
      </c>
      <c r="AF162" s="11">
        <v>8.1828091429447802E-3</v>
      </c>
      <c r="AG162" s="11">
        <v>5.4688980668022857E-3</v>
      </c>
      <c r="AH162" s="11">
        <v>4.1556505656625831E-3</v>
      </c>
      <c r="AI162" s="11">
        <v>6.2972849496745198E-5</v>
      </c>
      <c r="AJ162" s="11">
        <v>1.4457836285464154E-4</v>
      </c>
      <c r="AK162" s="11">
        <v>2.2619053525296806E-4</v>
      </c>
    </row>
    <row r="163" spans="1:37" outlineLevel="1">
      <c r="A163" s="4" t="s">
        <v>333</v>
      </c>
      <c r="B163" s="5" t="s">
        <v>334</v>
      </c>
      <c r="C163" s="6"/>
      <c r="D163" s="7">
        <v>0</v>
      </c>
      <c r="E163" s="6"/>
      <c r="F163" s="8"/>
      <c r="G163" s="6"/>
      <c r="H163" s="9">
        <v>0</v>
      </c>
      <c r="I163" s="6"/>
      <c r="J163" s="8"/>
      <c r="K163" s="6"/>
      <c r="L163" s="4">
        <v>5</v>
      </c>
      <c r="M163" s="7">
        <v>0</v>
      </c>
      <c r="N163" s="7">
        <v>0</v>
      </c>
      <c r="O163" s="7">
        <v>0</v>
      </c>
      <c r="P163" s="7">
        <v>0</v>
      </c>
      <c r="Q163" s="7">
        <v>0</v>
      </c>
      <c r="R163" s="10">
        <v>0</v>
      </c>
      <c r="S163" s="10">
        <v>0</v>
      </c>
      <c r="T163" s="10">
        <v>0</v>
      </c>
      <c r="U163" s="10">
        <v>0</v>
      </c>
      <c r="V163" s="10">
        <v>0</v>
      </c>
      <c r="W163" s="10">
        <v>0</v>
      </c>
      <c r="X163" s="10">
        <v>0</v>
      </c>
      <c r="Y163" s="10">
        <v>0</v>
      </c>
      <c r="Z163" s="10">
        <v>0</v>
      </c>
      <c r="AA163" s="10">
        <v>0</v>
      </c>
      <c r="AB163" s="11" t="s">
        <v>225</v>
      </c>
      <c r="AC163" s="11" t="s">
        <v>225</v>
      </c>
      <c r="AD163" s="11" t="s">
        <v>225</v>
      </c>
      <c r="AE163" s="11" t="s">
        <v>225</v>
      </c>
      <c r="AF163" s="11" t="s">
        <v>225</v>
      </c>
      <c r="AG163" s="11" t="s">
        <v>225</v>
      </c>
      <c r="AH163" s="11" t="s">
        <v>225</v>
      </c>
      <c r="AI163" s="11" t="s">
        <v>225</v>
      </c>
      <c r="AJ163" s="11" t="s">
        <v>225</v>
      </c>
      <c r="AK163" s="11" t="s">
        <v>225</v>
      </c>
    </row>
    <row r="164" spans="1:37" outlineLevel="1">
      <c r="A164" s="4" t="s">
        <v>335</v>
      </c>
      <c r="B164" s="5" t="s">
        <v>336</v>
      </c>
      <c r="C164" s="6"/>
      <c r="D164" s="7">
        <v>27980</v>
      </c>
      <c r="E164" s="6"/>
      <c r="F164" s="8"/>
      <c r="G164" s="6"/>
      <c r="H164" s="9">
        <v>27980</v>
      </c>
      <c r="I164" s="6"/>
      <c r="J164" s="8"/>
      <c r="K164" s="6"/>
      <c r="L164" s="4">
        <v>5</v>
      </c>
      <c r="M164" s="7">
        <v>28063</v>
      </c>
      <c r="N164" s="7">
        <v>28163</v>
      </c>
      <c r="O164" s="7">
        <v>28073</v>
      </c>
      <c r="P164" s="7">
        <v>27980</v>
      </c>
      <c r="Q164" s="7">
        <v>27980</v>
      </c>
      <c r="R164" s="10">
        <v>10</v>
      </c>
      <c r="S164" s="10">
        <v>0.5</v>
      </c>
      <c r="T164" s="10">
        <v>-3.32</v>
      </c>
      <c r="U164" s="10">
        <v>-2.7666666666666666</v>
      </c>
      <c r="V164" s="10">
        <v>-9</v>
      </c>
      <c r="W164" s="10">
        <v>-12.2</v>
      </c>
      <c r="X164" s="10">
        <v>-9.15</v>
      </c>
      <c r="Y164" s="10">
        <v>-18.600000000000001</v>
      </c>
      <c r="Z164" s="10">
        <v>-9.3000000000000007</v>
      </c>
      <c r="AA164" s="10">
        <v>0</v>
      </c>
      <c r="AB164" s="11">
        <v>3.557709705568346E-4</v>
      </c>
      <c r="AC164" s="11">
        <v>1.7814039432240136E-5</v>
      </c>
      <c r="AD164" s="11">
        <v>-1.1847352059202176E-4</v>
      </c>
      <c r="AE164" s="11">
        <v>-9.8728908592082831E-5</v>
      </c>
      <c r="AF164" s="11">
        <v>-3.2002871742486949E-4</v>
      </c>
      <c r="AG164" s="11">
        <v>-4.3451160374974318E-4</v>
      </c>
      <c r="AH164" s="11">
        <v>-3.2590140604893403E-4</v>
      </c>
      <c r="AI164" s="11">
        <v>-6.6343804631974201E-4</v>
      </c>
      <c r="AJ164" s="11">
        <v>-3.3177406017337319E-4</v>
      </c>
      <c r="AK164" s="11">
        <v>0</v>
      </c>
    </row>
    <row r="165" spans="1:37" outlineLevel="1">
      <c r="A165" s="4" t="s">
        <v>337</v>
      </c>
      <c r="B165" s="5" t="s">
        <v>338</v>
      </c>
      <c r="C165" s="6"/>
      <c r="D165" s="7">
        <v>1269.1099999999999</v>
      </c>
      <c r="E165" s="6"/>
      <c r="F165" s="8"/>
      <c r="G165" s="6"/>
      <c r="H165" s="9">
        <v>1269.1099999999999</v>
      </c>
      <c r="I165" s="6"/>
      <c r="J165" s="8"/>
      <c r="K165" s="6"/>
      <c r="L165" s="4">
        <v>5</v>
      </c>
      <c r="M165" s="7">
        <v>1153.5</v>
      </c>
      <c r="N165" s="7">
        <v>1196.18</v>
      </c>
      <c r="O165" s="7">
        <v>1234.72</v>
      </c>
      <c r="P165" s="7">
        <v>1251.9100000000001</v>
      </c>
      <c r="Q165" s="7">
        <v>1269.1099999999999</v>
      </c>
      <c r="R165" s="10">
        <v>4.268000000000006</v>
      </c>
      <c r="S165" s="10">
        <v>4.0610000000000017</v>
      </c>
      <c r="T165" s="10">
        <v>3.9364000000000035</v>
      </c>
      <c r="U165" s="10">
        <v>3.8536666666666632</v>
      </c>
      <c r="V165" s="10">
        <v>3.8539999999999965</v>
      </c>
      <c r="W165" s="10">
        <v>3.7153333333333345</v>
      </c>
      <c r="X165" s="10">
        <v>3.6464999999999916</v>
      </c>
      <c r="Y165" s="10">
        <v>3.4380000000000108</v>
      </c>
      <c r="Z165" s="10">
        <v>3.4389999999999872</v>
      </c>
      <c r="AA165" s="10">
        <v>3.4399999999999635</v>
      </c>
      <c r="AB165" s="11">
        <v>3.6398429223796214E-3</v>
      </c>
      <c r="AC165" s="11">
        <v>3.4079652082081857E-3</v>
      </c>
      <c r="AD165" s="11">
        <v>3.2801514205240689E-3</v>
      </c>
      <c r="AE165" s="11">
        <v>3.1889094136183793E-3</v>
      </c>
      <c r="AF165" s="11">
        <v>3.1761410663166956E-3</v>
      </c>
      <c r="AG165" s="11">
        <v>3.0404287047887113E-3</v>
      </c>
      <c r="AH165" s="11">
        <v>2.9635186412722003E-3</v>
      </c>
      <c r="AI165" s="11">
        <v>2.7690590578470786E-3</v>
      </c>
      <c r="AJ165" s="11">
        <v>2.7509412813901957E-3</v>
      </c>
      <c r="AK165" s="11">
        <v>2.7328238322805731E-3</v>
      </c>
    </row>
    <row r="166" spans="1:37" outlineLevel="1">
      <c r="A166" s="4" t="s">
        <v>339</v>
      </c>
      <c r="B166" s="5" t="s">
        <v>340</v>
      </c>
      <c r="C166" s="6"/>
      <c r="D166" s="7">
        <v>9690</v>
      </c>
      <c r="E166" s="6"/>
      <c r="F166" s="8"/>
      <c r="G166" s="6"/>
      <c r="H166" s="9">
        <v>9690</v>
      </c>
      <c r="I166" s="6"/>
      <c r="J166" s="8"/>
      <c r="K166" s="6"/>
      <c r="L166" s="4">
        <v>5</v>
      </c>
      <c r="M166" s="7">
        <v>9274</v>
      </c>
      <c r="N166" s="7">
        <v>9510</v>
      </c>
      <c r="O166" s="7">
        <v>9548</v>
      </c>
      <c r="P166" s="7">
        <v>9657</v>
      </c>
      <c r="Q166" s="7">
        <v>9690</v>
      </c>
      <c r="R166" s="10">
        <v>23.6</v>
      </c>
      <c r="S166" s="10">
        <v>13.7</v>
      </c>
      <c r="T166" s="10">
        <v>15.32</v>
      </c>
      <c r="U166" s="10">
        <v>13.866666666666667</v>
      </c>
      <c r="V166" s="10">
        <v>3.8</v>
      </c>
      <c r="W166" s="10">
        <v>9.8000000000000007</v>
      </c>
      <c r="X166" s="10">
        <v>9</v>
      </c>
      <c r="Y166" s="10">
        <v>21.8</v>
      </c>
      <c r="Z166" s="10">
        <v>14.2</v>
      </c>
      <c r="AA166" s="10">
        <v>6.6</v>
      </c>
      <c r="AB166" s="11">
        <v>2.5160690611503167E-3</v>
      </c>
      <c r="AC166" s="11">
        <v>1.45690638379814E-3</v>
      </c>
      <c r="AD166" s="11">
        <v>1.6200410515609942E-3</v>
      </c>
      <c r="AE166" s="11">
        <v>1.4637248654951751E-3</v>
      </c>
      <c r="AF166" s="11">
        <v>3.9886271651634608E-4</v>
      </c>
      <c r="AG166" s="11">
        <v>1.0231340066970684E-3</v>
      </c>
      <c r="AH166" s="11">
        <v>9.3796708351812086E-4</v>
      </c>
      <c r="AI166" s="11">
        <v>2.27284550794149E-3</v>
      </c>
      <c r="AJ166" s="11">
        <v>1.4773619681618388E-3</v>
      </c>
      <c r="AK166" s="11">
        <v>6.8250978746253743E-4</v>
      </c>
    </row>
    <row r="167" spans="1:37" outlineLevel="1">
      <c r="A167" s="4" t="s">
        <v>341</v>
      </c>
      <c r="B167" s="5" t="s">
        <v>342</v>
      </c>
      <c r="C167" s="6"/>
      <c r="D167" s="7">
        <v>3190</v>
      </c>
      <c r="E167" s="6"/>
      <c r="F167" s="8"/>
      <c r="G167" s="6"/>
      <c r="H167" s="9">
        <v>3190</v>
      </c>
      <c r="I167" s="6"/>
      <c r="J167" s="8"/>
      <c r="K167" s="6"/>
      <c r="L167" s="4">
        <v>5</v>
      </c>
      <c r="M167" s="7">
        <v>2778</v>
      </c>
      <c r="N167" s="7">
        <v>2954</v>
      </c>
      <c r="O167" s="7">
        <v>3059</v>
      </c>
      <c r="P167" s="7">
        <v>3155</v>
      </c>
      <c r="Q167" s="7">
        <v>3190</v>
      </c>
      <c r="R167" s="10">
        <v>17.600000000000001</v>
      </c>
      <c r="S167" s="10">
        <v>14.05</v>
      </c>
      <c r="T167" s="10">
        <v>15.08</v>
      </c>
      <c r="U167" s="10">
        <v>13.733333333333333</v>
      </c>
      <c r="V167" s="10">
        <v>10.5</v>
      </c>
      <c r="W167" s="10">
        <v>13.4</v>
      </c>
      <c r="X167" s="10">
        <v>11.8</v>
      </c>
      <c r="Y167" s="10">
        <v>19.2</v>
      </c>
      <c r="Z167" s="10">
        <v>13.1</v>
      </c>
      <c r="AA167" s="10">
        <v>7</v>
      </c>
      <c r="AB167" s="11">
        <v>6.161800244152138E-3</v>
      </c>
      <c r="AC167" s="11">
        <v>4.8294654987472985E-3</v>
      </c>
      <c r="AD167" s="11">
        <v>5.1032676033866409E-3</v>
      </c>
      <c r="AE167" s="11">
        <v>4.6202965557509135E-3</v>
      </c>
      <c r="AF167" s="11">
        <v>3.4988949982914797E-3</v>
      </c>
      <c r="AG167" s="11">
        <v>4.3981979315499409E-3</v>
      </c>
      <c r="AH167" s="11">
        <v>3.8504305683504381E-3</v>
      </c>
      <c r="AI167" s="11">
        <v>6.199222298058249E-3</v>
      </c>
      <c r="AJ167" s="11">
        <v>4.2020892847902669E-3</v>
      </c>
      <c r="AK167" s="11">
        <v>2.2089202382837847E-3</v>
      </c>
    </row>
    <row r="168" spans="1:37" s="19" customFormat="1">
      <c r="A168" s="13"/>
      <c r="B168" s="14" t="s">
        <v>343</v>
      </c>
      <c r="C168" s="15">
        <v>50</v>
      </c>
      <c r="D168" s="16">
        <v>1017461.2200000001</v>
      </c>
      <c r="E168" s="15">
        <v>50</v>
      </c>
      <c r="F168" s="16">
        <v>1017461.2200000001</v>
      </c>
      <c r="G168" s="17">
        <v>1</v>
      </c>
      <c r="H168" s="16">
        <v>1017461.2200000001</v>
      </c>
      <c r="I168" s="15">
        <v>50</v>
      </c>
      <c r="J168" s="16">
        <v>1017461.2200000001</v>
      </c>
      <c r="K168" s="17">
        <v>1</v>
      </c>
      <c r="L168" s="17"/>
      <c r="M168" s="16">
        <v>994319.16100000008</v>
      </c>
      <c r="N168" s="16">
        <v>1002268.2396000001</v>
      </c>
      <c r="O168" s="16">
        <v>1013982.3822</v>
      </c>
      <c r="P168" s="16">
        <v>1015806.4605</v>
      </c>
      <c r="Q168" s="16">
        <v>1017461.2200000001</v>
      </c>
      <c r="R168" s="16">
        <v>794.90786000000082</v>
      </c>
      <c r="S168" s="16">
        <v>983.16105999999559</v>
      </c>
      <c r="T168" s="16">
        <v>859.49197999999853</v>
      </c>
      <c r="U168" s="16">
        <v>771.40196666666691</v>
      </c>
      <c r="V168" s="16">
        <v>1171.4142599999905</v>
      </c>
      <c r="W168" s="16">
        <v>902.54805999999712</v>
      </c>
      <c r="X168" s="16">
        <v>759.64902000000006</v>
      </c>
      <c r="Y168" s="16">
        <v>364.81566000001038</v>
      </c>
      <c r="Z168" s="16">
        <v>347.88378000000955</v>
      </c>
      <c r="AA168" s="16">
        <v>330.95190000000878</v>
      </c>
      <c r="AB168" s="18">
        <v>7.9658784429481599E-4</v>
      </c>
      <c r="AC168" s="18">
        <v>9.7960784262940415E-4</v>
      </c>
      <c r="AD168" s="18">
        <v>8.5556081211612955E-4</v>
      </c>
      <c r="AE168" s="18">
        <v>7.6721285480974011E-4</v>
      </c>
      <c r="AF168" s="18">
        <v>1.1626613106223704E-3</v>
      </c>
      <c r="AG168" s="18">
        <v>8.9487805456367475E-4</v>
      </c>
      <c r="AH168" s="18">
        <v>7.5252568339490011E-4</v>
      </c>
      <c r="AI168" s="18">
        <v>3.595263970799234E-4</v>
      </c>
      <c r="AJ168" s="18">
        <v>3.4255807205463285E-4</v>
      </c>
      <c r="AK168" s="18">
        <v>3.2559003484999849E-4</v>
      </c>
    </row>
    <row r="169" spans="1:37" outlineLevel="1">
      <c r="A169" s="4" t="s">
        <v>344</v>
      </c>
      <c r="B169" s="5" t="s">
        <v>345</v>
      </c>
      <c r="C169" s="6"/>
      <c r="D169" s="7">
        <v>5.5</v>
      </c>
      <c r="E169" s="6"/>
      <c r="F169" s="8"/>
      <c r="G169" s="6"/>
      <c r="H169" s="9">
        <v>5.5</v>
      </c>
      <c r="I169" s="6"/>
      <c r="J169" s="8"/>
      <c r="K169" s="6"/>
      <c r="L169" s="4">
        <v>5</v>
      </c>
      <c r="M169" s="7">
        <v>5.5</v>
      </c>
      <c r="N169" s="7">
        <v>5.5</v>
      </c>
      <c r="O169" s="7">
        <v>5.5</v>
      </c>
      <c r="P169" s="7">
        <v>5.5</v>
      </c>
      <c r="Q169" s="7">
        <v>5.5</v>
      </c>
      <c r="R169" s="10">
        <v>0</v>
      </c>
      <c r="S169" s="10">
        <v>0</v>
      </c>
      <c r="T169" s="10">
        <v>0</v>
      </c>
      <c r="U169" s="10">
        <v>0</v>
      </c>
      <c r="V169" s="10">
        <v>0</v>
      </c>
      <c r="W169" s="10">
        <v>0</v>
      </c>
      <c r="X169" s="10">
        <v>0</v>
      </c>
      <c r="Y169" s="10">
        <v>0</v>
      </c>
      <c r="Z169" s="10">
        <v>0</v>
      </c>
      <c r="AA169" s="10">
        <v>0</v>
      </c>
      <c r="AB169" s="11">
        <v>0</v>
      </c>
      <c r="AC169" s="11">
        <v>0</v>
      </c>
      <c r="AD169" s="11">
        <v>0</v>
      </c>
      <c r="AE169" s="11">
        <v>0</v>
      </c>
      <c r="AF169" s="11">
        <v>0</v>
      </c>
      <c r="AG169" s="11">
        <v>0</v>
      </c>
      <c r="AH169" s="11">
        <v>0</v>
      </c>
      <c r="AI169" s="11">
        <v>0</v>
      </c>
      <c r="AJ169" s="11">
        <v>0</v>
      </c>
      <c r="AK169" s="11">
        <v>0</v>
      </c>
    </row>
    <row r="170" spans="1:37" outlineLevel="1">
      <c r="A170" s="4" t="s">
        <v>346</v>
      </c>
      <c r="B170" s="5" t="s">
        <v>347</v>
      </c>
      <c r="C170" s="6"/>
      <c r="D170" s="7">
        <v>8.1199999999999992</v>
      </c>
      <c r="E170" s="6"/>
      <c r="F170" s="8"/>
      <c r="G170" s="6"/>
      <c r="H170" s="9">
        <v>8.1199999999999992</v>
      </c>
      <c r="I170" s="6"/>
      <c r="J170" s="8"/>
      <c r="K170" s="6"/>
      <c r="L170" s="4">
        <v>5</v>
      </c>
      <c r="M170" s="7">
        <v>10.11</v>
      </c>
      <c r="N170" s="7">
        <v>9.4499999999999993</v>
      </c>
      <c r="O170" s="7">
        <v>8.7799999999999994</v>
      </c>
      <c r="P170" s="7">
        <v>8.4499999999999993</v>
      </c>
      <c r="Q170" s="7">
        <v>8.1199999999999992</v>
      </c>
      <c r="R170" s="10">
        <v>-6.6000000000000017E-2</v>
      </c>
      <c r="S170" s="10">
        <v>-6.6500000000000004E-2</v>
      </c>
      <c r="T170" s="10">
        <v>-6.6400000000000001E-2</v>
      </c>
      <c r="U170" s="10">
        <v>-6.6333333333333341E-2</v>
      </c>
      <c r="V170" s="10">
        <v>-6.699999999999999E-2</v>
      </c>
      <c r="W170" s="10">
        <v>-6.6666666666666666E-2</v>
      </c>
      <c r="X170" s="10">
        <v>-6.6500000000000004E-2</v>
      </c>
      <c r="Y170" s="10">
        <v>-6.6000000000000017E-2</v>
      </c>
      <c r="Z170" s="10">
        <v>-6.6000000000000017E-2</v>
      </c>
      <c r="AA170" s="10">
        <v>-6.6000000000000017E-2</v>
      </c>
      <c r="AB170" s="11">
        <v>-6.7282921501906623E-3</v>
      </c>
      <c r="AC170" s="11">
        <v>-7.0276212338146182E-3</v>
      </c>
      <c r="AD170" s="11">
        <v>-7.1486694981351961E-3</v>
      </c>
      <c r="AE170" s="11">
        <v>-7.2798684111698986E-3</v>
      </c>
      <c r="AF170" s="11">
        <v>-7.3268601126139643E-3</v>
      </c>
      <c r="AG170" s="11">
        <v>-7.4288222175755703E-3</v>
      </c>
      <c r="AH170" s="11">
        <v>-7.5555416695658462E-3</v>
      </c>
      <c r="AI170" s="11">
        <v>-7.6327150095591989E-3</v>
      </c>
      <c r="AJ170" s="11">
        <v>-7.7841705452751375E-3</v>
      </c>
      <c r="AK170" s="11">
        <v>-7.9356029657799976E-3</v>
      </c>
    </row>
    <row r="171" spans="1:37" outlineLevel="1">
      <c r="A171" s="4" t="s">
        <v>348</v>
      </c>
      <c r="B171" s="5" t="s">
        <v>349</v>
      </c>
      <c r="C171" s="6"/>
      <c r="D171" s="7">
        <v>0.42</v>
      </c>
      <c r="E171" s="6"/>
      <c r="F171" s="8"/>
      <c r="G171" s="6"/>
      <c r="H171" s="9">
        <v>0.42</v>
      </c>
      <c r="I171" s="6"/>
      <c r="J171" s="8"/>
      <c r="K171" s="6"/>
      <c r="L171" s="4">
        <v>5</v>
      </c>
      <c r="M171" s="7">
        <v>0.42</v>
      </c>
      <c r="N171" s="7">
        <v>0.42</v>
      </c>
      <c r="O171" s="7">
        <v>0.42</v>
      </c>
      <c r="P171" s="7">
        <v>0.42</v>
      </c>
      <c r="Q171" s="7">
        <v>0.42</v>
      </c>
      <c r="R171" s="10">
        <v>0</v>
      </c>
      <c r="S171" s="10">
        <v>0</v>
      </c>
      <c r="T171" s="10">
        <v>0</v>
      </c>
      <c r="U171" s="10">
        <v>0</v>
      </c>
      <c r="V171" s="10">
        <v>0</v>
      </c>
      <c r="W171" s="10">
        <v>0</v>
      </c>
      <c r="X171" s="10">
        <v>0</v>
      </c>
      <c r="Y171" s="10">
        <v>0</v>
      </c>
      <c r="Z171" s="10">
        <v>0</v>
      </c>
      <c r="AA171" s="10">
        <v>0</v>
      </c>
      <c r="AB171" s="11">
        <v>0</v>
      </c>
      <c r="AC171" s="11">
        <v>0</v>
      </c>
      <c r="AD171" s="11">
        <v>0</v>
      </c>
      <c r="AE171" s="11">
        <v>0</v>
      </c>
      <c r="AF171" s="11">
        <v>0</v>
      </c>
      <c r="AG171" s="11">
        <v>0</v>
      </c>
      <c r="AH171" s="11">
        <v>0</v>
      </c>
      <c r="AI171" s="11">
        <v>0</v>
      </c>
      <c r="AJ171" s="11">
        <v>0</v>
      </c>
      <c r="AK171" s="11">
        <v>0</v>
      </c>
    </row>
    <row r="172" spans="1:37" outlineLevel="1">
      <c r="A172" s="4" t="s">
        <v>350</v>
      </c>
      <c r="B172" s="5" t="s">
        <v>351</v>
      </c>
      <c r="C172" s="6"/>
      <c r="D172" s="7">
        <v>509.86</v>
      </c>
      <c r="E172" s="6"/>
      <c r="F172" s="8"/>
      <c r="G172" s="6"/>
      <c r="H172" s="9">
        <v>509.86</v>
      </c>
      <c r="I172" s="6"/>
      <c r="J172" s="8"/>
      <c r="K172" s="6"/>
      <c r="L172" s="4">
        <v>5</v>
      </c>
      <c r="M172" s="7">
        <v>509.86</v>
      </c>
      <c r="N172" s="7">
        <v>509.86</v>
      </c>
      <c r="O172" s="7">
        <v>509.86</v>
      </c>
      <c r="P172" s="7">
        <v>509.86</v>
      </c>
      <c r="Q172" s="7">
        <v>509.86</v>
      </c>
      <c r="R172" s="10">
        <v>0</v>
      </c>
      <c r="S172" s="10">
        <v>0</v>
      </c>
      <c r="T172" s="10">
        <v>0</v>
      </c>
      <c r="U172" s="10">
        <v>0</v>
      </c>
      <c r="V172" s="10">
        <v>0</v>
      </c>
      <c r="W172" s="10">
        <v>0</v>
      </c>
      <c r="X172" s="10">
        <v>0</v>
      </c>
      <c r="Y172" s="10">
        <v>0</v>
      </c>
      <c r="Z172" s="10">
        <v>0</v>
      </c>
      <c r="AA172" s="10">
        <v>0</v>
      </c>
      <c r="AB172" s="11">
        <v>0</v>
      </c>
      <c r="AC172" s="11">
        <v>0</v>
      </c>
      <c r="AD172" s="11">
        <v>0</v>
      </c>
      <c r="AE172" s="11">
        <v>0</v>
      </c>
      <c r="AF172" s="11">
        <v>0</v>
      </c>
      <c r="AG172" s="11">
        <v>0</v>
      </c>
      <c r="AH172" s="11">
        <v>0</v>
      </c>
      <c r="AI172" s="11">
        <v>0</v>
      </c>
      <c r="AJ172" s="11">
        <v>0</v>
      </c>
      <c r="AK172" s="11">
        <v>0</v>
      </c>
    </row>
    <row r="173" spans="1:37" outlineLevel="1">
      <c r="A173" s="4" t="s">
        <v>352</v>
      </c>
      <c r="B173" s="5" t="s">
        <v>353</v>
      </c>
      <c r="C173" s="6"/>
      <c r="D173" s="7">
        <v>6.3</v>
      </c>
      <c r="E173" s="6"/>
      <c r="F173" s="8"/>
      <c r="G173" s="6"/>
      <c r="H173" s="9">
        <v>6.3</v>
      </c>
      <c r="I173" s="6"/>
      <c r="J173" s="8"/>
      <c r="K173" s="6"/>
      <c r="L173" s="4">
        <v>5</v>
      </c>
      <c r="M173" s="7">
        <v>6.3</v>
      </c>
      <c r="N173" s="7">
        <v>6.3</v>
      </c>
      <c r="O173" s="7">
        <v>6.3</v>
      </c>
      <c r="P173" s="7">
        <v>6.3</v>
      </c>
      <c r="Q173" s="7">
        <v>6.3</v>
      </c>
      <c r="R173" s="10">
        <v>0</v>
      </c>
      <c r="S173" s="10">
        <v>0</v>
      </c>
      <c r="T173" s="10">
        <v>0</v>
      </c>
      <c r="U173" s="10">
        <v>0</v>
      </c>
      <c r="V173" s="10">
        <v>0</v>
      </c>
      <c r="W173" s="10">
        <v>0</v>
      </c>
      <c r="X173" s="10">
        <v>0</v>
      </c>
      <c r="Y173" s="10">
        <v>0</v>
      </c>
      <c r="Z173" s="10">
        <v>0</v>
      </c>
      <c r="AA173" s="10">
        <v>0</v>
      </c>
      <c r="AB173" s="11">
        <v>0</v>
      </c>
      <c r="AC173" s="11">
        <v>0</v>
      </c>
      <c r="AD173" s="11">
        <v>0</v>
      </c>
      <c r="AE173" s="11">
        <v>0</v>
      </c>
      <c r="AF173" s="11">
        <v>0</v>
      </c>
      <c r="AG173" s="11">
        <v>0</v>
      </c>
      <c r="AH173" s="11">
        <v>0</v>
      </c>
      <c r="AI173" s="11">
        <v>0</v>
      </c>
      <c r="AJ173" s="11">
        <v>0</v>
      </c>
      <c r="AK173" s="11">
        <v>0</v>
      </c>
    </row>
    <row r="174" spans="1:37" outlineLevel="1">
      <c r="A174" s="4" t="s">
        <v>354</v>
      </c>
      <c r="B174" s="5" t="s">
        <v>355</v>
      </c>
      <c r="C174" s="6"/>
      <c r="D174" s="7">
        <v>1</v>
      </c>
      <c r="E174" s="6"/>
      <c r="F174" s="8"/>
      <c r="G174" s="6"/>
      <c r="H174" s="9">
        <v>1</v>
      </c>
      <c r="I174" s="6"/>
      <c r="J174" s="8"/>
      <c r="K174" s="6"/>
      <c r="L174" s="4">
        <v>5</v>
      </c>
      <c r="M174" s="7">
        <v>1</v>
      </c>
      <c r="N174" s="7">
        <v>1</v>
      </c>
      <c r="O174" s="7">
        <v>1</v>
      </c>
      <c r="P174" s="7">
        <v>1</v>
      </c>
      <c r="Q174" s="7">
        <v>1</v>
      </c>
      <c r="R174" s="10">
        <v>0</v>
      </c>
      <c r="S174" s="10">
        <v>0</v>
      </c>
      <c r="T174" s="10">
        <v>0</v>
      </c>
      <c r="U174" s="10">
        <v>0</v>
      </c>
      <c r="V174" s="10">
        <v>0</v>
      </c>
      <c r="W174" s="10">
        <v>0</v>
      </c>
      <c r="X174" s="10">
        <v>0</v>
      </c>
      <c r="Y174" s="10">
        <v>0</v>
      </c>
      <c r="Z174" s="10">
        <v>0</v>
      </c>
      <c r="AA174" s="10">
        <v>0</v>
      </c>
      <c r="AB174" s="11">
        <v>0</v>
      </c>
      <c r="AC174" s="11">
        <v>0</v>
      </c>
      <c r="AD174" s="11">
        <v>0</v>
      </c>
      <c r="AE174" s="11">
        <v>0</v>
      </c>
      <c r="AF174" s="11">
        <v>0</v>
      </c>
      <c r="AG174" s="11">
        <v>0</v>
      </c>
      <c r="AH174" s="11">
        <v>0</v>
      </c>
      <c r="AI174" s="11">
        <v>0</v>
      </c>
      <c r="AJ174" s="11">
        <v>0</v>
      </c>
      <c r="AK174" s="11">
        <v>0</v>
      </c>
    </row>
    <row r="175" spans="1:37" outlineLevel="1">
      <c r="A175" s="4" t="s">
        <v>356</v>
      </c>
      <c r="B175" s="5" t="s">
        <v>357</v>
      </c>
      <c r="C175" s="6"/>
      <c r="D175" s="7">
        <v>1.91</v>
      </c>
      <c r="E175" s="6"/>
      <c r="F175" s="8"/>
      <c r="G175" s="6"/>
      <c r="H175" s="9">
        <v>1.91</v>
      </c>
      <c r="I175" s="6"/>
      <c r="J175" s="8"/>
      <c r="K175" s="6"/>
      <c r="L175" s="4">
        <v>5</v>
      </c>
      <c r="M175" s="7">
        <v>1.91</v>
      </c>
      <c r="N175" s="7">
        <v>1.91</v>
      </c>
      <c r="O175" s="7">
        <v>1.91</v>
      </c>
      <c r="P175" s="7">
        <v>1.91</v>
      </c>
      <c r="Q175" s="7">
        <v>1.91</v>
      </c>
      <c r="R175" s="10">
        <v>0</v>
      </c>
      <c r="S175" s="10">
        <v>0</v>
      </c>
      <c r="T175" s="10">
        <v>0</v>
      </c>
      <c r="U175" s="10">
        <v>0</v>
      </c>
      <c r="V175" s="10">
        <v>0</v>
      </c>
      <c r="W175" s="10">
        <v>0</v>
      </c>
      <c r="X175" s="10">
        <v>0</v>
      </c>
      <c r="Y175" s="10">
        <v>0</v>
      </c>
      <c r="Z175" s="10">
        <v>0</v>
      </c>
      <c r="AA175" s="10">
        <v>0</v>
      </c>
      <c r="AB175" s="11">
        <v>0</v>
      </c>
      <c r="AC175" s="11">
        <v>0</v>
      </c>
      <c r="AD175" s="11">
        <v>0</v>
      </c>
      <c r="AE175" s="11">
        <v>0</v>
      </c>
      <c r="AF175" s="11">
        <v>0</v>
      </c>
      <c r="AG175" s="11">
        <v>0</v>
      </c>
      <c r="AH175" s="11">
        <v>0</v>
      </c>
      <c r="AI175" s="11">
        <v>0</v>
      </c>
      <c r="AJ175" s="11">
        <v>0</v>
      </c>
      <c r="AK175" s="11">
        <v>0</v>
      </c>
    </row>
    <row r="176" spans="1:37" outlineLevel="1">
      <c r="A176" s="4" t="s">
        <v>358</v>
      </c>
      <c r="B176" s="5" t="s">
        <v>359</v>
      </c>
      <c r="C176" s="6"/>
      <c r="D176" s="7">
        <v>3.62</v>
      </c>
      <c r="E176" s="6"/>
      <c r="F176" s="8"/>
      <c r="G176" s="6"/>
      <c r="H176" s="9">
        <v>3.62</v>
      </c>
      <c r="I176" s="6"/>
      <c r="J176" s="8"/>
      <c r="K176" s="6"/>
      <c r="L176" s="4">
        <v>5</v>
      </c>
      <c r="M176" s="7">
        <v>3.71</v>
      </c>
      <c r="N176" s="7">
        <v>3.67</v>
      </c>
      <c r="O176" s="7">
        <v>3.64</v>
      </c>
      <c r="P176" s="7">
        <v>3.62</v>
      </c>
      <c r="Q176" s="7">
        <v>3.62</v>
      </c>
      <c r="R176" s="10">
        <v>-4.0000000000000036E-3</v>
      </c>
      <c r="S176" s="10">
        <v>-3.4999999999999918E-3</v>
      </c>
      <c r="T176" s="10">
        <v>-3.5999999999999943E-3</v>
      </c>
      <c r="U176" s="10">
        <v>-2.9999999999999953E-3</v>
      </c>
      <c r="V176" s="10">
        <v>-2.9999999999999805E-3</v>
      </c>
      <c r="W176" s="10">
        <v>-3.3333333333333214E-3</v>
      </c>
      <c r="X176" s="10">
        <v>-2.4999999999999909E-3</v>
      </c>
      <c r="Y176" s="10">
        <v>-4.0000000000000036E-3</v>
      </c>
      <c r="Z176" s="10">
        <v>-2.0000000000000018E-3</v>
      </c>
      <c r="AA176" s="10">
        <v>0</v>
      </c>
      <c r="AB176" s="11">
        <v>-1.0834341162772043E-3</v>
      </c>
      <c r="AC176" s="11">
        <v>-9.5195635032185866E-4</v>
      </c>
      <c r="AD176" s="11">
        <v>-9.8183171877896935E-4</v>
      </c>
      <c r="AE176" s="11">
        <v>-8.1826006855156841E-4</v>
      </c>
      <c r="AF176" s="11">
        <v>-8.2046127921453493E-4</v>
      </c>
      <c r="AG176" s="11">
        <v>-9.1409104593176416E-4</v>
      </c>
      <c r="AH176" s="11">
        <v>-6.8564664827808208E-4</v>
      </c>
      <c r="AI176" s="11">
        <v>-1.1013242589931194E-3</v>
      </c>
      <c r="AJ176" s="11">
        <v>-5.5081382743282781E-4</v>
      </c>
      <c r="AK176" s="11">
        <v>0</v>
      </c>
    </row>
    <row r="177" spans="1:37" outlineLevel="1">
      <c r="A177" s="4" t="s">
        <v>360</v>
      </c>
      <c r="B177" s="5" t="s">
        <v>361</v>
      </c>
      <c r="C177" s="6"/>
      <c r="D177" s="7">
        <v>12.72</v>
      </c>
      <c r="E177" s="6"/>
      <c r="F177" s="8"/>
      <c r="G177" s="6"/>
      <c r="H177" s="9">
        <v>12.72</v>
      </c>
      <c r="I177" s="6"/>
      <c r="J177" s="8"/>
      <c r="K177" s="6"/>
      <c r="L177" s="4">
        <v>5</v>
      </c>
      <c r="M177" s="7">
        <v>13.13</v>
      </c>
      <c r="N177" s="7">
        <v>12.93</v>
      </c>
      <c r="O177" s="7">
        <v>12.72</v>
      </c>
      <c r="P177" s="7">
        <v>12.72</v>
      </c>
      <c r="Q177" s="7">
        <v>12.72</v>
      </c>
      <c r="R177" s="10">
        <v>-2.0000000000000108E-2</v>
      </c>
      <c r="S177" s="10">
        <v>-2.0500000000000008E-2</v>
      </c>
      <c r="T177" s="10">
        <v>-1.6400000000000005E-2</v>
      </c>
      <c r="U177" s="10">
        <v>-1.3666666666666671E-2</v>
      </c>
      <c r="V177" s="10">
        <v>-2.0999999999999908E-2</v>
      </c>
      <c r="W177" s="10">
        <v>-1.3999999999999938E-2</v>
      </c>
      <c r="X177" s="10">
        <v>-1.0499999999999954E-2</v>
      </c>
      <c r="Y177" s="10">
        <v>0</v>
      </c>
      <c r="Z177" s="10">
        <v>0</v>
      </c>
      <c r="AA177" s="10">
        <v>0</v>
      </c>
      <c r="AB177" s="11">
        <v>-1.5337721205388455E-3</v>
      </c>
      <c r="AC177" s="11">
        <v>-1.5849491594732701E-3</v>
      </c>
      <c r="AD177" s="11">
        <v>-1.2681604202046115E-3</v>
      </c>
      <c r="AE177" s="11">
        <v>-1.0569120879853067E-3</v>
      </c>
      <c r="AF177" s="11">
        <v>-1.6361235752950787E-3</v>
      </c>
      <c r="AG177" s="11">
        <v>-1.0910467000594393E-3</v>
      </c>
      <c r="AH177" s="11">
        <v>-8.1839667420569029E-4</v>
      </c>
      <c r="AI177" s="11">
        <v>0</v>
      </c>
      <c r="AJ177" s="11">
        <v>0</v>
      </c>
      <c r="AK177" s="11">
        <v>0</v>
      </c>
    </row>
    <row r="178" spans="1:37" outlineLevel="1">
      <c r="A178" s="4" t="s">
        <v>362</v>
      </c>
      <c r="B178" s="5" t="s">
        <v>363</v>
      </c>
      <c r="C178" s="6"/>
      <c r="D178" s="7">
        <v>3242</v>
      </c>
      <c r="E178" s="6"/>
      <c r="F178" s="8"/>
      <c r="G178" s="6"/>
      <c r="H178" s="9">
        <v>3242</v>
      </c>
      <c r="I178" s="6"/>
      <c r="J178" s="8"/>
      <c r="K178" s="6"/>
      <c r="L178" s="4">
        <v>5</v>
      </c>
      <c r="M178" s="7">
        <v>2058</v>
      </c>
      <c r="N178" s="7">
        <v>2435</v>
      </c>
      <c r="O178" s="7">
        <v>2932</v>
      </c>
      <c r="P178" s="7">
        <v>3184</v>
      </c>
      <c r="Q178" s="7">
        <v>3242</v>
      </c>
      <c r="R178" s="10">
        <v>37.700000000000003</v>
      </c>
      <c r="S178" s="10">
        <v>43.7</v>
      </c>
      <c r="T178" s="10">
        <v>45.04</v>
      </c>
      <c r="U178" s="10">
        <v>39.466666666666669</v>
      </c>
      <c r="V178" s="10">
        <v>49.7</v>
      </c>
      <c r="W178" s="10">
        <v>49.93333333333333</v>
      </c>
      <c r="X178" s="10">
        <v>40.35</v>
      </c>
      <c r="Y178" s="10">
        <v>50.4</v>
      </c>
      <c r="Z178" s="10">
        <v>31</v>
      </c>
      <c r="AA178" s="10">
        <v>11.6</v>
      </c>
      <c r="AB178" s="11">
        <v>1.696348511376633E-2</v>
      </c>
      <c r="AC178" s="11">
        <v>1.7855036130392854E-2</v>
      </c>
      <c r="AD178" s="11">
        <v>1.7609394138947909E-2</v>
      </c>
      <c r="AE178" s="11">
        <v>1.5263846695715344E-2</v>
      </c>
      <c r="AF178" s="11">
        <v>1.8747368751498739E-2</v>
      </c>
      <c r="AG178" s="11">
        <v>1.8040228050421714E-2</v>
      </c>
      <c r="AH178" s="11">
        <v>1.4415093002792423E-2</v>
      </c>
      <c r="AI178" s="11">
        <v>1.6627418845263753E-2</v>
      </c>
      <c r="AJ178" s="11">
        <v>1.0101240480234752E-2</v>
      </c>
      <c r="AK178" s="11">
        <v>3.6169565233861167E-3</v>
      </c>
    </row>
    <row r="179" spans="1:37" outlineLevel="1">
      <c r="A179" s="4" t="s">
        <v>364</v>
      </c>
      <c r="B179" s="5" t="s">
        <v>365</v>
      </c>
      <c r="C179" s="6"/>
      <c r="D179" s="7">
        <v>7.0000000000000007E-2</v>
      </c>
      <c r="E179" s="6"/>
      <c r="F179" s="8"/>
      <c r="G179" s="6"/>
      <c r="H179" s="9">
        <v>7.0000000000000007E-2</v>
      </c>
      <c r="I179" s="6"/>
      <c r="J179" s="8"/>
      <c r="K179" s="6"/>
      <c r="L179" s="4">
        <v>5</v>
      </c>
      <c r="M179" s="7">
        <v>7.0000000000000007E-2</v>
      </c>
      <c r="N179" s="7">
        <v>7.0000000000000007E-2</v>
      </c>
      <c r="O179" s="7">
        <v>7.0000000000000007E-2</v>
      </c>
      <c r="P179" s="7">
        <v>7.0000000000000007E-2</v>
      </c>
      <c r="Q179" s="7">
        <v>7.0000000000000007E-2</v>
      </c>
      <c r="R179" s="10">
        <v>0</v>
      </c>
      <c r="S179" s="10">
        <v>0</v>
      </c>
      <c r="T179" s="10">
        <v>0</v>
      </c>
      <c r="U179" s="10">
        <v>0</v>
      </c>
      <c r="V179" s="10">
        <v>0</v>
      </c>
      <c r="W179" s="10">
        <v>0</v>
      </c>
      <c r="X179" s="10">
        <v>0</v>
      </c>
      <c r="Y179" s="10">
        <v>0</v>
      </c>
      <c r="Z179" s="10">
        <v>0</v>
      </c>
      <c r="AA179" s="10">
        <v>0</v>
      </c>
      <c r="AB179" s="11">
        <v>0</v>
      </c>
      <c r="AC179" s="11">
        <v>0</v>
      </c>
      <c r="AD179" s="11">
        <v>0</v>
      </c>
      <c r="AE179" s="11">
        <v>0</v>
      </c>
      <c r="AF179" s="11">
        <v>0</v>
      </c>
      <c r="AG179" s="11">
        <v>0</v>
      </c>
      <c r="AH179" s="11">
        <v>0</v>
      </c>
      <c r="AI179" s="11">
        <v>0</v>
      </c>
      <c r="AJ179" s="11">
        <v>0</v>
      </c>
      <c r="AK179" s="11">
        <v>0</v>
      </c>
    </row>
    <row r="180" spans="1:37" outlineLevel="1">
      <c r="A180" s="4" t="s">
        <v>366</v>
      </c>
      <c r="B180" s="5" t="s">
        <v>367</v>
      </c>
      <c r="C180" s="6"/>
      <c r="D180" s="7">
        <v>47.87</v>
      </c>
      <c r="E180" s="6"/>
      <c r="F180" s="8"/>
      <c r="G180" s="6"/>
      <c r="H180" s="9">
        <v>47.87</v>
      </c>
      <c r="I180" s="6"/>
      <c r="J180" s="8"/>
      <c r="K180" s="6"/>
      <c r="L180" s="4">
        <v>5</v>
      </c>
      <c r="M180" s="7">
        <v>50.31</v>
      </c>
      <c r="N180" s="7">
        <v>47.87</v>
      </c>
      <c r="O180" s="7">
        <v>47.87</v>
      </c>
      <c r="P180" s="7">
        <v>47.87</v>
      </c>
      <c r="Q180" s="7">
        <v>47.87</v>
      </c>
      <c r="R180" s="10">
        <v>-0.24400000000000049</v>
      </c>
      <c r="S180" s="10">
        <v>-0.12200000000000025</v>
      </c>
      <c r="T180" s="10">
        <v>-9.7600000000000187E-2</v>
      </c>
      <c r="U180" s="10">
        <v>-8.1333333333333493E-2</v>
      </c>
      <c r="V180" s="10">
        <v>0</v>
      </c>
      <c r="W180" s="10">
        <v>0</v>
      </c>
      <c r="X180" s="10">
        <v>0</v>
      </c>
      <c r="Y180" s="10">
        <v>0</v>
      </c>
      <c r="Z180" s="10">
        <v>0</v>
      </c>
      <c r="AA180" s="10">
        <v>0</v>
      </c>
      <c r="AB180" s="11">
        <v>-4.9591487263216383E-3</v>
      </c>
      <c r="AC180" s="11">
        <v>-2.4826561539501579E-3</v>
      </c>
      <c r="AD180" s="11">
        <v>-1.9866185000219083E-3</v>
      </c>
      <c r="AE180" s="11">
        <v>-1.6557897017842604E-3</v>
      </c>
      <c r="AF180" s="11">
        <v>0</v>
      </c>
      <c r="AG180" s="11">
        <v>0</v>
      </c>
      <c r="AH180" s="11">
        <v>0</v>
      </c>
      <c r="AI180" s="11">
        <v>0</v>
      </c>
      <c r="AJ180" s="11">
        <v>0</v>
      </c>
      <c r="AK180" s="11">
        <v>0</v>
      </c>
    </row>
    <row r="181" spans="1:37" outlineLevel="1">
      <c r="A181" s="4" t="s">
        <v>368</v>
      </c>
      <c r="B181" s="5" t="s">
        <v>369</v>
      </c>
      <c r="C181" s="6"/>
      <c r="D181" s="7">
        <v>2144.1</v>
      </c>
      <c r="E181" s="6"/>
      <c r="F181" s="8"/>
      <c r="G181" s="6"/>
      <c r="H181" s="9">
        <v>2144.1</v>
      </c>
      <c r="I181" s="6"/>
      <c r="J181" s="8"/>
      <c r="K181" s="6"/>
      <c r="L181" s="4">
        <v>5</v>
      </c>
      <c r="M181" s="7">
        <v>1594.89</v>
      </c>
      <c r="N181" s="7">
        <v>1972.47</v>
      </c>
      <c r="O181" s="7">
        <v>2073.12</v>
      </c>
      <c r="P181" s="7">
        <v>2103.65</v>
      </c>
      <c r="Q181" s="7">
        <v>2144.1</v>
      </c>
      <c r="R181" s="10">
        <v>37.757999999999996</v>
      </c>
      <c r="S181" s="10">
        <v>23.91149999999999</v>
      </c>
      <c r="T181" s="10">
        <v>20.3504</v>
      </c>
      <c r="U181" s="10">
        <v>18.306999999999995</v>
      </c>
      <c r="V181" s="10">
        <v>10.064999999999987</v>
      </c>
      <c r="W181" s="10">
        <v>8.7453333333333383</v>
      </c>
      <c r="X181" s="10">
        <v>8.5814999999999948</v>
      </c>
      <c r="Y181" s="10">
        <v>6.1060000000000398</v>
      </c>
      <c r="Z181" s="10">
        <v>7.0980000000000016</v>
      </c>
      <c r="AA181" s="10">
        <v>8.0899999999999643</v>
      </c>
      <c r="AB181" s="11">
        <v>2.1475529586416187E-2</v>
      </c>
      <c r="AC181" s="11">
        <v>1.3198843313777076E-2</v>
      </c>
      <c r="AD181" s="11">
        <v>1.1136318757859698E-2</v>
      </c>
      <c r="AE181" s="11">
        <v>9.9126451737168164E-3</v>
      </c>
      <c r="AF181" s="11">
        <v>4.989220356578894E-3</v>
      </c>
      <c r="AG181" s="11">
        <v>4.3017170514243475E-3</v>
      </c>
      <c r="AH181" s="11">
        <v>4.1803794816488438E-3</v>
      </c>
      <c r="AI181" s="11">
        <v>2.9281210622569276E-3</v>
      </c>
      <c r="AJ181" s="11">
        <v>3.3721895824183612E-3</v>
      </c>
      <c r="AK181" s="11">
        <v>3.816454723700069E-3</v>
      </c>
    </row>
    <row r="182" spans="1:37" outlineLevel="1">
      <c r="A182" s="4" t="s">
        <v>370</v>
      </c>
      <c r="B182" s="5" t="s">
        <v>371</v>
      </c>
      <c r="C182" s="6"/>
      <c r="D182" s="7">
        <v>17.7</v>
      </c>
      <c r="E182" s="6"/>
      <c r="F182" s="8"/>
      <c r="G182" s="6"/>
      <c r="H182" s="9">
        <v>17.7</v>
      </c>
      <c r="I182" s="6"/>
      <c r="J182" s="8"/>
      <c r="K182" s="6"/>
      <c r="L182" s="4">
        <v>5</v>
      </c>
      <c r="M182" s="7">
        <v>17.7</v>
      </c>
      <c r="N182" s="7">
        <v>17.7</v>
      </c>
      <c r="O182" s="7">
        <v>17.7</v>
      </c>
      <c r="P182" s="7">
        <v>17.7</v>
      </c>
      <c r="Q182" s="7">
        <v>17.7</v>
      </c>
      <c r="R182" s="10">
        <v>0</v>
      </c>
      <c r="S182" s="10">
        <v>0</v>
      </c>
      <c r="T182" s="10">
        <v>0</v>
      </c>
      <c r="U182" s="10">
        <v>0</v>
      </c>
      <c r="V182" s="10">
        <v>0</v>
      </c>
      <c r="W182" s="10">
        <v>0</v>
      </c>
      <c r="X182" s="10">
        <v>0</v>
      </c>
      <c r="Y182" s="10">
        <v>0</v>
      </c>
      <c r="Z182" s="10">
        <v>0</v>
      </c>
      <c r="AA182" s="10">
        <v>0</v>
      </c>
      <c r="AB182" s="11">
        <v>0</v>
      </c>
      <c r="AC182" s="11">
        <v>0</v>
      </c>
      <c r="AD182" s="11">
        <v>0</v>
      </c>
      <c r="AE182" s="11">
        <v>0</v>
      </c>
      <c r="AF182" s="11">
        <v>0</v>
      </c>
      <c r="AG182" s="11">
        <v>0</v>
      </c>
      <c r="AH182" s="11">
        <v>0</v>
      </c>
      <c r="AI182" s="11">
        <v>0</v>
      </c>
      <c r="AJ182" s="11">
        <v>0</v>
      </c>
      <c r="AK182" s="11">
        <v>0</v>
      </c>
    </row>
    <row r="183" spans="1:37" outlineLevel="1">
      <c r="A183" s="4" t="s">
        <v>372</v>
      </c>
      <c r="B183" s="5" t="s">
        <v>373</v>
      </c>
      <c r="C183" s="6"/>
      <c r="D183" s="7">
        <v>71.92</v>
      </c>
      <c r="E183" s="6"/>
      <c r="F183" s="8"/>
      <c r="G183" s="6"/>
      <c r="H183" s="9">
        <v>71.92</v>
      </c>
      <c r="I183" s="6"/>
      <c r="J183" s="8"/>
      <c r="K183" s="6"/>
      <c r="L183" s="4">
        <v>5</v>
      </c>
      <c r="M183" s="7">
        <v>73.17</v>
      </c>
      <c r="N183" s="7">
        <v>72.27</v>
      </c>
      <c r="O183" s="7">
        <v>71.55</v>
      </c>
      <c r="P183" s="7">
        <v>72.22</v>
      </c>
      <c r="Q183" s="7">
        <v>71.92</v>
      </c>
      <c r="R183" s="10">
        <v>-9.0000000000000566E-2</v>
      </c>
      <c r="S183" s="10">
        <v>-8.1000000000000225E-2</v>
      </c>
      <c r="T183" s="10">
        <v>-3.8000000000000117E-2</v>
      </c>
      <c r="U183" s="10">
        <v>-4.1666666666666664E-2</v>
      </c>
      <c r="V183" s="10">
        <v>-7.1999999999999884E-2</v>
      </c>
      <c r="W183" s="10">
        <v>-3.333333333333144E-3</v>
      </c>
      <c r="X183" s="10">
        <v>-1.7499999999999717E-2</v>
      </c>
      <c r="Y183" s="10">
        <v>0.13400000000000034</v>
      </c>
      <c r="Z183" s="10">
        <v>3.7000000000000456E-2</v>
      </c>
      <c r="AA183" s="10">
        <v>-5.9999999999999429E-2</v>
      </c>
      <c r="AB183" s="11">
        <v>-1.2368740001261758E-3</v>
      </c>
      <c r="AC183" s="11">
        <v>-1.1188233945528259E-3</v>
      </c>
      <c r="AD183" s="11">
        <v>-5.226027974277736E-4</v>
      </c>
      <c r="AE183" s="11">
        <v>-5.7420543867492402E-4</v>
      </c>
      <c r="AF183" s="11">
        <v>-1.0007588357755504E-3</v>
      </c>
      <c r="AG183" s="11">
        <v>-4.6138231970860311E-5</v>
      </c>
      <c r="AH183" s="11">
        <v>-2.4270629863598625E-4</v>
      </c>
      <c r="AI183" s="11">
        <v>1.8658404875369072E-3</v>
      </c>
      <c r="AJ183" s="11">
        <v>5.1592145780832155E-4</v>
      </c>
      <c r="AK183" s="11">
        <v>-8.321786842876433E-4</v>
      </c>
    </row>
    <row r="184" spans="1:37" outlineLevel="1">
      <c r="A184" s="4" t="s">
        <v>374</v>
      </c>
      <c r="B184" s="5" t="s">
        <v>375</v>
      </c>
      <c r="C184" s="6"/>
      <c r="D184" s="7">
        <v>347.3</v>
      </c>
      <c r="E184" s="6"/>
      <c r="F184" s="8"/>
      <c r="G184" s="6"/>
      <c r="H184" s="9">
        <v>347.3</v>
      </c>
      <c r="I184" s="6"/>
      <c r="J184" s="8"/>
      <c r="K184" s="6"/>
      <c r="L184" s="4">
        <v>5</v>
      </c>
      <c r="M184" s="7">
        <v>382.92</v>
      </c>
      <c r="N184" s="7">
        <v>380.65</v>
      </c>
      <c r="O184" s="7">
        <v>378.38</v>
      </c>
      <c r="P184" s="7">
        <v>362.85</v>
      </c>
      <c r="Q184" s="7">
        <v>347.3</v>
      </c>
      <c r="R184" s="10">
        <v>-0.22700000000000387</v>
      </c>
      <c r="S184" s="10">
        <v>-0.22700000000000103</v>
      </c>
      <c r="T184" s="10">
        <v>-0.80279999999999974</v>
      </c>
      <c r="U184" s="10">
        <v>-1.1873333333333336</v>
      </c>
      <c r="V184" s="10">
        <v>-0.22699999999999818</v>
      </c>
      <c r="W184" s="10">
        <v>-1.1866666666666636</v>
      </c>
      <c r="X184" s="10">
        <v>-1.6674999999999982</v>
      </c>
      <c r="Y184" s="10">
        <v>-3.1059999999999945</v>
      </c>
      <c r="Z184" s="10">
        <v>-3.1079999999999983</v>
      </c>
      <c r="AA184" s="10">
        <v>-3.1100000000000021</v>
      </c>
      <c r="AB184" s="11">
        <v>-5.9440050657777466E-4</v>
      </c>
      <c r="AC184" s="11">
        <v>-5.9617763644259636E-4</v>
      </c>
      <c r="AD184" s="11">
        <v>-2.1511455371470145E-3</v>
      </c>
      <c r="AE184" s="11">
        <v>-3.2492806355618464E-3</v>
      </c>
      <c r="AF184" s="11">
        <v>-5.9795476314727924E-4</v>
      </c>
      <c r="AG184" s="11">
        <v>-3.1876281595510925E-3</v>
      </c>
      <c r="AH184" s="11">
        <v>-4.5740748102464091E-3</v>
      </c>
      <c r="AI184" s="11">
        <v>-8.3468610780699226E-3</v>
      </c>
      <c r="AJ184" s="11">
        <v>-8.5343758676763581E-3</v>
      </c>
      <c r="AK184" s="11">
        <v>-8.7218551995255078E-3</v>
      </c>
    </row>
    <row r="185" spans="1:37" outlineLevel="1">
      <c r="A185" s="4" t="s">
        <v>376</v>
      </c>
      <c r="B185" s="5" t="s">
        <v>377</v>
      </c>
      <c r="C185" s="6"/>
      <c r="D185" s="7">
        <v>596.89</v>
      </c>
      <c r="E185" s="6"/>
      <c r="F185" s="8"/>
      <c r="G185" s="6"/>
      <c r="H185" s="9">
        <v>596.89</v>
      </c>
      <c r="I185" s="6"/>
      <c r="J185" s="8"/>
      <c r="K185" s="6"/>
      <c r="L185" s="4">
        <v>5</v>
      </c>
      <c r="M185" s="7">
        <v>521.28</v>
      </c>
      <c r="N185" s="7">
        <v>521</v>
      </c>
      <c r="O185" s="7">
        <v>558.45000000000005</v>
      </c>
      <c r="P185" s="7">
        <v>577.46</v>
      </c>
      <c r="Q185" s="7">
        <v>596.89</v>
      </c>
      <c r="R185" s="10">
        <v>-2.799999999999727E-2</v>
      </c>
      <c r="S185" s="10">
        <v>1.8585000000000036</v>
      </c>
      <c r="T185" s="10">
        <v>2.2472000000000025</v>
      </c>
      <c r="U185" s="10">
        <v>2.5203333333333338</v>
      </c>
      <c r="V185" s="10">
        <v>3.7450000000000045</v>
      </c>
      <c r="W185" s="10">
        <v>3.7640000000000025</v>
      </c>
      <c r="X185" s="10">
        <v>3.7944999999999993</v>
      </c>
      <c r="Y185" s="10">
        <v>3.8019999999999983</v>
      </c>
      <c r="Z185" s="10">
        <v>3.8439999999999941</v>
      </c>
      <c r="AA185" s="10">
        <v>3.8859999999999899</v>
      </c>
      <c r="AB185" s="11">
        <v>-5.3726922688568379E-5</v>
      </c>
      <c r="AC185" s="11">
        <v>3.4498251750454401E-3</v>
      </c>
      <c r="AD185" s="11">
        <v>4.1024661904216497E-3</v>
      </c>
      <c r="AE185" s="11">
        <v>4.525057839935176E-3</v>
      </c>
      <c r="AF185" s="11">
        <v>6.9656528096078141E-3</v>
      </c>
      <c r="AG185" s="11">
        <v>6.8828543227175132E-3</v>
      </c>
      <c r="AH185" s="11">
        <v>6.8223066298018775E-3</v>
      </c>
      <c r="AI185" s="11">
        <v>6.7172777728756738E-3</v>
      </c>
      <c r="AJ185" s="11">
        <v>6.6789808559823971E-3</v>
      </c>
      <c r="AK185" s="11">
        <v>6.6406853959566359E-3</v>
      </c>
    </row>
    <row r="186" spans="1:37" outlineLevel="1">
      <c r="A186" s="4" t="s">
        <v>378</v>
      </c>
      <c r="B186" s="5" t="s">
        <v>379</v>
      </c>
      <c r="C186" s="6"/>
      <c r="D186" s="7">
        <v>52.29</v>
      </c>
      <c r="E186" s="6"/>
      <c r="F186" s="8"/>
      <c r="G186" s="6"/>
      <c r="H186" s="9">
        <v>52.29</v>
      </c>
      <c r="I186" s="6"/>
      <c r="J186" s="8"/>
      <c r="K186" s="6"/>
      <c r="L186" s="4">
        <v>5</v>
      </c>
      <c r="M186" s="7">
        <v>47.84</v>
      </c>
      <c r="N186" s="7">
        <v>48.74</v>
      </c>
      <c r="O186" s="7">
        <v>50.29</v>
      </c>
      <c r="P186" s="7">
        <v>51.29</v>
      </c>
      <c r="Q186" s="7">
        <v>52.29</v>
      </c>
      <c r="R186" s="10">
        <v>8.9999999999999858E-2</v>
      </c>
      <c r="S186" s="10">
        <v>0.12249999999999979</v>
      </c>
      <c r="T186" s="10">
        <v>0.13799999999999982</v>
      </c>
      <c r="U186" s="10">
        <v>0.14833333333333318</v>
      </c>
      <c r="V186" s="10">
        <v>0.15499999999999972</v>
      </c>
      <c r="W186" s="10">
        <v>0.16999999999999982</v>
      </c>
      <c r="X186" s="10">
        <v>0.17749999999999985</v>
      </c>
      <c r="Y186" s="10">
        <v>0.2</v>
      </c>
      <c r="Z186" s="10">
        <v>0.2</v>
      </c>
      <c r="AA186" s="10">
        <v>0.2</v>
      </c>
      <c r="AB186" s="11">
        <v>1.8655317987912312E-3</v>
      </c>
      <c r="AC186" s="11">
        <v>2.5003276456123658E-3</v>
      </c>
      <c r="AD186" s="11">
        <v>2.7892303552132791E-3</v>
      </c>
      <c r="AE186" s="11">
        <v>2.9691672229581467E-3</v>
      </c>
      <c r="AF186" s="11">
        <v>3.1355257078551357E-3</v>
      </c>
      <c r="AG186" s="11">
        <v>3.4055024723078642E-3</v>
      </c>
      <c r="AH186" s="11">
        <v>3.5214407550518967E-3</v>
      </c>
      <c r="AI186" s="11">
        <v>3.9456739996499568E-3</v>
      </c>
      <c r="AJ186" s="11">
        <v>3.9075042671568028E-3</v>
      </c>
      <c r="AK186" s="11">
        <v>3.8693359858659182E-3</v>
      </c>
    </row>
    <row r="187" spans="1:37" outlineLevel="1">
      <c r="A187" s="4" t="s">
        <v>380</v>
      </c>
      <c r="B187" s="5" t="s">
        <v>381</v>
      </c>
      <c r="C187" s="6"/>
      <c r="D187" s="7">
        <v>2.5</v>
      </c>
      <c r="E187" s="6"/>
      <c r="F187" s="8"/>
      <c r="G187" s="6"/>
      <c r="H187" s="9">
        <v>2.5</v>
      </c>
      <c r="I187" s="6"/>
      <c r="J187" s="8"/>
      <c r="K187" s="6"/>
      <c r="L187" s="4">
        <v>5</v>
      </c>
      <c r="M187" s="7">
        <v>3.5</v>
      </c>
      <c r="N187" s="7">
        <v>2.5</v>
      </c>
      <c r="O187" s="7">
        <v>2.5</v>
      </c>
      <c r="P187" s="7">
        <v>2.5</v>
      </c>
      <c r="Q187" s="7">
        <v>2.5</v>
      </c>
      <c r="R187" s="10">
        <v>-0.1</v>
      </c>
      <c r="S187" s="10">
        <v>-0.05</v>
      </c>
      <c r="T187" s="10">
        <v>-0.04</v>
      </c>
      <c r="U187" s="10">
        <v>-3.3333333333333333E-2</v>
      </c>
      <c r="V187" s="10">
        <v>0</v>
      </c>
      <c r="W187" s="10">
        <v>0</v>
      </c>
      <c r="X187" s="10">
        <v>0</v>
      </c>
      <c r="Y187" s="10">
        <v>0</v>
      </c>
      <c r="Z187" s="10">
        <v>0</v>
      </c>
      <c r="AA187" s="10">
        <v>0</v>
      </c>
      <c r="AB187" s="11">
        <v>-3.3087451654251088E-2</v>
      </c>
      <c r="AC187" s="11">
        <v>-1.668288515568439E-2</v>
      </c>
      <c r="AD187" s="11">
        <v>-1.3368723576225983E-2</v>
      </c>
      <c r="AE187" s="11">
        <v>-1.1153079280635914E-2</v>
      </c>
      <c r="AF187" s="11">
        <v>0</v>
      </c>
      <c r="AG187" s="11">
        <v>0</v>
      </c>
      <c r="AH187" s="11">
        <v>0</v>
      </c>
      <c r="AI187" s="11">
        <v>0</v>
      </c>
      <c r="AJ187" s="11">
        <v>0</v>
      </c>
      <c r="AK187" s="11">
        <v>0</v>
      </c>
    </row>
    <row r="188" spans="1:37" outlineLevel="1">
      <c r="A188" s="4" t="s">
        <v>382</v>
      </c>
      <c r="B188" s="5" t="s">
        <v>383</v>
      </c>
      <c r="C188" s="6"/>
      <c r="D188" s="7">
        <v>496.33</v>
      </c>
      <c r="E188" s="6"/>
      <c r="F188" s="8"/>
      <c r="G188" s="6"/>
      <c r="H188" s="9">
        <v>496.33</v>
      </c>
      <c r="I188" s="6"/>
      <c r="J188" s="8"/>
      <c r="K188" s="6"/>
      <c r="L188" s="4">
        <v>5</v>
      </c>
      <c r="M188" s="7">
        <v>320.33</v>
      </c>
      <c r="N188" s="7">
        <v>429.15</v>
      </c>
      <c r="O188" s="7">
        <v>491.45</v>
      </c>
      <c r="P188" s="7">
        <v>493.88</v>
      </c>
      <c r="Q188" s="7">
        <v>496.33</v>
      </c>
      <c r="R188" s="10">
        <v>10.882</v>
      </c>
      <c r="S188" s="10">
        <v>8.5560000000000009</v>
      </c>
      <c r="T188" s="10">
        <v>6.9420000000000002</v>
      </c>
      <c r="U188" s="10">
        <v>5.8666666666666663</v>
      </c>
      <c r="V188" s="10">
        <v>6.2300000000000013</v>
      </c>
      <c r="W188" s="10">
        <v>4.3153333333333341</v>
      </c>
      <c r="X188" s="10">
        <v>3.3590000000000004</v>
      </c>
      <c r="Y188" s="10">
        <v>0.48600000000000138</v>
      </c>
      <c r="Z188" s="10">
        <v>0.48799999999999955</v>
      </c>
      <c r="AA188" s="10">
        <v>0.48999999999999772</v>
      </c>
      <c r="AB188" s="11">
        <v>2.9677327999682479E-2</v>
      </c>
      <c r="AC188" s="11">
        <v>2.1631055879366201E-2</v>
      </c>
      <c r="AD188" s="11">
        <v>1.7468453915506998E-2</v>
      </c>
      <c r="AE188" s="11">
        <v>1.4703356787685751E-2</v>
      </c>
      <c r="AF188" s="11">
        <v>1.3647660247900983E-2</v>
      </c>
      <c r="AG188" s="11">
        <v>9.4097334000804445E-3</v>
      </c>
      <c r="AH188" s="11">
        <v>7.2982291974905689E-3</v>
      </c>
      <c r="AI188" s="11">
        <v>9.8696026243483281E-4</v>
      </c>
      <c r="AJ188" s="11">
        <v>9.88570620539031E-4</v>
      </c>
      <c r="AK188" s="11">
        <v>9.9018098123382359E-4</v>
      </c>
    </row>
    <row r="189" spans="1:37" outlineLevel="1">
      <c r="A189" s="4" t="s">
        <v>384</v>
      </c>
      <c r="B189" s="5" t="s">
        <v>385</v>
      </c>
      <c r="C189" s="6"/>
      <c r="D189" s="7">
        <v>11</v>
      </c>
      <c r="E189" s="6"/>
      <c r="F189" s="8"/>
      <c r="G189" s="6"/>
      <c r="H189" s="9">
        <v>11</v>
      </c>
      <c r="I189" s="6"/>
      <c r="J189" s="8"/>
      <c r="K189" s="6"/>
      <c r="L189" s="4">
        <v>5</v>
      </c>
      <c r="M189" s="7">
        <v>11</v>
      </c>
      <c r="N189" s="7">
        <v>11</v>
      </c>
      <c r="O189" s="7">
        <v>11</v>
      </c>
      <c r="P189" s="7">
        <v>11</v>
      </c>
      <c r="Q189" s="7">
        <v>11</v>
      </c>
      <c r="R189" s="10">
        <v>0</v>
      </c>
      <c r="S189" s="10">
        <v>0</v>
      </c>
      <c r="T189" s="10">
        <v>0</v>
      </c>
      <c r="U189" s="10">
        <v>0</v>
      </c>
      <c r="V189" s="10">
        <v>0</v>
      </c>
      <c r="W189" s="10">
        <v>0</v>
      </c>
      <c r="X189" s="10">
        <v>0</v>
      </c>
      <c r="Y189" s="10">
        <v>0</v>
      </c>
      <c r="Z189" s="10">
        <v>0</v>
      </c>
      <c r="AA189" s="10">
        <v>0</v>
      </c>
      <c r="AB189" s="11">
        <v>0</v>
      </c>
      <c r="AC189" s="11">
        <v>0</v>
      </c>
      <c r="AD189" s="11">
        <v>0</v>
      </c>
      <c r="AE189" s="11">
        <v>0</v>
      </c>
      <c r="AF189" s="11">
        <v>0</v>
      </c>
      <c r="AG189" s="11">
        <v>0</v>
      </c>
      <c r="AH189" s="11">
        <v>0</v>
      </c>
      <c r="AI189" s="11">
        <v>0</v>
      </c>
      <c r="AJ189" s="11">
        <v>0</v>
      </c>
      <c r="AK189" s="11">
        <v>0</v>
      </c>
    </row>
    <row r="190" spans="1:37" outlineLevel="1">
      <c r="A190" s="4" t="s">
        <v>386</v>
      </c>
      <c r="B190" s="5" t="s">
        <v>387</v>
      </c>
      <c r="C190" s="6"/>
      <c r="D190" s="7">
        <v>20.77</v>
      </c>
      <c r="E190" s="6"/>
      <c r="F190" s="8"/>
      <c r="G190" s="6"/>
      <c r="H190" s="9">
        <v>20.77</v>
      </c>
      <c r="I190" s="6"/>
      <c r="J190" s="8"/>
      <c r="K190" s="6"/>
      <c r="L190" s="4">
        <v>5</v>
      </c>
      <c r="M190" s="7">
        <v>21.27</v>
      </c>
      <c r="N190" s="7">
        <v>21.01</v>
      </c>
      <c r="O190" s="7">
        <v>20.77</v>
      </c>
      <c r="P190" s="7">
        <v>20.77</v>
      </c>
      <c r="Q190" s="7">
        <v>20.77</v>
      </c>
      <c r="R190" s="10">
        <v>-2.5999999999999801E-2</v>
      </c>
      <c r="S190" s="10">
        <v>-2.5000000000000001E-2</v>
      </c>
      <c r="T190" s="10">
        <v>-0.02</v>
      </c>
      <c r="U190" s="10">
        <v>-1.6666666666666666E-2</v>
      </c>
      <c r="V190" s="10">
        <v>-2.4000000000000198E-2</v>
      </c>
      <c r="W190" s="10">
        <v>-1.6000000000000132E-2</v>
      </c>
      <c r="X190" s="10">
        <v>-1.2000000000000099E-2</v>
      </c>
      <c r="Y190" s="10">
        <v>0</v>
      </c>
      <c r="Z190" s="10">
        <v>0</v>
      </c>
      <c r="AA190" s="10">
        <v>0</v>
      </c>
      <c r="AB190" s="11">
        <v>-1.229155404436244E-3</v>
      </c>
      <c r="AC190" s="11">
        <v>-1.1886925108937074E-3</v>
      </c>
      <c r="AD190" s="11">
        <v>-9.5106710168857411E-4</v>
      </c>
      <c r="AE190" s="11">
        <v>-7.9261875580660668E-4</v>
      </c>
      <c r="AF190" s="11">
        <v>-1.1482279780905547E-3</v>
      </c>
      <c r="AG190" s="11">
        <v>-7.6563188547873473E-4</v>
      </c>
      <c r="AH190" s="11">
        <v>-5.7427888716543585E-4</v>
      </c>
      <c r="AI190" s="11">
        <v>0</v>
      </c>
      <c r="AJ190" s="11">
        <v>0</v>
      </c>
      <c r="AK190" s="11">
        <v>0</v>
      </c>
    </row>
    <row r="191" spans="1:37" outlineLevel="1">
      <c r="A191" s="4" t="s">
        <v>388</v>
      </c>
      <c r="B191" s="5" t="s">
        <v>389</v>
      </c>
      <c r="C191" s="6"/>
      <c r="D191" s="7">
        <v>1.24</v>
      </c>
      <c r="E191" s="6"/>
      <c r="F191" s="8"/>
      <c r="G191" s="6"/>
      <c r="H191" s="9">
        <v>1.24</v>
      </c>
      <c r="I191" s="6"/>
      <c r="J191" s="8"/>
      <c r="K191" s="6"/>
      <c r="L191" s="4">
        <v>5</v>
      </c>
      <c r="M191" s="7">
        <v>1.24</v>
      </c>
      <c r="N191" s="7">
        <v>1.24</v>
      </c>
      <c r="O191" s="7">
        <v>1.24</v>
      </c>
      <c r="P191" s="7">
        <v>1.24</v>
      </c>
      <c r="Q191" s="7">
        <v>1.24</v>
      </c>
      <c r="R191" s="10">
        <v>0</v>
      </c>
      <c r="S191" s="10">
        <v>0</v>
      </c>
      <c r="T191" s="10">
        <v>0</v>
      </c>
      <c r="U191" s="10">
        <v>0</v>
      </c>
      <c r="V191" s="10">
        <v>0</v>
      </c>
      <c r="W191" s="10">
        <v>0</v>
      </c>
      <c r="X191" s="10">
        <v>0</v>
      </c>
      <c r="Y191" s="10">
        <v>0</v>
      </c>
      <c r="Z191" s="10">
        <v>0</v>
      </c>
      <c r="AA191" s="10">
        <v>0</v>
      </c>
      <c r="AB191" s="11">
        <v>0</v>
      </c>
      <c r="AC191" s="11">
        <v>0</v>
      </c>
      <c r="AD191" s="11">
        <v>0</v>
      </c>
      <c r="AE191" s="11">
        <v>0</v>
      </c>
      <c r="AF191" s="11">
        <v>0</v>
      </c>
      <c r="AG191" s="11">
        <v>0</v>
      </c>
      <c r="AH191" s="11">
        <v>0</v>
      </c>
      <c r="AI191" s="11">
        <v>0</v>
      </c>
      <c r="AJ191" s="11">
        <v>0</v>
      </c>
      <c r="AK191" s="11">
        <v>0</v>
      </c>
    </row>
    <row r="192" spans="1:37" outlineLevel="1">
      <c r="A192" s="4" t="s">
        <v>390</v>
      </c>
      <c r="B192" s="5" t="s">
        <v>391</v>
      </c>
      <c r="C192" s="6"/>
      <c r="D192" s="7">
        <v>28.54</v>
      </c>
      <c r="E192" s="6"/>
      <c r="F192" s="8"/>
      <c r="G192" s="6"/>
      <c r="H192" s="9">
        <v>28.54</v>
      </c>
      <c r="I192" s="6"/>
      <c r="J192" s="8"/>
      <c r="K192" s="6"/>
      <c r="L192" s="4">
        <v>5</v>
      </c>
      <c r="M192" s="7">
        <v>27.54</v>
      </c>
      <c r="N192" s="7">
        <v>28.54</v>
      </c>
      <c r="O192" s="7">
        <v>28.54</v>
      </c>
      <c r="P192" s="7">
        <v>28.54</v>
      </c>
      <c r="Q192" s="7">
        <v>28.54</v>
      </c>
      <c r="R192" s="10">
        <v>0.1</v>
      </c>
      <c r="S192" s="10">
        <v>0.05</v>
      </c>
      <c r="T192" s="10">
        <v>0.04</v>
      </c>
      <c r="U192" s="10">
        <v>3.3333333333333333E-2</v>
      </c>
      <c r="V192" s="10">
        <v>0</v>
      </c>
      <c r="W192" s="10">
        <v>0</v>
      </c>
      <c r="X192" s="10">
        <v>0</v>
      </c>
      <c r="Y192" s="10">
        <v>0</v>
      </c>
      <c r="Z192" s="10">
        <v>0</v>
      </c>
      <c r="AA192" s="10">
        <v>0</v>
      </c>
      <c r="AB192" s="11">
        <v>3.5730801606463913E-3</v>
      </c>
      <c r="AC192" s="11">
        <v>1.7849470623156893E-3</v>
      </c>
      <c r="AD192" s="11">
        <v>1.4277029487737014E-3</v>
      </c>
      <c r="AE192" s="11">
        <v>1.1896109847515657E-3</v>
      </c>
      <c r="AF192" s="11">
        <v>0</v>
      </c>
      <c r="AG192" s="11">
        <v>0</v>
      </c>
      <c r="AH192" s="11">
        <v>0</v>
      </c>
      <c r="AI192" s="11">
        <v>0</v>
      </c>
      <c r="AJ192" s="11">
        <v>0</v>
      </c>
      <c r="AK192" s="11">
        <v>0</v>
      </c>
    </row>
    <row r="193" spans="1:37" outlineLevel="1">
      <c r="A193" s="4" t="s">
        <v>392</v>
      </c>
      <c r="B193" s="5" t="s">
        <v>393</v>
      </c>
      <c r="C193" s="6"/>
      <c r="D193" s="7">
        <v>0.17</v>
      </c>
      <c r="E193" s="6"/>
      <c r="F193" s="8"/>
      <c r="G193" s="6"/>
      <c r="H193" s="9">
        <v>0.17</v>
      </c>
      <c r="I193" s="6"/>
      <c r="J193" s="8"/>
      <c r="K193" s="6"/>
      <c r="L193" s="4">
        <v>5</v>
      </c>
      <c r="M193" s="7">
        <v>0.17</v>
      </c>
      <c r="N193" s="7">
        <v>0.17</v>
      </c>
      <c r="O193" s="7">
        <v>0.17</v>
      </c>
      <c r="P193" s="7">
        <v>0.17</v>
      </c>
      <c r="Q193" s="7">
        <v>0.17</v>
      </c>
      <c r="R193" s="10">
        <v>0</v>
      </c>
      <c r="S193" s="10">
        <v>0</v>
      </c>
      <c r="T193" s="10">
        <v>0</v>
      </c>
      <c r="U193" s="10">
        <v>0</v>
      </c>
      <c r="V193" s="10">
        <v>0</v>
      </c>
      <c r="W193" s="10">
        <v>0</v>
      </c>
      <c r="X193" s="10">
        <v>0</v>
      </c>
      <c r="Y193" s="10">
        <v>0</v>
      </c>
      <c r="Z193" s="10">
        <v>0</v>
      </c>
      <c r="AA193" s="10">
        <v>0</v>
      </c>
      <c r="AB193" s="11">
        <v>0</v>
      </c>
      <c r="AC193" s="11">
        <v>0</v>
      </c>
      <c r="AD193" s="11">
        <v>0</v>
      </c>
      <c r="AE193" s="11">
        <v>0</v>
      </c>
      <c r="AF193" s="11">
        <v>0</v>
      </c>
      <c r="AG193" s="11">
        <v>0</v>
      </c>
      <c r="AH193" s="11">
        <v>0</v>
      </c>
      <c r="AI193" s="11">
        <v>0</v>
      </c>
      <c r="AJ193" s="11">
        <v>0</v>
      </c>
      <c r="AK193" s="11">
        <v>0</v>
      </c>
    </row>
    <row r="194" spans="1:37" outlineLevel="1">
      <c r="A194" s="4" t="s">
        <v>394</v>
      </c>
      <c r="B194" s="5" t="s">
        <v>395</v>
      </c>
      <c r="C194" s="6"/>
      <c r="D194" s="7">
        <v>0.37</v>
      </c>
      <c r="E194" s="6"/>
      <c r="F194" s="8"/>
      <c r="G194" s="6"/>
      <c r="H194" s="9">
        <v>0.37</v>
      </c>
      <c r="I194" s="6"/>
      <c r="J194" s="8"/>
      <c r="K194" s="6"/>
      <c r="L194" s="4">
        <v>5</v>
      </c>
      <c r="M194" s="7">
        <v>0.37</v>
      </c>
      <c r="N194" s="7">
        <v>0.37</v>
      </c>
      <c r="O194" s="7">
        <v>0.37</v>
      </c>
      <c r="P194" s="7">
        <v>0.37</v>
      </c>
      <c r="Q194" s="7">
        <v>0.37</v>
      </c>
      <c r="R194" s="10">
        <v>0</v>
      </c>
      <c r="S194" s="10">
        <v>0</v>
      </c>
      <c r="T194" s="10">
        <v>0</v>
      </c>
      <c r="U194" s="10">
        <v>0</v>
      </c>
      <c r="V194" s="10">
        <v>0</v>
      </c>
      <c r="W194" s="10">
        <v>0</v>
      </c>
      <c r="X194" s="10">
        <v>0</v>
      </c>
      <c r="Y194" s="10">
        <v>0</v>
      </c>
      <c r="Z194" s="10">
        <v>0</v>
      </c>
      <c r="AA194" s="10">
        <v>0</v>
      </c>
      <c r="AB194" s="11">
        <v>0</v>
      </c>
      <c r="AC194" s="11">
        <v>0</v>
      </c>
      <c r="AD194" s="11">
        <v>0</v>
      </c>
      <c r="AE194" s="11">
        <v>0</v>
      </c>
      <c r="AF194" s="11">
        <v>0</v>
      </c>
      <c r="AG194" s="11">
        <v>0</v>
      </c>
      <c r="AH194" s="11">
        <v>0</v>
      </c>
      <c r="AI194" s="11">
        <v>0</v>
      </c>
      <c r="AJ194" s="11">
        <v>0</v>
      </c>
      <c r="AK194" s="11">
        <v>0</v>
      </c>
    </row>
    <row r="195" spans="1:37" outlineLevel="1">
      <c r="A195" s="4" t="s">
        <v>396</v>
      </c>
      <c r="B195" s="5" t="s">
        <v>397</v>
      </c>
      <c r="C195" s="6"/>
      <c r="D195" s="7">
        <v>228.19</v>
      </c>
      <c r="E195" s="6"/>
      <c r="F195" s="8"/>
      <c r="G195" s="6"/>
      <c r="H195" s="9">
        <v>228.19</v>
      </c>
      <c r="I195" s="6"/>
      <c r="J195" s="8"/>
      <c r="K195" s="6"/>
      <c r="L195" s="4">
        <v>5</v>
      </c>
      <c r="M195" s="7">
        <v>242.06</v>
      </c>
      <c r="N195" s="7">
        <v>236.65</v>
      </c>
      <c r="O195" s="7">
        <v>232.41</v>
      </c>
      <c r="P195" s="7">
        <v>230.29</v>
      </c>
      <c r="Q195" s="7">
        <v>228.19</v>
      </c>
      <c r="R195" s="10">
        <v>-0.5409999999999997</v>
      </c>
      <c r="S195" s="10">
        <v>-0.48250000000000026</v>
      </c>
      <c r="T195" s="10">
        <v>-0.47080000000000038</v>
      </c>
      <c r="U195" s="10">
        <v>-0.46233333333333348</v>
      </c>
      <c r="V195" s="10">
        <v>-0.42400000000000093</v>
      </c>
      <c r="W195" s="10">
        <v>-0.42400000000000093</v>
      </c>
      <c r="X195" s="10">
        <v>-0.42300000000000038</v>
      </c>
      <c r="Y195" s="10">
        <v>-0.42400000000000093</v>
      </c>
      <c r="Z195" s="10">
        <v>-0.42199999999999988</v>
      </c>
      <c r="AA195" s="10">
        <v>-0.41999999999999887</v>
      </c>
      <c r="AB195" s="11">
        <v>-2.2577846571116833E-3</v>
      </c>
      <c r="AC195" s="11">
        <v>-2.0320613619887462E-3</v>
      </c>
      <c r="AD195" s="11">
        <v>-1.9918634039173266E-3</v>
      </c>
      <c r="AE195" s="11">
        <v>-1.9649673872782492E-3</v>
      </c>
      <c r="AF195" s="11">
        <v>-1.8062870005631781E-3</v>
      </c>
      <c r="AG195" s="11">
        <v>-1.8145431951028801E-3</v>
      </c>
      <c r="AH195" s="11">
        <v>-1.8185265279457852E-3</v>
      </c>
      <c r="AI195" s="11">
        <v>-1.8310553793183804E-3</v>
      </c>
      <c r="AJ195" s="11">
        <v>-1.8307659052513303E-3</v>
      </c>
      <c r="AK195" s="11">
        <v>-1.8304764311002364E-3</v>
      </c>
    </row>
    <row r="196" spans="1:37" outlineLevel="1">
      <c r="A196" s="4" t="s">
        <v>398</v>
      </c>
      <c r="B196" s="5" t="s">
        <v>399</v>
      </c>
      <c r="C196" s="6"/>
      <c r="D196" s="7">
        <v>10.52</v>
      </c>
      <c r="E196" s="6"/>
      <c r="F196" s="8"/>
      <c r="G196" s="6"/>
      <c r="H196" s="9">
        <v>10.52</v>
      </c>
      <c r="I196" s="6"/>
      <c r="J196" s="8"/>
      <c r="K196" s="6"/>
      <c r="L196" s="4">
        <v>5</v>
      </c>
      <c r="M196" s="7">
        <v>10.52</v>
      </c>
      <c r="N196" s="7">
        <v>10.52</v>
      </c>
      <c r="O196" s="7">
        <v>10.52</v>
      </c>
      <c r="P196" s="7">
        <v>10.52</v>
      </c>
      <c r="Q196" s="7">
        <v>10.52</v>
      </c>
      <c r="R196" s="10">
        <v>0</v>
      </c>
      <c r="S196" s="10">
        <v>0</v>
      </c>
      <c r="T196" s="10">
        <v>0</v>
      </c>
      <c r="U196" s="10">
        <v>0</v>
      </c>
      <c r="V196" s="10">
        <v>0</v>
      </c>
      <c r="W196" s="10">
        <v>0</v>
      </c>
      <c r="X196" s="10">
        <v>0</v>
      </c>
      <c r="Y196" s="10">
        <v>0</v>
      </c>
      <c r="Z196" s="10">
        <v>0</v>
      </c>
      <c r="AA196" s="10">
        <v>0</v>
      </c>
      <c r="AB196" s="11">
        <v>0</v>
      </c>
      <c r="AC196" s="11">
        <v>0</v>
      </c>
      <c r="AD196" s="11">
        <v>0</v>
      </c>
      <c r="AE196" s="11">
        <v>0</v>
      </c>
      <c r="AF196" s="11">
        <v>0</v>
      </c>
      <c r="AG196" s="11">
        <v>0</v>
      </c>
      <c r="AH196" s="11">
        <v>0</v>
      </c>
      <c r="AI196" s="11">
        <v>0</v>
      </c>
      <c r="AJ196" s="11">
        <v>0</v>
      </c>
      <c r="AK196" s="11">
        <v>0</v>
      </c>
    </row>
    <row r="197" spans="1:37" outlineLevel="1">
      <c r="A197" s="4" t="s">
        <v>400</v>
      </c>
      <c r="B197" s="5" t="s">
        <v>401</v>
      </c>
      <c r="C197" s="6"/>
      <c r="D197" s="7">
        <v>19.91</v>
      </c>
      <c r="E197" s="6"/>
      <c r="F197" s="8"/>
      <c r="G197" s="6"/>
      <c r="H197" s="9">
        <v>19.91</v>
      </c>
      <c r="I197" s="6"/>
      <c r="J197" s="8"/>
      <c r="K197" s="6"/>
      <c r="L197" s="4">
        <v>5</v>
      </c>
      <c r="M197" s="7">
        <v>24.54</v>
      </c>
      <c r="N197" s="7">
        <v>20.47</v>
      </c>
      <c r="O197" s="7">
        <v>18.43</v>
      </c>
      <c r="P197" s="7">
        <v>19.16</v>
      </c>
      <c r="Q197" s="7">
        <v>19.91</v>
      </c>
      <c r="R197" s="10">
        <v>-0.40700000000000003</v>
      </c>
      <c r="S197" s="10">
        <v>-0.30549999999999999</v>
      </c>
      <c r="T197" s="10">
        <v>-0.21519999999999995</v>
      </c>
      <c r="U197" s="10">
        <v>-0.15433333333333329</v>
      </c>
      <c r="V197" s="10">
        <v>-0.2039999999999999</v>
      </c>
      <c r="W197" s="10">
        <v>-8.7333333333333249E-2</v>
      </c>
      <c r="X197" s="10">
        <v>-2.7999999999999935E-2</v>
      </c>
      <c r="Y197" s="10">
        <v>0.14600000000000007</v>
      </c>
      <c r="Z197" s="10">
        <v>0.14800000000000005</v>
      </c>
      <c r="AA197" s="10">
        <v>0.15</v>
      </c>
      <c r="AB197" s="11">
        <v>-1.7970965104055936E-2</v>
      </c>
      <c r="AC197" s="11">
        <v>-1.4214243395190174E-2</v>
      </c>
      <c r="AD197" s="11">
        <v>-9.8503509985622406E-3</v>
      </c>
      <c r="AE197" s="11">
        <v>-6.9451806864196941E-3</v>
      </c>
      <c r="AF197" s="11">
        <v>-1.0443150463584128E-2</v>
      </c>
      <c r="AG197" s="11">
        <v>-4.3993362531695723E-3</v>
      </c>
      <c r="AH197" s="11">
        <v>-1.3859527589966669E-3</v>
      </c>
      <c r="AI197" s="11">
        <v>7.7992571587908177E-3</v>
      </c>
      <c r="AJ197" s="11">
        <v>7.7541434979058188E-3</v>
      </c>
      <c r="AK197" s="11">
        <v>7.7090318565125049E-3</v>
      </c>
    </row>
    <row r="198" spans="1:37" s="19" customFormat="1">
      <c r="A198" s="13"/>
      <c r="B198" s="14" t="s">
        <v>402</v>
      </c>
      <c r="C198" s="15">
        <v>29</v>
      </c>
      <c r="D198" s="16">
        <v>7889.13</v>
      </c>
      <c r="E198" s="15">
        <v>29</v>
      </c>
      <c r="F198" s="16">
        <v>7889.13</v>
      </c>
      <c r="G198" s="17">
        <v>1</v>
      </c>
      <c r="H198" s="16">
        <v>7889.13</v>
      </c>
      <c r="I198" s="15">
        <v>29</v>
      </c>
      <c r="J198" s="16">
        <v>7889.13</v>
      </c>
      <c r="K198" s="17">
        <v>1</v>
      </c>
      <c r="L198" s="17"/>
      <c r="M198" s="16">
        <v>5960.6600000000008</v>
      </c>
      <c r="N198" s="16">
        <v>6808.4299999999994</v>
      </c>
      <c r="O198" s="16">
        <v>7496.9600000000009</v>
      </c>
      <c r="P198" s="16">
        <v>7785.3300000000008</v>
      </c>
      <c r="Q198" s="16">
        <v>7889.13</v>
      </c>
      <c r="R198" s="16">
        <v>84.776999999999859</v>
      </c>
      <c r="S198" s="16">
        <v>76.815000000000012</v>
      </c>
      <c r="T198" s="16">
        <v>72.986800000000002</v>
      </c>
      <c r="U198" s="16">
        <v>64.282333333333312</v>
      </c>
      <c r="V198" s="16">
        <v>68.853000000000151</v>
      </c>
      <c r="W198" s="16">
        <v>65.126666666666765</v>
      </c>
      <c r="X198" s="16">
        <v>54.035000000000039</v>
      </c>
      <c r="Y198" s="16">
        <v>57.673999999999978</v>
      </c>
      <c r="Z198" s="16">
        <v>39.216999999999913</v>
      </c>
      <c r="AA198" s="16">
        <v>20.759999999999856</v>
      </c>
      <c r="AB198" s="18">
        <v>1.3386845795196001E-2</v>
      </c>
      <c r="AC198" s="18">
        <v>1.1531804048832139E-2</v>
      </c>
      <c r="AD198" s="18">
        <v>1.0739659754030573E-2</v>
      </c>
      <c r="AE198" s="18">
        <v>9.3872749679519973E-3</v>
      </c>
      <c r="AF198" s="18">
        <v>9.6801580243439656E-3</v>
      </c>
      <c r="AG198" s="18">
        <v>8.9787118556936552E-3</v>
      </c>
      <c r="AH198" s="18">
        <v>7.3934129233936829E-3</v>
      </c>
      <c r="AI198" s="18">
        <v>7.5772811083325564E-3</v>
      </c>
      <c r="AJ198" s="18">
        <v>5.1118468913939896E-3</v>
      </c>
      <c r="AK198" s="18">
        <v>2.6524453292127159E-3</v>
      </c>
    </row>
    <row r="199" spans="1:37" outlineLevel="1">
      <c r="A199" s="4" t="s">
        <v>403</v>
      </c>
      <c r="B199" s="5" t="s">
        <v>404</v>
      </c>
      <c r="C199" s="6"/>
      <c r="D199" s="7">
        <v>1277.05</v>
      </c>
      <c r="E199" s="6"/>
      <c r="F199" s="8"/>
      <c r="G199" s="6"/>
      <c r="H199" s="9">
        <v>1277.05</v>
      </c>
      <c r="I199" s="6"/>
      <c r="J199" s="8"/>
      <c r="K199" s="6"/>
      <c r="L199" s="4">
        <v>5</v>
      </c>
      <c r="M199" s="7">
        <v>1600.03</v>
      </c>
      <c r="N199" s="7">
        <v>1459.3</v>
      </c>
      <c r="O199" s="7">
        <v>1391.39</v>
      </c>
      <c r="P199" s="7">
        <v>1332.83</v>
      </c>
      <c r="Q199" s="7">
        <v>1277.05</v>
      </c>
      <c r="R199" s="10">
        <v>-14.073000000000002</v>
      </c>
      <c r="S199" s="10">
        <v>-10.431999999999993</v>
      </c>
      <c r="T199" s="10">
        <v>-10.688000000000002</v>
      </c>
      <c r="U199" s="10">
        <v>-10.766</v>
      </c>
      <c r="V199" s="10">
        <v>-6.7909999999999853</v>
      </c>
      <c r="W199" s="10">
        <v>-8.4313333333333347</v>
      </c>
      <c r="X199" s="10">
        <v>-9.1125000000000007</v>
      </c>
      <c r="Y199" s="10">
        <v>-11.712000000000035</v>
      </c>
      <c r="Z199" s="10">
        <v>-11.434000000000015</v>
      </c>
      <c r="AA199" s="10">
        <v>-11.155999999999995</v>
      </c>
      <c r="AB199" s="11">
        <v>-9.1643005068060557E-3</v>
      </c>
      <c r="AC199" s="11">
        <v>-6.961611509236687E-3</v>
      </c>
      <c r="AD199" s="11">
        <v>-7.2820714071889503E-3</v>
      </c>
      <c r="AE199" s="11">
        <v>-7.4874830369145995E-3</v>
      </c>
      <c r="AF199" s="11">
        <v>-4.7540257978907485E-3</v>
      </c>
      <c r="AG199" s="11">
        <v>-6.0252660076579589E-3</v>
      </c>
      <c r="AH199" s="11">
        <v>-6.6480104559618614E-3</v>
      </c>
      <c r="AI199" s="11">
        <v>-8.5628771878933918E-3</v>
      </c>
      <c r="AJ199" s="11">
        <v>-8.5383908011515963E-3</v>
      </c>
      <c r="AK199" s="11">
        <v>-8.5139038096481157E-3</v>
      </c>
    </row>
    <row r="200" spans="1:37" outlineLevel="1">
      <c r="A200" s="4" t="s">
        <v>405</v>
      </c>
      <c r="B200" s="5" t="s">
        <v>406</v>
      </c>
      <c r="C200" s="6"/>
      <c r="D200" s="7">
        <v>3034.87</v>
      </c>
      <c r="E200" s="6"/>
      <c r="F200" s="8"/>
      <c r="G200" s="6"/>
      <c r="H200" s="9">
        <v>3034.87</v>
      </c>
      <c r="I200" s="6"/>
      <c r="J200" s="8"/>
      <c r="K200" s="6"/>
      <c r="L200" s="4">
        <v>5</v>
      </c>
      <c r="M200" s="7">
        <v>2907.4</v>
      </c>
      <c r="N200" s="7">
        <v>2857.22</v>
      </c>
      <c r="O200" s="7">
        <v>2871.2</v>
      </c>
      <c r="P200" s="7">
        <v>2953.03</v>
      </c>
      <c r="Q200" s="7">
        <v>3034.87</v>
      </c>
      <c r="R200" s="10">
        <v>-5.0180000000000291</v>
      </c>
      <c r="S200" s="10">
        <v>-1.8100000000000136</v>
      </c>
      <c r="T200" s="10">
        <v>1.8252000000000044</v>
      </c>
      <c r="U200" s="10">
        <v>4.2489999999999934</v>
      </c>
      <c r="V200" s="10">
        <v>1.3980000000000019</v>
      </c>
      <c r="W200" s="10">
        <v>6.38733333333336</v>
      </c>
      <c r="X200" s="10">
        <v>8.8825000000000038</v>
      </c>
      <c r="Y200" s="10">
        <v>16.366000000000078</v>
      </c>
      <c r="Z200" s="10">
        <v>16.367000000000008</v>
      </c>
      <c r="AA200" s="10">
        <v>16.367999999999938</v>
      </c>
      <c r="AB200" s="11">
        <v>-1.7394940111143953E-3</v>
      </c>
      <c r="AC200" s="11">
        <v>-6.2626132440579685E-4</v>
      </c>
      <c r="AD200" s="11">
        <v>6.2309607817101487E-4</v>
      </c>
      <c r="AE200" s="11">
        <v>1.431336017511331E-3</v>
      </c>
      <c r="AF200" s="11">
        <v>4.8821280880639861E-4</v>
      </c>
      <c r="AG200" s="11">
        <v>2.2012617427908943E-3</v>
      </c>
      <c r="AH200" s="11">
        <v>3.0205259157627395E-3</v>
      </c>
      <c r="AI200" s="11">
        <v>5.6361639468729408E-3</v>
      </c>
      <c r="AJ200" s="11">
        <v>5.5592485032005534E-3</v>
      </c>
      <c r="AK200" s="11">
        <v>5.4823389423570568E-3</v>
      </c>
    </row>
    <row r="201" spans="1:37" outlineLevel="1">
      <c r="A201" s="4" t="s">
        <v>407</v>
      </c>
      <c r="B201" s="5" t="s">
        <v>408</v>
      </c>
      <c r="C201" s="6"/>
      <c r="D201" s="7">
        <v>583.88</v>
      </c>
      <c r="E201" s="6"/>
      <c r="F201" s="8"/>
      <c r="G201" s="6"/>
      <c r="H201" s="9">
        <v>583.88</v>
      </c>
      <c r="I201" s="6"/>
      <c r="J201" s="8"/>
      <c r="K201" s="6"/>
      <c r="L201" s="4">
        <v>5</v>
      </c>
      <c r="M201" s="7">
        <v>718.88</v>
      </c>
      <c r="N201" s="7">
        <v>673.88</v>
      </c>
      <c r="O201" s="7">
        <v>628.88</v>
      </c>
      <c r="P201" s="7">
        <v>606.38</v>
      </c>
      <c r="Q201" s="7">
        <v>583.88</v>
      </c>
      <c r="R201" s="10">
        <v>-4.5</v>
      </c>
      <c r="S201" s="10">
        <v>-4.5</v>
      </c>
      <c r="T201" s="10">
        <v>-4.5</v>
      </c>
      <c r="U201" s="10">
        <v>-4.5</v>
      </c>
      <c r="V201" s="10">
        <v>-4.5</v>
      </c>
      <c r="W201" s="10">
        <v>-4.5</v>
      </c>
      <c r="X201" s="10">
        <v>-4.5</v>
      </c>
      <c r="Y201" s="10">
        <v>-4.5</v>
      </c>
      <c r="Z201" s="10">
        <v>-4.5</v>
      </c>
      <c r="AA201" s="10">
        <v>-4.5</v>
      </c>
      <c r="AB201" s="11">
        <v>-6.4433909331683692E-3</v>
      </c>
      <c r="AC201" s="11">
        <v>-6.6653863992556239E-3</v>
      </c>
      <c r="AD201" s="11">
        <v>-6.7843851588995641E-3</v>
      </c>
      <c r="AE201" s="11">
        <v>-6.9093189046007808E-3</v>
      </c>
      <c r="AF201" s="11">
        <v>-6.8873322637535983E-3</v>
      </c>
      <c r="AG201" s="11">
        <v>-7.0116496229410963E-3</v>
      </c>
      <c r="AH201" s="11">
        <v>-7.1422009476364012E-3</v>
      </c>
      <c r="AI201" s="11">
        <v>-7.260237657305213E-3</v>
      </c>
      <c r="AJ201" s="11">
        <v>-7.3970042229829502E-3</v>
      </c>
      <c r="AK201" s="11">
        <v>-7.5337519467706393E-3</v>
      </c>
    </row>
    <row r="202" spans="1:37" outlineLevel="1">
      <c r="A202" s="4" t="s">
        <v>409</v>
      </c>
      <c r="B202" s="5" t="s">
        <v>410</v>
      </c>
      <c r="C202" s="6"/>
      <c r="D202" s="7">
        <v>3527.8</v>
      </c>
      <c r="E202" s="6"/>
      <c r="F202" s="8"/>
      <c r="G202" s="6"/>
      <c r="H202" s="9">
        <v>3527.8</v>
      </c>
      <c r="I202" s="6"/>
      <c r="J202" s="8"/>
      <c r="K202" s="6"/>
      <c r="L202" s="4">
        <v>5</v>
      </c>
      <c r="M202" s="7">
        <v>4781.2</v>
      </c>
      <c r="N202" s="7">
        <v>4209.2</v>
      </c>
      <c r="O202" s="7">
        <v>3722.6</v>
      </c>
      <c r="P202" s="7">
        <v>3585.8</v>
      </c>
      <c r="Q202" s="7">
        <v>3527.8</v>
      </c>
      <c r="R202" s="10">
        <v>-57.2</v>
      </c>
      <c r="S202" s="10">
        <v>-52.929999999999993</v>
      </c>
      <c r="T202" s="10">
        <v>-47.815999999999988</v>
      </c>
      <c r="U202" s="10">
        <v>-41.779999999999987</v>
      </c>
      <c r="V202" s="10">
        <v>-48.659999999999989</v>
      </c>
      <c r="W202" s="10">
        <v>-41.559999999999974</v>
      </c>
      <c r="X202" s="10">
        <v>-34.069999999999979</v>
      </c>
      <c r="Y202" s="10">
        <v>-27.359999999999946</v>
      </c>
      <c r="Z202" s="10">
        <v>-19.479999999999972</v>
      </c>
      <c r="AA202" s="10">
        <v>-11.6</v>
      </c>
      <c r="AB202" s="11">
        <v>-1.2661061254547024E-2</v>
      </c>
      <c r="AC202" s="11">
        <v>-1.243549281328471E-2</v>
      </c>
      <c r="AD202" s="11">
        <v>-1.144243008261725E-2</v>
      </c>
      <c r="AE202" s="11">
        <v>-1.0082728804520324E-2</v>
      </c>
      <c r="AF202" s="11">
        <v>-1.2209872838430669E-2</v>
      </c>
      <c r="AG202" s="11">
        <v>-1.0629173801710134E-2</v>
      </c>
      <c r="AH202" s="11">
        <v>-8.7910387851998228E-3</v>
      </c>
      <c r="AI202" s="11">
        <v>-7.4601831977335609E-3</v>
      </c>
      <c r="AJ202" s="11">
        <v>-5.3603718274257695E-3</v>
      </c>
      <c r="AK202" s="11">
        <v>-3.2561181085932756E-3</v>
      </c>
    </row>
    <row r="203" spans="1:37" outlineLevel="1">
      <c r="A203" s="4" t="s">
        <v>411</v>
      </c>
      <c r="B203" s="5" t="s">
        <v>412</v>
      </c>
      <c r="C203" s="6"/>
      <c r="D203" s="7">
        <v>6359.26</v>
      </c>
      <c r="E203" s="6"/>
      <c r="F203" s="8"/>
      <c r="G203" s="6"/>
      <c r="H203" s="9">
        <v>6359.26</v>
      </c>
      <c r="I203" s="6"/>
      <c r="J203" s="8"/>
      <c r="K203" s="6"/>
      <c r="L203" s="4">
        <v>5</v>
      </c>
      <c r="M203" s="7">
        <v>6987.78</v>
      </c>
      <c r="N203" s="7">
        <v>6778.27</v>
      </c>
      <c r="O203" s="7">
        <v>6575.47</v>
      </c>
      <c r="P203" s="7">
        <v>6463.83</v>
      </c>
      <c r="Q203" s="7">
        <v>6359.26</v>
      </c>
      <c r="R203" s="10">
        <v>-20.950999999999929</v>
      </c>
      <c r="S203" s="10">
        <v>-20.615499999999976</v>
      </c>
      <c r="T203" s="10">
        <v>-20.957999999999991</v>
      </c>
      <c r="U203" s="10">
        <v>-20.950666666666653</v>
      </c>
      <c r="V203" s="10">
        <v>-20.280000000000019</v>
      </c>
      <c r="W203" s="10">
        <v>-20.962666666666699</v>
      </c>
      <c r="X203" s="10">
        <v>-20.950500000000012</v>
      </c>
      <c r="Y203" s="10">
        <v>-22.328000000000067</v>
      </c>
      <c r="Z203" s="10">
        <v>-21.621000000000002</v>
      </c>
      <c r="AA203" s="10">
        <v>-20.913999999999941</v>
      </c>
      <c r="AB203" s="11">
        <v>-3.0394716331406668E-3</v>
      </c>
      <c r="AC203" s="11">
        <v>-3.0362238628597327E-3</v>
      </c>
      <c r="AD203" s="11">
        <v>-3.1127807355220138E-3</v>
      </c>
      <c r="AE203" s="11">
        <v>-3.1367663979329219E-3</v>
      </c>
      <c r="AF203" s="11">
        <v>-3.0329760819984841E-3</v>
      </c>
      <c r="AG203" s="11">
        <v>-3.1616504756356578E-3</v>
      </c>
      <c r="AH203" s="11">
        <v>-3.1854102195967293E-3</v>
      </c>
      <c r="AI203" s="11">
        <v>-3.4189494426444256E-3</v>
      </c>
      <c r="AJ203" s="11">
        <v>-3.3378210503396399E-3</v>
      </c>
      <c r="AK203" s="11">
        <v>-3.2566860536386022E-3</v>
      </c>
    </row>
    <row r="204" spans="1:37" outlineLevel="1">
      <c r="A204" s="4" t="s">
        <v>413</v>
      </c>
      <c r="B204" s="5" t="s">
        <v>414</v>
      </c>
      <c r="C204" s="6"/>
      <c r="D204" s="7">
        <v>3407.53</v>
      </c>
      <c r="E204" s="6"/>
      <c r="F204" s="8"/>
      <c r="G204" s="6"/>
      <c r="H204" s="9">
        <v>3407.53</v>
      </c>
      <c r="I204" s="6"/>
      <c r="J204" s="8"/>
      <c r="K204" s="6"/>
      <c r="L204" s="4">
        <v>5</v>
      </c>
      <c r="M204" s="7">
        <v>6399.32</v>
      </c>
      <c r="N204" s="7">
        <v>5399.32</v>
      </c>
      <c r="O204" s="7">
        <v>4188.1499999999996</v>
      </c>
      <c r="P204" s="7">
        <v>3907.53</v>
      </c>
      <c r="Q204" s="7">
        <v>3407.53</v>
      </c>
      <c r="R204" s="10">
        <v>-100</v>
      </c>
      <c r="S204" s="10">
        <v>-110.55850000000001</v>
      </c>
      <c r="T204" s="10">
        <v>-99.671599999999984</v>
      </c>
      <c r="U204" s="10">
        <v>-99.726333333333315</v>
      </c>
      <c r="V204" s="10">
        <v>-121.117</v>
      </c>
      <c r="W204" s="10">
        <v>-99.45266666666663</v>
      </c>
      <c r="X204" s="10">
        <v>-99.589499999999973</v>
      </c>
      <c r="Y204" s="10">
        <v>-56.123999999999889</v>
      </c>
      <c r="Z204" s="10">
        <v>-78.061999999999941</v>
      </c>
      <c r="AA204" s="10">
        <v>-100</v>
      </c>
      <c r="AB204" s="11">
        <v>-1.6848323849733449E-2</v>
      </c>
      <c r="AC204" s="11">
        <v>-2.0973561586595246E-2</v>
      </c>
      <c r="AD204" s="11">
        <v>-1.9538059927905804E-2</v>
      </c>
      <c r="AE204" s="11">
        <v>-2.0787695600352873E-2</v>
      </c>
      <c r="AF204" s="11">
        <v>-2.5081490105766213E-2</v>
      </c>
      <c r="AG204" s="11">
        <v>-2.1327127924345546E-2</v>
      </c>
      <c r="AH204" s="11">
        <v>-2.2751458294123061E-2</v>
      </c>
      <c r="AI204" s="11">
        <v>-1.3774974304821552E-2</v>
      </c>
      <c r="AJ204" s="11">
        <v>-2.0415857762440037E-2</v>
      </c>
      <c r="AK204" s="11">
        <v>-2.7012023907124205E-2</v>
      </c>
    </row>
    <row r="205" spans="1:37" outlineLevel="1">
      <c r="A205" s="4" t="s">
        <v>415</v>
      </c>
      <c r="B205" s="5" t="s">
        <v>416</v>
      </c>
      <c r="C205" s="6"/>
      <c r="D205" s="7">
        <v>4213.84</v>
      </c>
      <c r="E205" s="6"/>
      <c r="F205" s="8"/>
      <c r="G205" s="6"/>
      <c r="H205" s="9">
        <v>4213.84</v>
      </c>
      <c r="I205" s="6"/>
      <c r="J205" s="8"/>
      <c r="K205" s="6"/>
      <c r="L205" s="4">
        <v>5</v>
      </c>
      <c r="M205" s="7">
        <v>4607.3999999999996</v>
      </c>
      <c r="N205" s="7">
        <v>4442.1400000000003</v>
      </c>
      <c r="O205" s="7">
        <v>4327.99</v>
      </c>
      <c r="P205" s="7">
        <v>4270.91</v>
      </c>
      <c r="Q205" s="7">
        <v>4213.84</v>
      </c>
      <c r="R205" s="10">
        <v>-16.525999999999932</v>
      </c>
      <c r="S205" s="10">
        <v>-13.970499999999992</v>
      </c>
      <c r="T205" s="10">
        <v>-13.459599999999991</v>
      </c>
      <c r="U205" s="10">
        <v>-13.11866666666665</v>
      </c>
      <c r="V205" s="10">
        <v>-11.415000000000054</v>
      </c>
      <c r="W205" s="10">
        <v>-11.415333333333365</v>
      </c>
      <c r="X205" s="10">
        <v>-11.41500000000001</v>
      </c>
      <c r="Y205" s="10">
        <v>-11.415999999999986</v>
      </c>
      <c r="Z205" s="10">
        <v>-11.414999999999964</v>
      </c>
      <c r="AA205" s="10">
        <v>-11.413999999999941</v>
      </c>
      <c r="AB205" s="11">
        <v>-3.6460832644168439E-3</v>
      </c>
      <c r="AC205" s="11">
        <v>-3.1231366095222368E-3</v>
      </c>
      <c r="AD205" s="11">
        <v>-3.0288751658771318E-3</v>
      </c>
      <c r="AE205" s="11">
        <v>-2.9718871942588931E-3</v>
      </c>
      <c r="AF205" s="11">
        <v>-2.5999154806688463E-3</v>
      </c>
      <c r="AG205" s="11">
        <v>-2.6171907037567665E-3</v>
      </c>
      <c r="AH205" s="11">
        <v>-2.634618102081876E-3</v>
      </c>
      <c r="AI205" s="11">
        <v>-2.651740252303969E-3</v>
      </c>
      <c r="AJ205" s="11">
        <v>-2.6693195160838457E-3</v>
      </c>
      <c r="AK205" s="11">
        <v>-2.6868984700115783E-3</v>
      </c>
    </row>
    <row r="206" spans="1:37" s="19" customFormat="1">
      <c r="A206" s="13"/>
      <c r="B206" s="14" t="s">
        <v>417</v>
      </c>
      <c r="C206" s="15">
        <v>7</v>
      </c>
      <c r="D206" s="16">
        <v>22404.23</v>
      </c>
      <c r="E206" s="15">
        <v>7</v>
      </c>
      <c r="F206" s="16">
        <v>22404.23</v>
      </c>
      <c r="G206" s="17">
        <v>1</v>
      </c>
      <c r="H206" s="16">
        <v>22404.23</v>
      </c>
      <c r="I206" s="15">
        <v>7</v>
      </c>
      <c r="J206" s="16">
        <v>22404.23</v>
      </c>
      <c r="K206" s="17">
        <v>1</v>
      </c>
      <c r="L206" s="17"/>
      <c r="M206" s="16">
        <v>28002.010000000002</v>
      </c>
      <c r="N206" s="16">
        <v>25819.329999999998</v>
      </c>
      <c r="O206" s="16">
        <v>23705.68</v>
      </c>
      <c r="P206" s="16">
        <v>23120.31</v>
      </c>
      <c r="Q206" s="16">
        <v>22404.23</v>
      </c>
      <c r="R206" s="16">
        <v>-218.2680000000004</v>
      </c>
      <c r="S206" s="16">
        <v>-214.81650000000008</v>
      </c>
      <c r="T206" s="16">
        <v>-195.26800000000003</v>
      </c>
      <c r="U206" s="16">
        <v>-186.59266666666676</v>
      </c>
      <c r="V206" s="16">
        <v>-211.36499999999978</v>
      </c>
      <c r="W206" s="16">
        <v>-179.93466666666646</v>
      </c>
      <c r="X206" s="16">
        <v>-170.75499999999994</v>
      </c>
      <c r="Y206" s="16">
        <v>-117.0739999999998</v>
      </c>
      <c r="Z206" s="16">
        <v>-130.14500000000007</v>
      </c>
      <c r="AA206" s="16">
        <v>-143.21600000000035</v>
      </c>
      <c r="AB206" s="18">
        <v>-8.0824456751884544E-3</v>
      </c>
      <c r="AC206" s="18">
        <v>-8.2934981771954908E-3</v>
      </c>
      <c r="AD206" s="18">
        <v>-7.6333108229081903E-3</v>
      </c>
      <c r="AE206" s="18">
        <v>-7.4066516593174203E-3</v>
      </c>
      <c r="AF206" s="18">
        <v>-8.5045057730928075E-3</v>
      </c>
      <c r="AG206" s="18">
        <v>-7.3337746127331016E-3</v>
      </c>
      <c r="AH206" s="18">
        <v>-7.0685820139086974E-3</v>
      </c>
      <c r="AI206" s="18">
        <v>-4.9881635563365778E-3</v>
      </c>
      <c r="AJ206" s="18">
        <v>-5.630578692029431E-3</v>
      </c>
      <c r="AK206" s="18">
        <v>-6.2725790615945076E-3</v>
      </c>
    </row>
    <row r="207" spans="1:37" outlineLevel="1">
      <c r="A207" s="4" t="s">
        <v>418</v>
      </c>
      <c r="B207" s="5" t="s">
        <v>419</v>
      </c>
      <c r="C207" s="6"/>
      <c r="D207" s="7">
        <v>346928.1</v>
      </c>
      <c r="E207" s="6"/>
      <c r="F207" s="8"/>
      <c r="G207" s="6"/>
      <c r="H207" s="9">
        <v>346928.1</v>
      </c>
      <c r="I207" s="6"/>
      <c r="J207" s="8"/>
      <c r="K207" s="6"/>
      <c r="L207" s="4">
        <v>5</v>
      </c>
      <c r="M207" s="7">
        <v>348272.93</v>
      </c>
      <c r="N207" s="7">
        <v>347801.97</v>
      </c>
      <c r="O207" s="7">
        <v>347322.21</v>
      </c>
      <c r="P207" s="7">
        <v>347115.71</v>
      </c>
      <c r="Q207" s="7">
        <v>346928.1</v>
      </c>
      <c r="R207" s="10">
        <v>-47.096000000002093</v>
      </c>
      <c r="S207" s="10">
        <v>-47.535999999998602</v>
      </c>
      <c r="T207" s="10">
        <v>-46.288799999998879</v>
      </c>
      <c r="U207" s="10">
        <v>-44.827666666667213</v>
      </c>
      <c r="V207" s="10">
        <v>-47.975999999995111</v>
      </c>
      <c r="W207" s="10">
        <v>-45.750666666663406</v>
      </c>
      <c r="X207" s="10">
        <v>-43.693499999999766</v>
      </c>
      <c r="Y207" s="10">
        <v>-41.3</v>
      </c>
      <c r="Z207" s="10">
        <v>-39.411000000004421</v>
      </c>
      <c r="AA207" s="10">
        <v>-37.522000000008845</v>
      </c>
      <c r="AB207" s="11">
        <v>-1.3530963648555883E-4</v>
      </c>
      <c r="AC207" s="11">
        <v>-1.3666795084354977E-4</v>
      </c>
      <c r="AD207" s="11">
        <v>-1.3312199529169622E-4</v>
      </c>
      <c r="AE207" s="11">
        <v>-1.2895502223586597E-4</v>
      </c>
      <c r="AF207" s="11">
        <v>-1.3802626335635004E-4</v>
      </c>
      <c r="AG207" s="11">
        <v>-1.3166356517002598E-4</v>
      </c>
      <c r="AH207" s="11">
        <v>-1.2577769996613419E-4</v>
      </c>
      <c r="AI207" s="11">
        <v>-1.1893804732865387E-4</v>
      </c>
      <c r="AJ207" s="11">
        <v>-1.1352898652783328E-4</v>
      </c>
      <c r="AK207" s="11">
        <v>-1.081198964657526E-4</v>
      </c>
    </row>
    <row r="208" spans="1:37" outlineLevel="1">
      <c r="A208" s="4" t="s">
        <v>420</v>
      </c>
      <c r="B208" s="5" t="s">
        <v>421</v>
      </c>
      <c r="C208" s="6"/>
      <c r="D208" s="7">
        <v>0.22</v>
      </c>
      <c r="E208" s="6"/>
      <c r="F208" s="8"/>
      <c r="G208" s="6"/>
      <c r="H208" s="9">
        <v>0.22</v>
      </c>
      <c r="I208" s="6"/>
      <c r="J208" s="8"/>
      <c r="K208" s="6"/>
      <c r="L208" s="4">
        <v>5</v>
      </c>
      <c r="M208" s="7">
        <v>0.22</v>
      </c>
      <c r="N208" s="7">
        <v>0.22</v>
      </c>
      <c r="O208" s="7">
        <v>0.22</v>
      </c>
      <c r="P208" s="7">
        <v>0.22</v>
      </c>
      <c r="Q208" s="7">
        <v>0.22</v>
      </c>
      <c r="R208" s="10">
        <v>0</v>
      </c>
      <c r="S208" s="10">
        <v>0</v>
      </c>
      <c r="T208" s="10">
        <v>0</v>
      </c>
      <c r="U208" s="10">
        <v>0</v>
      </c>
      <c r="V208" s="10">
        <v>0</v>
      </c>
      <c r="W208" s="10">
        <v>0</v>
      </c>
      <c r="X208" s="10">
        <v>0</v>
      </c>
      <c r="Y208" s="10">
        <v>0</v>
      </c>
      <c r="Z208" s="10">
        <v>0</v>
      </c>
      <c r="AA208" s="10">
        <v>0</v>
      </c>
      <c r="AB208" s="11">
        <v>0</v>
      </c>
      <c r="AC208" s="11">
        <v>0</v>
      </c>
      <c r="AD208" s="11">
        <v>0</v>
      </c>
      <c r="AE208" s="11">
        <v>0</v>
      </c>
      <c r="AF208" s="11">
        <v>0</v>
      </c>
      <c r="AG208" s="11">
        <v>0</v>
      </c>
      <c r="AH208" s="11">
        <v>0</v>
      </c>
      <c r="AI208" s="11">
        <v>0</v>
      </c>
      <c r="AJ208" s="11">
        <v>0</v>
      </c>
      <c r="AK208" s="11">
        <v>0</v>
      </c>
    </row>
    <row r="209" spans="1:37" outlineLevel="1">
      <c r="A209" s="4" t="s">
        <v>422</v>
      </c>
      <c r="B209" s="5" t="s">
        <v>423</v>
      </c>
      <c r="C209" s="6"/>
      <c r="D209" s="7">
        <v>65692.08</v>
      </c>
      <c r="E209" s="6"/>
      <c r="F209" s="8"/>
      <c r="G209" s="6"/>
      <c r="H209" s="9">
        <v>65692.08</v>
      </c>
      <c r="I209" s="6"/>
      <c r="J209" s="8"/>
      <c r="K209" s="6"/>
      <c r="L209" s="4">
        <v>5</v>
      </c>
      <c r="M209" s="7">
        <v>70591.649999999994</v>
      </c>
      <c r="N209" s="7">
        <v>68381.350000000006</v>
      </c>
      <c r="O209" s="7">
        <v>66943.31</v>
      </c>
      <c r="P209" s="7">
        <v>66330.91</v>
      </c>
      <c r="Q209" s="7">
        <v>65692.08</v>
      </c>
      <c r="R209" s="10">
        <v>-221.02999999999884</v>
      </c>
      <c r="S209" s="10">
        <v>-182.41699999999983</v>
      </c>
      <c r="T209" s="10">
        <v>-170.42959999999962</v>
      </c>
      <c r="U209" s="10">
        <v>-163.31899999999976</v>
      </c>
      <c r="V209" s="10">
        <v>-143.80400000000083</v>
      </c>
      <c r="W209" s="10">
        <v>-136.69600000000017</v>
      </c>
      <c r="X209" s="10">
        <v>-134.46350000000021</v>
      </c>
      <c r="Y209" s="10">
        <v>-122.47999999999884</v>
      </c>
      <c r="Z209" s="10">
        <v>-125.12299999999959</v>
      </c>
      <c r="AA209" s="10">
        <v>-127.76600000000035</v>
      </c>
      <c r="AB209" s="11">
        <v>-3.1761193194570492E-3</v>
      </c>
      <c r="AC209" s="11">
        <v>-2.6497693334468497E-3</v>
      </c>
      <c r="AD209" s="11">
        <v>-2.487136451166716E-3</v>
      </c>
      <c r="AE209" s="11">
        <v>-2.3949107898649791E-3</v>
      </c>
      <c r="AF209" s="11">
        <v>-2.123141420399377E-3</v>
      </c>
      <c r="AG209" s="11">
        <v>-2.0275499982348455E-3</v>
      </c>
      <c r="AH209" s="11">
        <v>-2.0040769683155046E-3</v>
      </c>
      <c r="AI209" s="11">
        <v>-1.8363396815426203E-3</v>
      </c>
      <c r="AJ209" s="11">
        <v>-1.8849983097255496E-3</v>
      </c>
      <c r="AK209" s="11">
        <v>-1.9336545658904525E-3</v>
      </c>
    </row>
    <row r="210" spans="1:37" outlineLevel="1">
      <c r="A210" s="4" t="s">
        <v>424</v>
      </c>
      <c r="B210" s="5" t="s">
        <v>425</v>
      </c>
      <c r="C210" s="6"/>
      <c r="D210" s="7">
        <v>1.22</v>
      </c>
      <c r="E210" s="6"/>
      <c r="F210" s="8"/>
      <c r="G210" s="6"/>
      <c r="H210" s="9">
        <v>1.22</v>
      </c>
      <c r="I210" s="6"/>
      <c r="J210" s="8"/>
      <c r="K210" s="6"/>
      <c r="L210" s="4">
        <v>5</v>
      </c>
      <c r="M210" s="7">
        <v>1.9</v>
      </c>
      <c r="N210" s="7">
        <v>1.67</v>
      </c>
      <c r="O210" s="7">
        <v>1.44</v>
      </c>
      <c r="P210" s="7">
        <v>1.33</v>
      </c>
      <c r="Q210" s="7">
        <v>1.22</v>
      </c>
      <c r="R210" s="10">
        <v>-2.3E-2</v>
      </c>
      <c r="S210" s="10">
        <v>-2.3E-2</v>
      </c>
      <c r="T210" s="10">
        <v>-2.2799999999999994E-2</v>
      </c>
      <c r="U210" s="10">
        <v>-2.2666666666666665E-2</v>
      </c>
      <c r="V210" s="10">
        <v>-2.3E-2</v>
      </c>
      <c r="W210" s="10">
        <v>-2.2666666666666658E-2</v>
      </c>
      <c r="X210" s="10">
        <v>-2.2499999999999999E-2</v>
      </c>
      <c r="Y210" s="10">
        <v>-2.1999999999999974E-2</v>
      </c>
      <c r="Z210" s="10">
        <v>-2.1999999999999999E-2</v>
      </c>
      <c r="AA210" s="10">
        <v>-2.200000000000002E-2</v>
      </c>
      <c r="AB210" s="11">
        <v>-1.282013881610633E-2</v>
      </c>
      <c r="AC210" s="11">
        <v>-1.3764923631911619E-2</v>
      </c>
      <c r="AD210" s="11">
        <v>-1.4165706424945634E-2</v>
      </c>
      <c r="AE210" s="11">
        <v>-1.4658273560358759E-2</v>
      </c>
      <c r="AF210" s="11">
        <v>-1.4708804237265061E-2</v>
      </c>
      <c r="AG210" s="11">
        <v>-1.5061732418030771E-2</v>
      </c>
      <c r="AH210" s="11">
        <v>-1.5576057052233305E-2</v>
      </c>
      <c r="AI210" s="11">
        <v>-1.5767209571580287E-2</v>
      </c>
      <c r="AJ210" s="11">
        <v>-1.6442546511709843E-2</v>
      </c>
      <c r="AK210" s="11">
        <v>-1.7117420065547839E-2</v>
      </c>
    </row>
    <row r="211" spans="1:37" outlineLevel="1">
      <c r="A211" s="4" t="s">
        <v>426</v>
      </c>
      <c r="B211" s="5" t="s">
        <v>427</v>
      </c>
      <c r="C211" s="6"/>
      <c r="D211" s="7">
        <v>309795</v>
      </c>
      <c r="E211" s="6"/>
      <c r="F211" s="8"/>
      <c r="G211" s="6"/>
      <c r="H211" s="9">
        <v>309795</v>
      </c>
      <c r="I211" s="6"/>
      <c r="J211" s="8"/>
      <c r="K211" s="6"/>
      <c r="L211" s="4">
        <v>5</v>
      </c>
      <c r="M211" s="7">
        <v>302450</v>
      </c>
      <c r="N211" s="7">
        <v>303536</v>
      </c>
      <c r="O211" s="7">
        <v>308720</v>
      </c>
      <c r="P211" s="7">
        <v>310095</v>
      </c>
      <c r="Q211" s="7">
        <v>309795</v>
      </c>
      <c r="R211" s="10">
        <v>108.6</v>
      </c>
      <c r="S211" s="10">
        <v>313.5</v>
      </c>
      <c r="T211" s="10">
        <v>305.8</v>
      </c>
      <c r="U211" s="10">
        <v>244.83333333333334</v>
      </c>
      <c r="V211" s="10">
        <v>518.4</v>
      </c>
      <c r="W211" s="10">
        <v>437.26666666666665</v>
      </c>
      <c r="X211" s="10">
        <v>312.95</v>
      </c>
      <c r="Y211" s="10">
        <v>275</v>
      </c>
      <c r="Z211" s="10">
        <v>107.5</v>
      </c>
      <c r="AA211" s="10">
        <v>-60</v>
      </c>
      <c r="AB211" s="11">
        <v>3.5848874746480242E-4</v>
      </c>
      <c r="AC211" s="11">
        <v>1.0264635873440398E-3</v>
      </c>
      <c r="AD211" s="11">
        <v>9.9900777987760314E-4</v>
      </c>
      <c r="AE211" s="11">
        <v>8.0014707550613018E-4</v>
      </c>
      <c r="AF211" s="11">
        <v>1.6948844577129307E-3</v>
      </c>
      <c r="AG211" s="11">
        <v>1.4262482950624378E-3</v>
      </c>
      <c r="AH211" s="11">
        <v>1.0210493562132772E-3</v>
      </c>
      <c r="AI211" s="11">
        <v>8.8919208028914731E-4</v>
      </c>
      <c r="AJ211" s="11">
        <v>3.4766754019099899E-4</v>
      </c>
      <c r="AK211" s="11">
        <v>-1.9356401160253167E-4</v>
      </c>
    </row>
    <row r="212" spans="1:37" s="19" customFormat="1">
      <c r="A212" s="13"/>
      <c r="B212" s="14" t="s">
        <v>428</v>
      </c>
      <c r="C212" s="15">
        <v>5</v>
      </c>
      <c r="D212" s="16">
        <v>722416.61999999988</v>
      </c>
      <c r="E212" s="15">
        <v>5</v>
      </c>
      <c r="F212" s="16">
        <v>722416.61999999988</v>
      </c>
      <c r="G212" s="17">
        <v>1</v>
      </c>
      <c r="H212" s="16">
        <v>722416.61999999988</v>
      </c>
      <c r="I212" s="15">
        <v>5</v>
      </c>
      <c r="J212" s="16">
        <v>722416.61999999988</v>
      </c>
      <c r="K212" s="17">
        <v>1</v>
      </c>
      <c r="L212" s="17"/>
      <c r="M212" s="16">
        <v>721316.7</v>
      </c>
      <c r="N212" s="16">
        <v>719721.21</v>
      </c>
      <c r="O212" s="16">
        <v>722987.17999999993</v>
      </c>
      <c r="P212" s="16">
        <v>723543.16999999993</v>
      </c>
      <c r="Q212" s="16">
        <v>722416.61999999988</v>
      </c>
      <c r="R212" s="16">
        <v>-159.54899999999907</v>
      </c>
      <c r="S212" s="16">
        <v>83.523999999999063</v>
      </c>
      <c r="T212" s="16">
        <v>89.058799999998882</v>
      </c>
      <c r="U212" s="16">
        <v>36.663999999997515</v>
      </c>
      <c r="V212" s="16">
        <v>326.59699999999719</v>
      </c>
      <c r="W212" s="16">
        <v>254.79733333333084</v>
      </c>
      <c r="X212" s="16">
        <v>134.77049999999582</v>
      </c>
      <c r="Y212" s="16">
        <v>111.19799999999813</v>
      </c>
      <c r="Z212" s="16">
        <v>-57.056000000005589</v>
      </c>
      <c r="AA212" s="16">
        <v>-225.31000000000932</v>
      </c>
      <c r="AB212" s="18">
        <v>-2.2141180382884151E-4</v>
      </c>
      <c r="AC212" s="18">
        <v>1.1566661113171506E-4</v>
      </c>
      <c r="AD212" s="18">
        <v>1.2328442641962312E-4</v>
      </c>
      <c r="AE212" s="18">
        <v>5.0791843194453179E-5</v>
      </c>
      <c r="AF212" s="18">
        <v>4.5285867311295469E-4</v>
      </c>
      <c r="AG212" s="18">
        <v>3.5314793394758404E-4</v>
      </c>
      <c r="AH212" s="18">
        <v>1.8692145715792918E-4</v>
      </c>
      <c r="AI212" s="18">
        <v>1.5375626781977125E-4</v>
      </c>
      <c r="AJ212" s="18">
        <v>-7.8945068207048052E-5</v>
      </c>
      <c r="AK212" s="18">
        <v>-3.1159226264665385E-4</v>
      </c>
    </row>
    <row r="213" spans="1:37" outlineLevel="1">
      <c r="A213" s="4" t="s">
        <v>429</v>
      </c>
      <c r="B213" s="5" t="s">
        <v>430</v>
      </c>
      <c r="C213" s="6"/>
      <c r="D213" s="7">
        <v>17.13</v>
      </c>
      <c r="E213" s="6"/>
      <c r="F213" s="8"/>
      <c r="G213" s="6"/>
      <c r="H213" s="9">
        <v>17.13</v>
      </c>
      <c r="I213" s="6"/>
      <c r="J213" s="8"/>
      <c r="K213" s="6"/>
      <c r="L213" s="4">
        <v>5</v>
      </c>
      <c r="M213" s="7">
        <v>18.07</v>
      </c>
      <c r="N213" s="7">
        <v>17.73</v>
      </c>
      <c r="O213" s="7">
        <v>17.43</v>
      </c>
      <c r="P213" s="7">
        <v>17.28</v>
      </c>
      <c r="Q213" s="7">
        <v>17.13</v>
      </c>
      <c r="R213" s="10">
        <v>-3.3999999999999989E-2</v>
      </c>
      <c r="S213" s="10">
        <v>-3.2000000000000028E-2</v>
      </c>
      <c r="T213" s="10">
        <v>-3.1599999999999968E-2</v>
      </c>
      <c r="U213" s="10">
        <v>-3.1333333333333373E-2</v>
      </c>
      <c r="V213" s="10">
        <v>-3.0000000000000072E-2</v>
      </c>
      <c r="W213" s="10">
        <v>-2.9999999999999954E-2</v>
      </c>
      <c r="X213" s="10">
        <v>-3.0000000000000072E-2</v>
      </c>
      <c r="Y213" s="10">
        <v>-2.9999999999999714E-2</v>
      </c>
      <c r="Z213" s="10">
        <v>-3.0000000000000072E-2</v>
      </c>
      <c r="AA213" s="10">
        <v>-3.0000000000000426E-2</v>
      </c>
      <c r="AB213" s="11">
        <v>-1.8976955463372303E-3</v>
      </c>
      <c r="AC213" s="11">
        <v>-1.8013878034648378E-3</v>
      </c>
      <c r="AD213" s="11">
        <v>-1.7865358906327122E-3</v>
      </c>
      <c r="AE213" s="11">
        <v>-1.7791418563563033E-3</v>
      </c>
      <c r="AF213" s="11">
        <v>-1.7050707677762622E-3</v>
      </c>
      <c r="AG213" s="11">
        <v>-1.7124225758244904E-3</v>
      </c>
      <c r="AH213" s="11">
        <v>-1.7198597308327734E-3</v>
      </c>
      <c r="AI213" s="11">
        <v>-1.7271260294970947E-3</v>
      </c>
      <c r="AJ213" s="11">
        <v>-1.7346484748023139E-3</v>
      </c>
      <c r="AK213" s="11">
        <v>-1.742170863422543E-3</v>
      </c>
    </row>
    <row r="214" spans="1:37" outlineLevel="1">
      <c r="A214" s="4" t="s">
        <v>431</v>
      </c>
      <c r="B214" s="5" t="s">
        <v>432</v>
      </c>
      <c r="C214" s="6"/>
      <c r="D214" s="7">
        <v>134005.1</v>
      </c>
      <c r="E214" s="6"/>
      <c r="F214" s="8"/>
      <c r="G214" s="6"/>
      <c r="H214" s="9">
        <v>134005.1</v>
      </c>
      <c r="I214" s="6"/>
      <c r="J214" s="8"/>
      <c r="K214" s="6"/>
      <c r="L214" s="4">
        <v>5</v>
      </c>
      <c r="M214" s="7">
        <v>133882.20000000001</v>
      </c>
      <c r="N214" s="7">
        <v>131814.1</v>
      </c>
      <c r="O214" s="7">
        <v>129546.1</v>
      </c>
      <c r="P214" s="7">
        <v>133094.5</v>
      </c>
      <c r="Q214" s="7">
        <v>134005.1</v>
      </c>
      <c r="R214" s="10">
        <v>-206.81000000000057</v>
      </c>
      <c r="S214" s="10">
        <v>-216.80500000000029</v>
      </c>
      <c r="T214" s="10">
        <v>-31.508000000000465</v>
      </c>
      <c r="U214" s="10">
        <v>4.0966666666664731</v>
      </c>
      <c r="V214" s="10">
        <v>-226.8</v>
      </c>
      <c r="W214" s="10">
        <v>85.359999999999616</v>
      </c>
      <c r="X214" s="10">
        <v>109.55</v>
      </c>
      <c r="Y214" s="10">
        <v>709.67999999999881</v>
      </c>
      <c r="Z214" s="10">
        <v>445.9</v>
      </c>
      <c r="AA214" s="10">
        <v>182.12000000000117</v>
      </c>
      <c r="AB214" s="11">
        <v>-1.5555600817304116E-3</v>
      </c>
      <c r="AC214" s="11">
        <v>-1.6448211208999197E-3</v>
      </c>
      <c r="AD214" s="11">
        <v>-2.3600840967730186E-4</v>
      </c>
      <c r="AE214" s="11">
        <v>3.05854708528841E-5</v>
      </c>
      <c r="AF214" s="11">
        <v>-1.7340741801230575E-3</v>
      </c>
      <c r="AG214" s="11">
        <v>6.4466141248420428E-4</v>
      </c>
      <c r="AH214" s="11">
        <v>8.2460291362562721E-4</v>
      </c>
      <c r="AI214" s="11">
        <v>5.4191507406575745E-3</v>
      </c>
      <c r="AJ214" s="11">
        <v>3.3898382082511169E-3</v>
      </c>
      <c r="AK214" s="11">
        <v>1.3646215888289959E-3</v>
      </c>
    </row>
    <row r="215" spans="1:37" outlineLevel="1">
      <c r="A215" s="4" t="s">
        <v>433</v>
      </c>
      <c r="B215" s="5" t="s">
        <v>434</v>
      </c>
      <c r="C215" s="6"/>
      <c r="D215" s="7">
        <v>15.59</v>
      </c>
      <c r="E215" s="6"/>
      <c r="F215" s="8"/>
      <c r="G215" s="6"/>
      <c r="H215" s="9">
        <v>15.59</v>
      </c>
      <c r="I215" s="6"/>
      <c r="J215" s="8"/>
      <c r="K215" s="6"/>
      <c r="L215" s="4">
        <v>5</v>
      </c>
      <c r="M215" s="7">
        <v>14.91</v>
      </c>
      <c r="N215" s="7">
        <v>15.57</v>
      </c>
      <c r="O215" s="7">
        <v>15.59</v>
      </c>
      <c r="P215" s="7">
        <v>15.59</v>
      </c>
      <c r="Q215" s="7">
        <v>15.59</v>
      </c>
      <c r="R215" s="10">
        <v>6.6000000000000017E-2</v>
      </c>
      <c r="S215" s="10">
        <v>3.3999999999999989E-2</v>
      </c>
      <c r="T215" s="10">
        <v>2.7199999999999988E-2</v>
      </c>
      <c r="U215" s="10">
        <v>2.2666666666666658E-2</v>
      </c>
      <c r="V215" s="10">
        <v>1.9999999999999575E-3</v>
      </c>
      <c r="W215" s="10">
        <v>1.3333333333333049E-3</v>
      </c>
      <c r="X215" s="10">
        <v>9.9999999999997877E-4</v>
      </c>
      <c r="Y215" s="10">
        <v>0</v>
      </c>
      <c r="Z215" s="10">
        <v>0</v>
      </c>
      <c r="AA215" s="10">
        <v>0</v>
      </c>
      <c r="AB215" s="11">
        <v>4.3407797161258976E-3</v>
      </c>
      <c r="AC215" s="11">
        <v>2.2323657409508701E-3</v>
      </c>
      <c r="AD215" s="11">
        <v>1.7854942717767663E-3</v>
      </c>
      <c r="AE215" s="11">
        <v>1.4876906585414851E-3</v>
      </c>
      <c r="AF215" s="11">
        <v>1.2837796212328279E-4</v>
      </c>
      <c r="AG215" s="11">
        <v>8.5583476975292783E-5</v>
      </c>
      <c r="AH215" s="11">
        <v>6.4186921081121895E-5</v>
      </c>
      <c r="AI215" s="11">
        <v>0</v>
      </c>
      <c r="AJ215" s="11">
        <v>0</v>
      </c>
      <c r="AK215" s="11">
        <v>0</v>
      </c>
    </row>
    <row r="216" spans="1:37" outlineLevel="1">
      <c r="A216" s="4" t="s">
        <v>435</v>
      </c>
      <c r="B216" s="5" t="s">
        <v>436</v>
      </c>
      <c r="C216" s="6"/>
      <c r="D216" s="7">
        <v>1140.02</v>
      </c>
      <c r="E216" s="6"/>
      <c r="F216" s="8"/>
      <c r="G216" s="6"/>
      <c r="H216" s="9">
        <v>1140.02</v>
      </c>
      <c r="I216" s="6"/>
      <c r="J216" s="8"/>
      <c r="K216" s="6"/>
      <c r="L216" s="4">
        <v>5</v>
      </c>
      <c r="M216" s="7">
        <v>939.69</v>
      </c>
      <c r="N216" s="7">
        <v>1006.47</v>
      </c>
      <c r="O216" s="7">
        <v>1073.24</v>
      </c>
      <c r="P216" s="7">
        <v>1106.6199999999999</v>
      </c>
      <c r="Q216" s="7">
        <v>1140.02</v>
      </c>
      <c r="R216" s="10">
        <v>6.6779999999999973</v>
      </c>
      <c r="S216" s="10">
        <v>6.6774999999999975</v>
      </c>
      <c r="T216" s="10">
        <v>6.6771999999999938</v>
      </c>
      <c r="U216" s="10">
        <v>6.6776666666666644</v>
      </c>
      <c r="V216" s="10">
        <v>6.6769999999999978</v>
      </c>
      <c r="W216" s="10">
        <v>6.6766666666666579</v>
      </c>
      <c r="X216" s="10">
        <v>6.6774999999999975</v>
      </c>
      <c r="Y216" s="10">
        <v>6.6759999999999762</v>
      </c>
      <c r="Z216" s="10">
        <v>6.6779999999999973</v>
      </c>
      <c r="AA216" s="10">
        <v>6.6800000000000184</v>
      </c>
      <c r="AB216" s="11">
        <v>6.8890616358772139E-3</v>
      </c>
      <c r="AC216" s="11">
        <v>6.6664905783369033E-3</v>
      </c>
      <c r="AD216" s="11">
        <v>6.5620593856496878E-3</v>
      </c>
      <c r="AE216" s="11">
        <v>6.4624940978281753E-3</v>
      </c>
      <c r="AF216" s="11">
        <v>6.443968719737958E-3</v>
      </c>
      <c r="AG216" s="11">
        <v>6.3441168869946551E-3</v>
      </c>
      <c r="AH216" s="11">
        <v>6.249278101679856E-3</v>
      </c>
      <c r="AI216" s="11">
        <v>6.1444429401782408E-3</v>
      </c>
      <c r="AJ216" s="11">
        <v>6.054625145367476E-3</v>
      </c>
      <c r="AK216" s="11">
        <v>5.9648153685272209E-3</v>
      </c>
    </row>
    <row r="217" spans="1:37" outlineLevel="1">
      <c r="A217" s="4" t="s">
        <v>437</v>
      </c>
      <c r="B217" s="5" t="s">
        <v>438</v>
      </c>
      <c r="C217" s="6"/>
      <c r="D217" s="7">
        <v>149.46</v>
      </c>
      <c r="E217" s="6"/>
      <c r="F217" s="8"/>
      <c r="G217" s="6"/>
      <c r="H217" s="9">
        <v>149.46</v>
      </c>
      <c r="I217" s="6"/>
      <c r="J217" s="8"/>
      <c r="K217" s="6"/>
      <c r="L217" s="4">
        <v>5</v>
      </c>
      <c r="M217" s="7">
        <v>144.43</v>
      </c>
      <c r="N217" s="7">
        <v>148.55000000000001</v>
      </c>
      <c r="O217" s="7">
        <v>149.46</v>
      </c>
      <c r="P217" s="7">
        <v>149.46</v>
      </c>
      <c r="Q217" s="7">
        <v>149.46</v>
      </c>
      <c r="R217" s="10">
        <v>0.41200000000000048</v>
      </c>
      <c r="S217" s="10">
        <v>0.25150000000000006</v>
      </c>
      <c r="T217" s="10">
        <v>0.20120000000000005</v>
      </c>
      <c r="U217" s="10">
        <v>0.16766666666666671</v>
      </c>
      <c r="V217" s="10">
        <v>9.0999999999999664E-2</v>
      </c>
      <c r="W217" s="10">
        <v>6.0666666666666438E-2</v>
      </c>
      <c r="X217" s="10">
        <v>4.5499999999999832E-2</v>
      </c>
      <c r="Y217" s="10">
        <v>0</v>
      </c>
      <c r="Z217" s="10">
        <v>0</v>
      </c>
      <c r="AA217" s="10">
        <v>0</v>
      </c>
      <c r="AB217" s="11">
        <v>2.8166233303101862E-3</v>
      </c>
      <c r="AC217" s="11">
        <v>1.7131576501836498E-3</v>
      </c>
      <c r="AD217" s="11">
        <v>1.3702914881597028E-3</v>
      </c>
      <c r="AE217" s="11">
        <v>1.1417792471541954E-3</v>
      </c>
      <c r="AF217" s="11">
        <v>6.1090618657400064E-4</v>
      </c>
      <c r="AG217" s="11">
        <v>4.0722933492998159E-4</v>
      </c>
      <c r="AH217" s="11">
        <v>3.0540645673515776E-4</v>
      </c>
      <c r="AI217" s="11">
        <v>0</v>
      </c>
      <c r="AJ217" s="11">
        <v>0</v>
      </c>
      <c r="AK217" s="11">
        <v>0</v>
      </c>
    </row>
    <row r="218" spans="1:37" outlineLevel="1">
      <c r="A218" s="4" t="s">
        <v>439</v>
      </c>
      <c r="B218" s="5" t="s">
        <v>440</v>
      </c>
      <c r="C218" s="6"/>
      <c r="D218" s="7">
        <v>28</v>
      </c>
      <c r="E218" s="6"/>
      <c r="F218" s="8"/>
      <c r="G218" s="6"/>
      <c r="H218" s="9">
        <v>28</v>
      </c>
      <c r="I218" s="6"/>
      <c r="J218" s="8"/>
      <c r="K218" s="6"/>
      <c r="L218" s="4">
        <v>5</v>
      </c>
      <c r="M218" s="7">
        <v>24</v>
      </c>
      <c r="N218" s="7">
        <v>24</v>
      </c>
      <c r="O218" s="7">
        <v>24</v>
      </c>
      <c r="P218" s="7">
        <v>25</v>
      </c>
      <c r="Q218" s="7">
        <v>28</v>
      </c>
      <c r="R218" s="10">
        <v>0</v>
      </c>
      <c r="S218" s="10">
        <v>0</v>
      </c>
      <c r="T218" s="10">
        <v>0.04</v>
      </c>
      <c r="U218" s="10">
        <v>0.13333333333333333</v>
      </c>
      <c r="V218" s="10">
        <v>0</v>
      </c>
      <c r="W218" s="10">
        <v>6.6666666666666666E-2</v>
      </c>
      <c r="X218" s="10">
        <v>0.2</v>
      </c>
      <c r="Y218" s="10">
        <v>0.2</v>
      </c>
      <c r="Z218" s="10">
        <v>0.4</v>
      </c>
      <c r="AA218" s="10">
        <v>0.6</v>
      </c>
      <c r="AB218" s="11">
        <v>0</v>
      </c>
      <c r="AC218" s="11">
        <v>0</v>
      </c>
      <c r="AD218" s="11">
        <v>1.6342136549194475E-3</v>
      </c>
      <c r="AE218" s="11">
        <v>5.1515799855601507E-3</v>
      </c>
      <c r="AF218" s="11">
        <v>0</v>
      </c>
      <c r="AG218" s="11">
        <v>2.7251728524202434E-3</v>
      </c>
      <c r="AH218" s="11">
        <v>7.7373134911460362E-3</v>
      </c>
      <c r="AI218" s="11">
        <v>8.197818497166498E-3</v>
      </c>
      <c r="AJ218" s="11">
        <v>1.5534493002352434E-2</v>
      </c>
      <c r="AK218" s="11">
        <v>2.2924556626030324E-2</v>
      </c>
    </row>
    <row r="219" spans="1:37" outlineLevel="1">
      <c r="A219" s="4" t="s">
        <v>441</v>
      </c>
      <c r="B219" s="5" t="s">
        <v>442</v>
      </c>
      <c r="C219" s="6"/>
      <c r="D219" s="7">
        <v>1.18</v>
      </c>
      <c r="E219" s="6"/>
      <c r="F219" s="8"/>
      <c r="G219" s="6"/>
      <c r="H219" s="9">
        <v>1.18</v>
      </c>
      <c r="I219" s="6"/>
      <c r="J219" s="8"/>
      <c r="K219" s="6"/>
      <c r="L219" s="4">
        <v>5</v>
      </c>
      <c r="M219" s="7">
        <v>1.18</v>
      </c>
      <c r="N219" s="7">
        <v>1.18</v>
      </c>
      <c r="O219" s="7">
        <v>1.18</v>
      </c>
      <c r="P219" s="7">
        <v>1.18</v>
      </c>
      <c r="Q219" s="7">
        <v>1.18</v>
      </c>
      <c r="R219" s="10">
        <v>0</v>
      </c>
      <c r="S219" s="10">
        <v>0</v>
      </c>
      <c r="T219" s="10">
        <v>0</v>
      </c>
      <c r="U219" s="10">
        <v>0</v>
      </c>
      <c r="V219" s="10">
        <v>0</v>
      </c>
      <c r="W219" s="10">
        <v>0</v>
      </c>
      <c r="X219" s="10">
        <v>0</v>
      </c>
      <c r="Y219" s="10">
        <v>0</v>
      </c>
      <c r="Z219" s="10">
        <v>0</v>
      </c>
      <c r="AA219" s="10">
        <v>0</v>
      </c>
      <c r="AB219" s="11">
        <v>0</v>
      </c>
      <c r="AC219" s="11">
        <v>0</v>
      </c>
      <c r="AD219" s="11">
        <v>0</v>
      </c>
      <c r="AE219" s="11">
        <v>0</v>
      </c>
      <c r="AF219" s="11">
        <v>0</v>
      </c>
      <c r="AG219" s="11">
        <v>0</v>
      </c>
      <c r="AH219" s="11">
        <v>0</v>
      </c>
      <c r="AI219" s="11">
        <v>0</v>
      </c>
      <c r="AJ219" s="11">
        <v>0</v>
      </c>
      <c r="AK219" s="11">
        <v>0</v>
      </c>
    </row>
    <row r="220" spans="1:37" outlineLevel="1">
      <c r="A220" s="4" t="s">
        <v>443</v>
      </c>
      <c r="B220" s="5" t="s">
        <v>444</v>
      </c>
      <c r="C220" s="6"/>
      <c r="D220" s="7">
        <v>9.4</v>
      </c>
      <c r="E220" s="6"/>
      <c r="F220" s="8"/>
      <c r="G220" s="6"/>
      <c r="H220" s="9">
        <v>9.4</v>
      </c>
      <c r="I220" s="6"/>
      <c r="J220" s="8"/>
      <c r="K220" s="6"/>
      <c r="L220" s="4">
        <v>5</v>
      </c>
      <c r="M220" s="7">
        <v>9.4</v>
      </c>
      <c r="N220" s="7">
        <v>9.4</v>
      </c>
      <c r="O220" s="7">
        <v>9.4</v>
      </c>
      <c r="P220" s="7">
        <v>9.4</v>
      </c>
      <c r="Q220" s="7">
        <v>9.4</v>
      </c>
      <c r="R220" s="10">
        <v>0</v>
      </c>
      <c r="S220" s="10">
        <v>0</v>
      </c>
      <c r="T220" s="10">
        <v>0</v>
      </c>
      <c r="U220" s="10">
        <v>0</v>
      </c>
      <c r="V220" s="10">
        <v>0</v>
      </c>
      <c r="W220" s="10">
        <v>0</v>
      </c>
      <c r="X220" s="10">
        <v>0</v>
      </c>
      <c r="Y220" s="10">
        <v>0</v>
      </c>
      <c r="Z220" s="10">
        <v>0</v>
      </c>
      <c r="AA220" s="10">
        <v>0</v>
      </c>
      <c r="AB220" s="11">
        <v>0</v>
      </c>
      <c r="AC220" s="11">
        <v>0</v>
      </c>
      <c r="AD220" s="11">
        <v>0</v>
      </c>
      <c r="AE220" s="11">
        <v>0</v>
      </c>
      <c r="AF220" s="11">
        <v>0</v>
      </c>
      <c r="AG220" s="11">
        <v>0</v>
      </c>
      <c r="AH220" s="11">
        <v>0</v>
      </c>
      <c r="AI220" s="11">
        <v>0</v>
      </c>
      <c r="AJ220" s="11">
        <v>0</v>
      </c>
      <c r="AK220" s="11">
        <v>0</v>
      </c>
    </row>
    <row r="221" spans="1:37" outlineLevel="1">
      <c r="A221" s="4" t="s">
        <v>445</v>
      </c>
      <c r="B221" s="5" t="s">
        <v>446</v>
      </c>
      <c r="C221" s="6"/>
      <c r="D221" s="7">
        <v>64.42</v>
      </c>
      <c r="E221" s="6"/>
      <c r="F221" s="8"/>
      <c r="G221" s="6"/>
      <c r="H221" s="9">
        <v>64.42</v>
      </c>
      <c r="I221" s="6"/>
      <c r="J221" s="8"/>
      <c r="K221" s="6"/>
      <c r="L221" s="4">
        <v>5</v>
      </c>
      <c r="M221" s="7">
        <v>63.58</v>
      </c>
      <c r="N221" s="7">
        <v>63.86</v>
      </c>
      <c r="O221" s="7">
        <v>64.13</v>
      </c>
      <c r="P221" s="7">
        <v>64.27</v>
      </c>
      <c r="Q221" s="7">
        <v>64.42</v>
      </c>
      <c r="R221" s="10">
        <v>2.8000000000000115E-2</v>
      </c>
      <c r="S221" s="10">
        <v>2.7499999999999858E-2</v>
      </c>
      <c r="T221" s="10">
        <v>2.7599999999999909E-2</v>
      </c>
      <c r="U221" s="10">
        <v>2.8000000000000115E-2</v>
      </c>
      <c r="V221" s="10">
        <v>2.6999999999999601E-2</v>
      </c>
      <c r="W221" s="10">
        <v>2.7333333333333105E-2</v>
      </c>
      <c r="X221" s="10">
        <v>2.8000000000000115E-2</v>
      </c>
      <c r="Y221" s="10">
        <v>2.8000000000000115E-2</v>
      </c>
      <c r="Z221" s="10">
        <v>2.9000000000000626E-2</v>
      </c>
      <c r="AA221" s="10">
        <v>3.0000000000001137E-2</v>
      </c>
      <c r="AB221" s="11">
        <v>4.3951974090683521E-4</v>
      </c>
      <c r="AC221" s="11">
        <v>4.3075863377173285E-4</v>
      </c>
      <c r="AD221" s="11">
        <v>4.3185337785378586E-4</v>
      </c>
      <c r="AE221" s="11">
        <v>4.3760200051146114E-4</v>
      </c>
      <c r="AF221" s="11">
        <v>4.2199760336014691E-4</v>
      </c>
      <c r="AG221" s="11">
        <v>4.2674250178897921E-4</v>
      </c>
      <c r="AH221" s="11">
        <v>4.3664313169244906E-4</v>
      </c>
      <c r="AI221" s="11">
        <v>4.3623236616086025E-4</v>
      </c>
      <c r="AJ221" s="11">
        <v>4.512888744259147E-4</v>
      </c>
      <c r="AK221" s="11">
        <v>4.6634560929037505E-4</v>
      </c>
    </row>
    <row r="222" spans="1:37" outlineLevel="1">
      <c r="A222" s="4" t="s">
        <v>447</v>
      </c>
      <c r="B222" s="5" t="s">
        <v>448</v>
      </c>
      <c r="C222" s="6"/>
      <c r="D222" s="7">
        <v>0</v>
      </c>
      <c r="E222" s="6"/>
      <c r="F222" s="8"/>
      <c r="G222" s="6"/>
      <c r="H222" s="9">
        <v>0</v>
      </c>
      <c r="I222" s="6"/>
      <c r="J222" s="8"/>
      <c r="K222" s="6"/>
      <c r="L222" s="4">
        <v>5</v>
      </c>
      <c r="M222" s="7">
        <v>0</v>
      </c>
      <c r="N222" s="7">
        <v>0</v>
      </c>
      <c r="O222" s="7">
        <v>0</v>
      </c>
      <c r="P222" s="7">
        <v>0</v>
      </c>
      <c r="Q222" s="7">
        <v>0</v>
      </c>
      <c r="R222" s="10">
        <v>0</v>
      </c>
      <c r="S222" s="10">
        <v>0</v>
      </c>
      <c r="T222" s="10">
        <v>0</v>
      </c>
      <c r="U222" s="10">
        <v>0</v>
      </c>
      <c r="V222" s="10">
        <v>0</v>
      </c>
      <c r="W222" s="10">
        <v>0</v>
      </c>
      <c r="X222" s="10">
        <v>0</v>
      </c>
      <c r="Y222" s="10">
        <v>0</v>
      </c>
      <c r="Z222" s="10">
        <v>0</v>
      </c>
      <c r="AA222" s="10">
        <v>0</v>
      </c>
      <c r="AB222" s="11" t="s">
        <v>225</v>
      </c>
      <c r="AC222" s="11" t="s">
        <v>225</v>
      </c>
      <c r="AD222" s="11" t="s">
        <v>225</v>
      </c>
      <c r="AE222" s="11" t="s">
        <v>225</v>
      </c>
      <c r="AF222" s="11" t="s">
        <v>225</v>
      </c>
      <c r="AG222" s="11" t="s">
        <v>225</v>
      </c>
      <c r="AH222" s="11" t="s">
        <v>225</v>
      </c>
      <c r="AI222" s="11" t="s">
        <v>225</v>
      </c>
      <c r="AJ222" s="11" t="s">
        <v>225</v>
      </c>
      <c r="AK222" s="11" t="s">
        <v>225</v>
      </c>
    </row>
    <row r="223" spans="1:37" outlineLevel="1">
      <c r="A223" s="4" t="s">
        <v>449</v>
      </c>
      <c r="B223" s="5" t="s">
        <v>450</v>
      </c>
      <c r="C223" s="6"/>
      <c r="D223" s="7">
        <v>838.02</v>
      </c>
      <c r="E223" s="6"/>
      <c r="F223" s="8"/>
      <c r="G223" s="6"/>
      <c r="H223" s="9">
        <v>838.02</v>
      </c>
      <c r="I223" s="6"/>
      <c r="J223" s="8"/>
      <c r="K223" s="6"/>
      <c r="L223" s="4">
        <v>5</v>
      </c>
      <c r="M223" s="7">
        <v>831.13</v>
      </c>
      <c r="N223" s="7">
        <v>837.85</v>
      </c>
      <c r="O223" s="7">
        <v>839.02</v>
      </c>
      <c r="P223" s="7">
        <v>838.52</v>
      </c>
      <c r="Q223" s="7">
        <v>838.02</v>
      </c>
      <c r="R223" s="10">
        <v>0.67200000000000271</v>
      </c>
      <c r="S223" s="10">
        <v>0.3944999999999993</v>
      </c>
      <c r="T223" s="10">
        <v>0.29559999999999947</v>
      </c>
      <c r="U223" s="10">
        <v>0.22966666666666621</v>
      </c>
      <c r="V223" s="10">
        <v>0.11699999999999591</v>
      </c>
      <c r="W223" s="10">
        <v>4.466666666666394E-2</v>
      </c>
      <c r="X223" s="10">
        <v>8.4999999999979536E-3</v>
      </c>
      <c r="Y223" s="10">
        <v>-0.1</v>
      </c>
      <c r="Z223" s="10">
        <v>-0.1</v>
      </c>
      <c r="AA223" s="10">
        <v>-0.1</v>
      </c>
      <c r="AB223" s="11">
        <v>8.0561095032027907E-4</v>
      </c>
      <c r="AC223" s="11">
        <v>4.7252777802309076E-4</v>
      </c>
      <c r="AD223" s="11">
        <v>3.5415119468851231E-4</v>
      </c>
      <c r="AE223" s="11">
        <v>2.7522939862811846E-4</v>
      </c>
      <c r="AF223" s="11">
        <v>1.3955546081945158E-4</v>
      </c>
      <c r="AG223" s="11">
        <v>5.3291169853864062E-5</v>
      </c>
      <c r="AH223" s="11">
        <v>1.0144036400427936E-5</v>
      </c>
      <c r="AI223" s="11">
        <v>-1.1921509125034646E-4</v>
      </c>
      <c r="AJ223" s="11">
        <v>-1.192506430385265E-4</v>
      </c>
      <c r="AK223" s="11">
        <v>-1.1928619482537428E-4</v>
      </c>
    </row>
    <row r="224" spans="1:37" outlineLevel="1">
      <c r="A224" s="4" t="s">
        <v>451</v>
      </c>
      <c r="B224" s="5" t="s">
        <v>452</v>
      </c>
      <c r="C224" s="6"/>
      <c r="D224" s="7">
        <v>9892.59</v>
      </c>
      <c r="E224" s="6"/>
      <c r="F224" s="8"/>
      <c r="G224" s="6"/>
      <c r="H224" s="9">
        <v>9892.59</v>
      </c>
      <c r="I224" s="6"/>
      <c r="J224" s="8"/>
      <c r="K224" s="6"/>
      <c r="L224" s="4">
        <v>5</v>
      </c>
      <c r="M224" s="7">
        <v>9372.27</v>
      </c>
      <c r="N224" s="7">
        <v>9850.44</v>
      </c>
      <c r="O224" s="7">
        <v>9848.1200000000008</v>
      </c>
      <c r="P224" s="7">
        <v>9846.61</v>
      </c>
      <c r="Q224" s="7">
        <v>9892.59</v>
      </c>
      <c r="R224" s="10">
        <v>47.817000000000007</v>
      </c>
      <c r="S224" s="10">
        <v>23.792500000000018</v>
      </c>
      <c r="T224" s="10">
        <v>18.973600000000005</v>
      </c>
      <c r="U224" s="10">
        <v>17.343999999999991</v>
      </c>
      <c r="V224" s="10">
        <v>-0.2319999999999709</v>
      </c>
      <c r="W224" s="10">
        <v>-0.25533333333332847</v>
      </c>
      <c r="X224" s="10">
        <v>2.1074999999999817</v>
      </c>
      <c r="Y224" s="10">
        <v>-0.30200000000004368</v>
      </c>
      <c r="Z224" s="10">
        <v>4.4469999999999343</v>
      </c>
      <c r="AA224" s="10">
        <v>9.1959999999999127</v>
      </c>
      <c r="AB224" s="11">
        <v>4.9884807235727191E-3</v>
      </c>
      <c r="AC224" s="11">
        <v>2.4793306982515695E-3</v>
      </c>
      <c r="AD224" s="11">
        <v>1.9768275146945236E-3</v>
      </c>
      <c r="AE224" s="11">
        <v>1.8026449006363077E-3</v>
      </c>
      <c r="AF224" s="11">
        <v>-2.3554743972309389E-5</v>
      </c>
      <c r="AG224" s="11">
        <v>-2.5925712397345535E-5</v>
      </c>
      <c r="AH224" s="11">
        <v>2.1351618135279082E-4</v>
      </c>
      <c r="AI224" s="11">
        <v>-3.066763238246395E-5</v>
      </c>
      <c r="AJ224" s="11">
        <v>4.5064331062527607E-4</v>
      </c>
      <c r="AK224" s="11">
        <v>9.3218592096144803E-4</v>
      </c>
    </row>
    <row r="225" spans="1:37" outlineLevel="1">
      <c r="A225" s="4" t="s">
        <v>453</v>
      </c>
      <c r="B225" s="5" t="s">
        <v>454</v>
      </c>
      <c r="C225" s="6"/>
      <c r="D225" s="7">
        <v>18.87</v>
      </c>
      <c r="E225" s="6"/>
      <c r="F225" s="8"/>
      <c r="G225" s="6"/>
      <c r="H225" s="9">
        <v>18.87</v>
      </c>
      <c r="I225" s="6"/>
      <c r="J225" s="8"/>
      <c r="K225" s="6"/>
      <c r="L225" s="4">
        <v>5</v>
      </c>
      <c r="M225" s="7">
        <v>18.93</v>
      </c>
      <c r="N225" s="7">
        <v>18.829999999999998</v>
      </c>
      <c r="O225" s="7">
        <v>18.77</v>
      </c>
      <c r="P225" s="7">
        <v>18.82</v>
      </c>
      <c r="Q225" s="7">
        <v>18.87</v>
      </c>
      <c r="R225" s="10">
        <v>-1.0000000000000142E-2</v>
      </c>
      <c r="S225" s="10">
        <v>-8.0000000000000071E-3</v>
      </c>
      <c r="T225" s="10">
        <v>-4.3999999999999768E-3</v>
      </c>
      <c r="U225" s="10">
        <v>-1.9999999999999575E-3</v>
      </c>
      <c r="V225" s="10">
        <v>-5.9999999999998718E-3</v>
      </c>
      <c r="W225" s="10">
        <v>-6.6666666666653405E-4</v>
      </c>
      <c r="X225" s="10">
        <v>2.0000000000001349E-3</v>
      </c>
      <c r="Y225" s="10">
        <v>1.0000000000000142E-2</v>
      </c>
      <c r="Z225" s="10">
        <v>1.0000000000000142E-2</v>
      </c>
      <c r="AA225" s="10">
        <v>1.0000000000000142E-2</v>
      </c>
      <c r="AB225" s="11">
        <v>-5.2952200892686374E-4</v>
      </c>
      <c r="AC225" s="11">
        <v>-4.2431568376766204E-4</v>
      </c>
      <c r="AD225" s="11">
        <v>-2.3308607377914292E-4</v>
      </c>
      <c r="AE225" s="11">
        <v>-1.0581459593306253E-4</v>
      </c>
      <c r="AF225" s="11">
        <v>-3.1909828437359788E-4</v>
      </c>
      <c r="AG225" s="11">
        <v>-3.5413273723694516E-5</v>
      </c>
      <c r="AH225" s="11">
        <v>1.061064644625187E-4</v>
      </c>
      <c r="AI225" s="11">
        <v>5.3219827904160688E-4</v>
      </c>
      <c r="AJ225" s="11">
        <v>5.314920700882908E-4</v>
      </c>
      <c r="AK225" s="11">
        <v>5.3078586163368691E-4</v>
      </c>
    </row>
    <row r="226" spans="1:37" outlineLevel="1">
      <c r="A226" s="4" t="s">
        <v>455</v>
      </c>
      <c r="B226" s="5" t="s">
        <v>456</v>
      </c>
      <c r="C226" s="6"/>
      <c r="D226" s="7">
        <v>0.49</v>
      </c>
      <c r="E226" s="6"/>
      <c r="F226" s="8"/>
      <c r="G226" s="6"/>
      <c r="H226" s="9">
        <v>0.49</v>
      </c>
      <c r="I226" s="6"/>
      <c r="J226" s="8"/>
      <c r="K226" s="6"/>
      <c r="L226" s="4">
        <v>5</v>
      </c>
      <c r="M226" s="7">
        <v>0.49</v>
      </c>
      <c r="N226" s="7">
        <v>0.49</v>
      </c>
      <c r="O226" s="7">
        <v>0.49</v>
      </c>
      <c r="P226" s="7">
        <v>0.49</v>
      </c>
      <c r="Q226" s="7">
        <v>0.49</v>
      </c>
      <c r="R226" s="10">
        <v>0</v>
      </c>
      <c r="S226" s="10">
        <v>0</v>
      </c>
      <c r="T226" s="10">
        <v>0</v>
      </c>
      <c r="U226" s="10">
        <v>0</v>
      </c>
      <c r="V226" s="10">
        <v>0</v>
      </c>
      <c r="W226" s="10">
        <v>0</v>
      </c>
      <c r="X226" s="10">
        <v>0</v>
      </c>
      <c r="Y226" s="10">
        <v>0</v>
      </c>
      <c r="Z226" s="10">
        <v>0</v>
      </c>
      <c r="AA226" s="10">
        <v>0</v>
      </c>
      <c r="AB226" s="11">
        <v>0</v>
      </c>
      <c r="AC226" s="11">
        <v>0</v>
      </c>
      <c r="AD226" s="11">
        <v>0</v>
      </c>
      <c r="AE226" s="11">
        <v>0</v>
      </c>
      <c r="AF226" s="11">
        <v>0</v>
      </c>
      <c r="AG226" s="11">
        <v>0</v>
      </c>
      <c r="AH226" s="11">
        <v>0</v>
      </c>
      <c r="AI226" s="11">
        <v>0</v>
      </c>
      <c r="AJ226" s="11">
        <v>0</v>
      </c>
      <c r="AK226" s="11">
        <v>0</v>
      </c>
    </row>
    <row r="227" spans="1:37" outlineLevel="1">
      <c r="A227" s="4" t="s">
        <v>457</v>
      </c>
      <c r="B227" s="5" t="s">
        <v>458</v>
      </c>
      <c r="C227" s="6"/>
      <c r="D227" s="7">
        <v>24.36</v>
      </c>
      <c r="E227" s="6"/>
      <c r="F227" s="8"/>
      <c r="G227" s="6"/>
      <c r="H227" s="9">
        <v>24.36</v>
      </c>
      <c r="I227" s="6"/>
      <c r="J227" s="8"/>
      <c r="K227" s="6"/>
      <c r="L227" s="4">
        <v>5</v>
      </c>
      <c r="M227" s="7">
        <v>33.61</v>
      </c>
      <c r="N227" s="7">
        <v>31.96</v>
      </c>
      <c r="O227" s="7">
        <v>30.32</v>
      </c>
      <c r="P227" s="7">
        <v>29.49</v>
      </c>
      <c r="Q227" s="7">
        <v>24.36</v>
      </c>
      <c r="R227" s="10">
        <v>-0.16499999999999987</v>
      </c>
      <c r="S227" s="10">
        <v>-0.16449999999999995</v>
      </c>
      <c r="T227" s="10">
        <v>-0.16480000000000003</v>
      </c>
      <c r="U227" s="10">
        <v>-0.30833333333333335</v>
      </c>
      <c r="V227" s="10">
        <v>-0.16400000000000006</v>
      </c>
      <c r="W227" s="10">
        <v>-0.16466666666666682</v>
      </c>
      <c r="X227" s="10">
        <v>-0.38000000000000006</v>
      </c>
      <c r="Y227" s="10">
        <v>-0.16600000000000037</v>
      </c>
      <c r="Z227" s="10">
        <v>-0.59600000000000009</v>
      </c>
      <c r="AA227" s="10">
        <v>-1.0259999999999998</v>
      </c>
      <c r="AB227" s="11">
        <v>-5.0212034831212948E-3</v>
      </c>
      <c r="AC227" s="11">
        <v>-5.1375614034828709E-3</v>
      </c>
      <c r="AD227" s="11">
        <v>-5.2172394396698962E-3</v>
      </c>
      <c r="AE227" s="11">
        <v>-1.0672018879766321E-2</v>
      </c>
      <c r="AF227" s="11">
        <v>-5.2539057163528691E-3</v>
      </c>
      <c r="AG227" s="11">
        <v>-5.3479086191017267E-3</v>
      </c>
      <c r="AH227" s="11">
        <v>-1.348538033984803E-2</v>
      </c>
      <c r="AI227" s="11">
        <v>-5.5358877757867297E-3</v>
      </c>
      <c r="AJ227" s="11">
        <v>-2.1648739918844195E-2</v>
      </c>
      <c r="AK227" s="11">
        <v>-3.7500522807624281E-2</v>
      </c>
    </row>
    <row r="228" spans="1:37" outlineLevel="1">
      <c r="A228" s="4" t="s">
        <v>459</v>
      </c>
      <c r="B228" s="5" t="s">
        <v>460</v>
      </c>
      <c r="C228" s="6"/>
      <c r="D228" s="7">
        <v>41.41</v>
      </c>
      <c r="E228" s="6"/>
      <c r="F228" s="8"/>
      <c r="G228" s="6"/>
      <c r="H228" s="9">
        <v>41.41</v>
      </c>
      <c r="I228" s="6"/>
      <c r="J228" s="8"/>
      <c r="K228" s="6"/>
      <c r="L228" s="4">
        <v>5</v>
      </c>
      <c r="M228" s="7">
        <v>38.15</v>
      </c>
      <c r="N228" s="7">
        <v>39.58</v>
      </c>
      <c r="O228" s="7">
        <v>40.56</v>
      </c>
      <c r="P228" s="7">
        <v>40.99</v>
      </c>
      <c r="Q228" s="7">
        <v>41.41</v>
      </c>
      <c r="R228" s="10">
        <v>0.14299999999999996</v>
      </c>
      <c r="S228" s="10">
        <v>0.12050000000000019</v>
      </c>
      <c r="T228" s="10">
        <v>0.11360000000000013</v>
      </c>
      <c r="U228" s="10">
        <v>0.10866666666666661</v>
      </c>
      <c r="V228" s="10">
        <v>9.8000000000000392E-2</v>
      </c>
      <c r="W228" s="10">
        <v>9.400000000000025E-2</v>
      </c>
      <c r="X228" s="10">
        <v>9.1499999999999915E-2</v>
      </c>
      <c r="Y228" s="10">
        <v>8.5999999999999938E-2</v>
      </c>
      <c r="Z228" s="10">
        <v>8.4999999999999437E-2</v>
      </c>
      <c r="AA228" s="10">
        <v>8.3999999999998923E-2</v>
      </c>
      <c r="AB228" s="11">
        <v>3.6865970879715881E-3</v>
      </c>
      <c r="AC228" s="11">
        <v>3.0675253340324282E-3</v>
      </c>
      <c r="AD228" s="11">
        <v>2.876223487936258E-3</v>
      </c>
      <c r="AE228" s="11">
        <v>2.7369599823940938E-3</v>
      </c>
      <c r="AF228" s="11">
        <v>2.4488354222316211E-3</v>
      </c>
      <c r="AG228" s="11">
        <v>2.3363379501177839E-3</v>
      </c>
      <c r="AH228" s="11">
        <v>2.2624784195930392E-3</v>
      </c>
      <c r="AI228" s="11">
        <v>2.1113808787691646E-3</v>
      </c>
      <c r="AJ228" s="11">
        <v>2.0761560610493834E-3</v>
      </c>
      <c r="AK228" s="11">
        <v>2.040932481503166E-3</v>
      </c>
    </row>
    <row r="229" spans="1:37" outlineLevel="1">
      <c r="A229" s="4" t="s">
        <v>461</v>
      </c>
      <c r="B229" s="5" t="s">
        <v>462</v>
      </c>
      <c r="C229" s="6"/>
      <c r="D229" s="7">
        <v>35855.760000000002</v>
      </c>
      <c r="E229" s="6"/>
      <c r="F229" s="8"/>
      <c r="G229" s="6"/>
      <c r="H229" s="9">
        <v>35855.760000000002</v>
      </c>
      <c r="I229" s="6"/>
      <c r="J229" s="8"/>
      <c r="K229" s="6"/>
      <c r="L229" s="4">
        <v>5</v>
      </c>
      <c r="M229" s="7">
        <v>36399.68</v>
      </c>
      <c r="N229" s="7">
        <v>36277.966256</v>
      </c>
      <c r="O229" s="7">
        <v>36178.885296</v>
      </c>
      <c r="P229" s="7">
        <v>36024.420875999996</v>
      </c>
      <c r="Q229" s="7">
        <v>35855.760000000002</v>
      </c>
      <c r="R229" s="10">
        <v>-12.171374400000058</v>
      </c>
      <c r="S229" s="10">
        <v>-11.039735199999996</v>
      </c>
      <c r="T229" s="10">
        <v>-15.010364960000151</v>
      </c>
      <c r="U229" s="10">
        <v>-18.13066666666661</v>
      </c>
      <c r="V229" s="10">
        <v>-9.908095999999933</v>
      </c>
      <c r="W229" s="10">
        <v>-16.903025333333549</v>
      </c>
      <c r="X229" s="10">
        <v>-21.110312799999882</v>
      </c>
      <c r="Y229" s="10">
        <v>-30.892884000000777</v>
      </c>
      <c r="Z229" s="10">
        <v>-32.312529599999834</v>
      </c>
      <c r="AA229" s="10">
        <v>-33.732175199998892</v>
      </c>
      <c r="AB229" s="11">
        <v>-3.3488557434591115E-4</v>
      </c>
      <c r="AC229" s="11">
        <v>-3.0416942374800193E-4</v>
      </c>
      <c r="AD229" s="11">
        <v>-4.1443078994807259E-4</v>
      </c>
      <c r="AE229" s="11">
        <v>-5.0173274999054662E-4</v>
      </c>
      <c r="AF229" s="11">
        <v>-2.7345232935216401E-4</v>
      </c>
      <c r="AG229" s="11">
        <v>-4.6745741722897804E-4</v>
      </c>
      <c r="AH229" s="11">
        <v>-5.8514589478275703E-4</v>
      </c>
      <c r="AI229" s="11">
        <v>-8.553546554811442E-4</v>
      </c>
      <c r="AJ229" s="11">
        <v>-8.9674228076064288E-4</v>
      </c>
      <c r="AK229" s="11">
        <v>-9.3812819163818784E-4</v>
      </c>
    </row>
    <row r="230" spans="1:37" outlineLevel="1">
      <c r="A230" s="4" t="s">
        <v>463</v>
      </c>
      <c r="B230" s="5" t="s">
        <v>464</v>
      </c>
      <c r="C230" s="6"/>
      <c r="D230" s="7">
        <v>3.5</v>
      </c>
      <c r="E230" s="6"/>
      <c r="F230" s="8"/>
      <c r="G230" s="6"/>
      <c r="H230" s="9">
        <v>3.5</v>
      </c>
      <c r="I230" s="6"/>
      <c r="J230" s="8"/>
      <c r="K230" s="6"/>
      <c r="L230" s="4">
        <v>5</v>
      </c>
      <c r="M230" s="7">
        <v>3.5</v>
      </c>
      <c r="N230" s="7">
        <v>3.5</v>
      </c>
      <c r="O230" s="7">
        <v>3.5</v>
      </c>
      <c r="P230" s="7">
        <v>3.5</v>
      </c>
      <c r="Q230" s="7">
        <v>3.5</v>
      </c>
      <c r="R230" s="10">
        <v>0</v>
      </c>
      <c r="S230" s="10">
        <v>0</v>
      </c>
      <c r="T230" s="10">
        <v>0</v>
      </c>
      <c r="U230" s="10">
        <v>0</v>
      </c>
      <c r="V230" s="10">
        <v>0</v>
      </c>
      <c r="W230" s="10">
        <v>0</v>
      </c>
      <c r="X230" s="10">
        <v>0</v>
      </c>
      <c r="Y230" s="10">
        <v>0</v>
      </c>
      <c r="Z230" s="10">
        <v>0</v>
      </c>
      <c r="AA230" s="10">
        <v>0</v>
      </c>
      <c r="AB230" s="11">
        <v>0</v>
      </c>
      <c r="AC230" s="11">
        <v>0</v>
      </c>
      <c r="AD230" s="11">
        <v>0</v>
      </c>
      <c r="AE230" s="11">
        <v>0</v>
      </c>
      <c r="AF230" s="11">
        <v>0</v>
      </c>
      <c r="AG230" s="11">
        <v>0</v>
      </c>
      <c r="AH230" s="11">
        <v>0</v>
      </c>
      <c r="AI230" s="11">
        <v>0</v>
      </c>
      <c r="AJ230" s="11">
        <v>0</v>
      </c>
      <c r="AK230" s="11">
        <v>0</v>
      </c>
    </row>
    <row r="231" spans="1:37" outlineLevel="1">
      <c r="A231" s="4" t="s">
        <v>465</v>
      </c>
      <c r="B231" s="5" t="s">
        <v>466</v>
      </c>
      <c r="C231" s="6"/>
      <c r="D231" s="7">
        <v>161.66999999999999</v>
      </c>
      <c r="E231" s="6"/>
      <c r="F231" s="8"/>
      <c r="G231" s="6"/>
      <c r="H231" s="9">
        <v>161.66999999999999</v>
      </c>
      <c r="I231" s="6"/>
      <c r="J231" s="8"/>
      <c r="K231" s="6"/>
      <c r="L231" s="4">
        <v>5</v>
      </c>
      <c r="M231" s="7">
        <v>176.13</v>
      </c>
      <c r="N231" s="7">
        <v>171.31</v>
      </c>
      <c r="O231" s="7">
        <v>166.49</v>
      </c>
      <c r="P231" s="7">
        <v>164.07</v>
      </c>
      <c r="Q231" s="7">
        <v>161.66999999999999</v>
      </c>
      <c r="R231" s="10">
        <v>-0.48199999999999932</v>
      </c>
      <c r="S231" s="10">
        <v>-0.48199999999999932</v>
      </c>
      <c r="T231" s="10">
        <v>-0.48240000000000011</v>
      </c>
      <c r="U231" s="10">
        <v>-0.48200000000000026</v>
      </c>
      <c r="V231" s="10">
        <v>-0.48199999999999932</v>
      </c>
      <c r="W231" s="10">
        <v>-0.4826666666666673</v>
      </c>
      <c r="X231" s="10">
        <v>-0.48200000000000076</v>
      </c>
      <c r="Y231" s="10">
        <v>-0.48400000000000321</v>
      </c>
      <c r="Z231" s="10">
        <v>-0.48200000000000215</v>
      </c>
      <c r="AA231" s="10">
        <v>-0.48000000000000115</v>
      </c>
      <c r="AB231" s="11">
        <v>-2.7709117178968956E-3</v>
      </c>
      <c r="AC231" s="11">
        <v>-2.8103989733818668E-3</v>
      </c>
      <c r="AD231" s="11">
        <v>-2.8331467520013032E-3</v>
      </c>
      <c r="AE231" s="11">
        <v>-2.851431528901216E-3</v>
      </c>
      <c r="AF231" s="11">
        <v>-2.8498846652909027E-3</v>
      </c>
      <c r="AG231" s="11">
        <v>-2.8746346169661319E-3</v>
      </c>
      <c r="AH231" s="11">
        <v>-2.8916889963248593E-3</v>
      </c>
      <c r="AI231" s="11">
        <v>-2.9241326773995491E-3</v>
      </c>
      <c r="AJ231" s="11">
        <v>-2.9334915747620816E-3</v>
      </c>
      <c r="AK231" s="11">
        <v>-2.9428503842788833E-3</v>
      </c>
    </row>
    <row r="232" spans="1:37" outlineLevel="1">
      <c r="A232" s="4" t="s">
        <v>467</v>
      </c>
      <c r="B232" s="5" t="s">
        <v>468</v>
      </c>
      <c r="C232" s="6"/>
      <c r="D232" s="7">
        <v>2522.9699999999998</v>
      </c>
      <c r="E232" s="6"/>
      <c r="F232" s="8"/>
      <c r="G232" s="6"/>
      <c r="H232" s="9">
        <v>2522.9699999999998</v>
      </c>
      <c r="I232" s="6"/>
      <c r="J232" s="8"/>
      <c r="K232" s="6"/>
      <c r="L232" s="4">
        <v>5</v>
      </c>
      <c r="M232" s="7">
        <v>2544.91</v>
      </c>
      <c r="N232" s="7">
        <v>2537.6</v>
      </c>
      <c r="O232" s="7">
        <v>2530.2800000000002</v>
      </c>
      <c r="P232" s="7">
        <v>2526.62</v>
      </c>
      <c r="Q232" s="7">
        <v>2522.9699999999998</v>
      </c>
      <c r="R232" s="10">
        <v>-0.73099999999999454</v>
      </c>
      <c r="S232" s="10">
        <v>-0.73149999999998272</v>
      </c>
      <c r="T232" s="10">
        <v>-0.73159999999999858</v>
      </c>
      <c r="U232" s="10">
        <v>-0.73133333333333517</v>
      </c>
      <c r="V232" s="10">
        <v>-0.7319999999999709</v>
      </c>
      <c r="W232" s="10">
        <v>-0.73200000000000121</v>
      </c>
      <c r="X232" s="10">
        <v>-0.73150000000000548</v>
      </c>
      <c r="Y232" s="10">
        <v>-0.73200000000006182</v>
      </c>
      <c r="Z232" s="10">
        <v>-0.73100000000004006</v>
      </c>
      <c r="AA232" s="10">
        <v>-0.73000000000001819</v>
      </c>
      <c r="AB232" s="11">
        <v>-2.8761197784610282E-4</v>
      </c>
      <c r="AC232" s="11">
        <v>-2.8822432373276641E-4</v>
      </c>
      <c r="AD232" s="11">
        <v>-2.8847217433114469E-4</v>
      </c>
      <c r="AE232" s="11">
        <v>-2.8857525207037771E-4</v>
      </c>
      <c r="AF232" s="11">
        <v>-2.8883666924439666E-4</v>
      </c>
      <c r="AG232" s="11">
        <v>-2.8904563824339036E-4</v>
      </c>
      <c r="AH232" s="11">
        <v>-2.8905688883440472E-4</v>
      </c>
      <c r="AI232" s="11">
        <v>-2.8946357611037143E-4</v>
      </c>
      <c r="AJ232" s="11">
        <v>-2.8927710837600706E-4</v>
      </c>
      <c r="AK232" s="11">
        <v>-2.8909064060689271E-4</v>
      </c>
    </row>
    <row r="233" spans="1:37" outlineLevel="1">
      <c r="A233" s="4" t="s">
        <v>469</v>
      </c>
      <c r="B233" s="5" t="s">
        <v>470</v>
      </c>
      <c r="C233" s="6"/>
      <c r="D233" s="7">
        <v>0</v>
      </c>
      <c r="E233" s="6"/>
      <c r="F233" s="8"/>
      <c r="G233" s="6"/>
      <c r="H233" s="9">
        <v>0</v>
      </c>
      <c r="I233" s="6"/>
      <c r="J233" s="8"/>
      <c r="K233" s="6"/>
      <c r="L233" s="4">
        <v>5</v>
      </c>
      <c r="M233" s="7">
        <v>0</v>
      </c>
      <c r="N233" s="7">
        <v>0</v>
      </c>
      <c r="O233" s="7">
        <v>0</v>
      </c>
      <c r="P233" s="7">
        <v>0</v>
      </c>
      <c r="Q233" s="7">
        <v>0</v>
      </c>
      <c r="R233" s="10">
        <v>0</v>
      </c>
      <c r="S233" s="10">
        <v>0</v>
      </c>
      <c r="T233" s="10">
        <v>0</v>
      </c>
      <c r="U233" s="10">
        <v>0</v>
      </c>
      <c r="V233" s="10">
        <v>0</v>
      </c>
      <c r="W233" s="10">
        <v>0</v>
      </c>
      <c r="X233" s="10">
        <v>0</v>
      </c>
      <c r="Y233" s="10">
        <v>0</v>
      </c>
      <c r="Z233" s="10">
        <v>0</v>
      </c>
      <c r="AA233" s="10">
        <v>0</v>
      </c>
      <c r="AB233" s="11" t="s">
        <v>225</v>
      </c>
      <c r="AC233" s="11" t="s">
        <v>225</v>
      </c>
      <c r="AD233" s="11" t="s">
        <v>225</v>
      </c>
      <c r="AE233" s="11" t="s">
        <v>225</v>
      </c>
      <c r="AF233" s="11" t="s">
        <v>225</v>
      </c>
      <c r="AG233" s="11" t="s">
        <v>225</v>
      </c>
      <c r="AH233" s="11" t="s">
        <v>225</v>
      </c>
      <c r="AI233" s="11" t="s">
        <v>225</v>
      </c>
      <c r="AJ233" s="11" t="s">
        <v>225</v>
      </c>
      <c r="AK233" s="11" t="s">
        <v>225</v>
      </c>
    </row>
    <row r="234" spans="1:37" outlineLevel="1">
      <c r="A234" s="4" t="s">
        <v>471</v>
      </c>
      <c r="B234" s="5" t="s">
        <v>472</v>
      </c>
      <c r="C234" s="6"/>
      <c r="D234" s="7">
        <v>8.9499999999999993</v>
      </c>
      <c r="E234" s="6"/>
      <c r="F234" s="8"/>
      <c r="G234" s="6"/>
      <c r="H234" s="9">
        <v>8.9499999999999993</v>
      </c>
      <c r="I234" s="6"/>
      <c r="J234" s="8"/>
      <c r="K234" s="6"/>
      <c r="L234" s="4">
        <v>5</v>
      </c>
      <c r="M234" s="7">
        <v>8.9499999999999993</v>
      </c>
      <c r="N234" s="7">
        <v>8.9499999999999993</v>
      </c>
      <c r="O234" s="7">
        <v>8.9499999999999993</v>
      </c>
      <c r="P234" s="7">
        <v>8.9499999999999993</v>
      </c>
      <c r="Q234" s="7">
        <v>8.9499999999999993</v>
      </c>
      <c r="R234" s="10">
        <v>0</v>
      </c>
      <c r="S234" s="10">
        <v>0</v>
      </c>
      <c r="T234" s="10">
        <v>0</v>
      </c>
      <c r="U234" s="10">
        <v>0</v>
      </c>
      <c r="V234" s="10">
        <v>0</v>
      </c>
      <c r="W234" s="10">
        <v>0</v>
      </c>
      <c r="X234" s="10">
        <v>0</v>
      </c>
      <c r="Y234" s="10">
        <v>0</v>
      </c>
      <c r="Z234" s="10">
        <v>0</v>
      </c>
      <c r="AA234" s="10">
        <v>0</v>
      </c>
      <c r="AB234" s="11">
        <v>0</v>
      </c>
      <c r="AC234" s="11">
        <v>0</v>
      </c>
      <c r="AD234" s="11">
        <v>0</v>
      </c>
      <c r="AE234" s="11">
        <v>0</v>
      </c>
      <c r="AF234" s="11">
        <v>0</v>
      </c>
      <c r="AG234" s="11">
        <v>0</v>
      </c>
      <c r="AH234" s="11">
        <v>0</v>
      </c>
      <c r="AI234" s="11">
        <v>0</v>
      </c>
      <c r="AJ234" s="11">
        <v>0</v>
      </c>
      <c r="AK234" s="11">
        <v>0</v>
      </c>
    </row>
    <row r="235" spans="1:37" outlineLevel="1">
      <c r="A235" s="4" t="s">
        <v>473</v>
      </c>
      <c r="B235" s="5" t="s">
        <v>474</v>
      </c>
      <c r="C235" s="6"/>
      <c r="D235" s="7">
        <v>1</v>
      </c>
      <c r="E235" s="6"/>
      <c r="F235" s="8"/>
      <c r="G235" s="6"/>
      <c r="H235" s="9">
        <v>1</v>
      </c>
      <c r="I235" s="6"/>
      <c r="J235" s="8"/>
      <c r="K235" s="6"/>
      <c r="L235" s="4">
        <v>5</v>
      </c>
      <c r="M235" s="7">
        <v>1</v>
      </c>
      <c r="N235" s="7">
        <v>1</v>
      </c>
      <c r="O235" s="7">
        <v>1</v>
      </c>
      <c r="P235" s="7">
        <v>1</v>
      </c>
      <c r="Q235" s="7">
        <v>1</v>
      </c>
      <c r="R235" s="10">
        <v>0</v>
      </c>
      <c r="S235" s="10">
        <v>0</v>
      </c>
      <c r="T235" s="10">
        <v>0</v>
      </c>
      <c r="U235" s="10">
        <v>0</v>
      </c>
      <c r="V235" s="10">
        <v>0</v>
      </c>
      <c r="W235" s="10">
        <v>0</v>
      </c>
      <c r="X235" s="10">
        <v>0</v>
      </c>
      <c r="Y235" s="10">
        <v>0</v>
      </c>
      <c r="Z235" s="10">
        <v>0</v>
      </c>
      <c r="AA235" s="10">
        <v>0</v>
      </c>
      <c r="AB235" s="11">
        <v>0</v>
      </c>
      <c r="AC235" s="11">
        <v>0</v>
      </c>
      <c r="AD235" s="11">
        <v>0</v>
      </c>
      <c r="AE235" s="11">
        <v>0</v>
      </c>
      <c r="AF235" s="11">
        <v>0</v>
      </c>
      <c r="AG235" s="11">
        <v>0</v>
      </c>
      <c r="AH235" s="11">
        <v>0</v>
      </c>
      <c r="AI235" s="11">
        <v>0</v>
      </c>
      <c r="AJ235" s="11">
        <v>0</v>
      </c>
      <c r="AK235" s="11">
        <v>0</v>
      </c>
    </row>
    <row r="236" spans="1:37" outlineLevel="1">
      <c r="A236" s="4" t="s">
        <v>475</v>
      </c>
      <c r="B236" s="5" t="s">
        <v>476</v>
      </c>
      <c r="C236" s="6"/>
      <c r="D236" s="7">
        <v>442.3</v>
      </c>
      <c r="E236" s="6"/>
      <c r="F236" s="8"/>
      <c r="G236" s="6"/>
      <c r="H236" s="9">
        <v>442.3</v>
      </c>
      <c r="I236" s="6"/>
      <c r="J236" s="8"/>
      <c r="K236" s="6"/>
      <c r="L236" s="4">
        <v>5</v>
      </c>
      <c r="M236" s="7">
        <v>442.3</v>
      </c>
      <c r="N236" s="7">
        <v>442.3</v>
      </c>
      <c r="O236" s="7">
        <v>442.3</v>
      </c>
      <c r="P236" s="7">
        <v>442.3</v>
      </c>
      <c r="Q236" s="7">
        <v>442.3</v>
      </c>
      <c r="R236" s="10">
        <v>0</v>
      </c>
      <c r="S236" s="10">
        <v>0</v>
      </c>
      <c r="T236" s="10">
        <v>0</v>
      </c>
      <c r="U236" s="10">
        <v>0</v>
      </c>
      <c r="V236" s="10">
        <v>0</v>
      </c>
      <c r="W236" s="10">
        <v>0</v>
      </c>
      <c r="X236" s="10">
        <v>0</v>
      </c>
      <c r="Y236" s="10">
        <v>0</v>
      </c>
      <c r="Z236" s="10">
        <v>0</v>
      </c>
      <c r="AA236" s="10">
        <v>0</v>
      </c>
      <c r="AB236" s="11">
        <v>0</v>
      </c>
      <c r="AC236" s="11">
        <v>0</v>
      </c>
      <c r="AD236" s="11">
        <v>0</v>
      </c>
      <c r="AE236" s="11">
        <v>0</v>
      </c>
      <c r="AF236" s="11">
        <v>0</v>
      </c>
      <c r="AG236" s="11">
        <v>0</v>
      </c>
      <c r="AH236" s="11">
        <v>0</v>
      </c>
      <c r="AI236" s="11">
        <v>0</v>
      </c>
      <c r="AJ236" s="11">
        <v>0</v>
      </c>
      <c r="AK236" s="11">
        <v>0</v>
      </c>
    </row>
    <row r="237" spans="1:37" outlineLevel="1">
      <c r="A237" s="4" t="s">
        <v>477</v>
      </c>
      <c r="B237" s="5" t="s">
        <v>478</v>
      </c>
      <c r="C237" s="6"/>
      <c r="D237" s="7">
        <v>5.83</v>
      </c>
      <c r="E237" s="6"/>
      <c r="F237" s="8"/>
      <c r="G237" s="6"/>
      <c r="H237" s="9">
        <v>5.83</v>
      </c>
      <c r="I237" s="6"/>
      <c r="J237" s="8"/>
      <c r="K237" s="6"/>
      <c r="L237" s="4">
        <v>5</v>
      </c>
      <c r="M237" s="7">
        <v>5.8</v>
      </c>
      <c r="N237" s="7">
        <v>5.81</v>
      </c>
      <c r="O237" s="7">
        <v>5.82</v>
      </c>
      <c r="P237" s="7">
        <v>5.83</v>
      </c>
      <c r="Q237" s="7">
        <v>5.83</v>
      </c>
      <c r="R237" s="10">
        <v>9.9999999999997877E-4</v>
      </c>
      <c r="S237" s="10">
        <v>1.000000000000023E-3</v>
      </c>
      <c r="T237" s="10">
        <v>1.2000000000000099E-3</v>
      </c>
      <c r="U237" s="10">
        <v>1.0000000000000083E-3</v>
      </c>
      <c r="V237" s="10">
        <v>1.0000000000000675E-3</v>
      </c>
      <c r="W237" s="10">
        <v>1.3333333333333641E-3</v>
      </c>
      <c r="X237" s="10">
        <v>1.000000000000023E-3</v>
      </c>
      <c r="Y237" s="10">
        <v>1.9999999999999575E-3</v>
      </c>
      <c r="Z237" s="10">
        <v>9.9999999999997877E-4</v>
      </c>
      <c r="AA237" s="10">
        <v>0</v>
      </c>
      <c r="AB237" s="11">
        <v>1.7228016966885917E-4</v>
      </c>
      <c r="AC237" s="11">
        <v>1.7213202256538551E-4</v>
      </c>
      <c r="AD237" s="11">
        <v>2.0638460677413484E-4</v>
      </c>
      <c r="AE237" s="11">
        <v>1.7198421459041491E-4</v>
      </c>
      <c r="AF237" s="11">
        <v>1.7198387548389427E-4</v>
      </c>
      <c r="AG237" s="11">
        <v>2.2912154423782027E-4</v>
      </c>
      <c r="AH237" s="11">
        <v>1.718362370841664E-4</v>
      </c>
      <c r="AI237" s="11">
        <v>3.434066743872588E-4</v>
      </c>
      <c r="AJ237" s="11">
        <v>1.716885987061989E-4</v>
      </c>
      <c r="AK237" s="11">
        <v>0</v>
      </c>
    </row>
    <row r="238" spans="1:37" s="19" customFormat="1">
      <c r="A238" s="13"/>
      <c r="B238" s="14" t="s">
        <v>479</v>
      </c>
      <c r="C238" s="15">
        <v>25</v>
      </c>
      <c r="D238" s="16">
        <v>185248.01999999996</v>
      </c>
      <c r="E238" s="15">
        <v>25</v>
      </c>
      <c r="F238" s="16">
        <v>185248.01999999996</v>
      </c>
      <c r="G238" s="17">
        <v>1</v>
      </c>
      <c r="H238" s="16">
        <v>185248.01999999996</v>
      </c>
      <c r="I238" s="15">
        <v>25</v>
      </c>
      <c r="J238" s="16">
        <v>185248.01999999996</v>
      </c>
      <c r="K238" s="17">
        <v>1</v>
      </c>
      <c r="L238" s="17"/>
      <c r="M238" s="16">
        <v>184974.30999999994</v>
      </c>
      <c r="N238" s="16">
        <v>183328.44625599994</v>
      </c>
      <c r="O238" s="16">
        <v>181015.03529599996</v>
      </c>
      <c r="P238" s="16">
        <v>184434.91087599989</v>
      </c>
      <c r="Q238" s="16">
        <v>185248.01999999996</v>
      </c>
      <c r="R238" s="16">
        <v>-164.58637440000021</v>
      </c>
      <c r="S238" s="16">
        <v>-197.96373519999906</v>
      </c>
      <c r="T238" s="16">
        <v>-21.575964960001876</v>
      </c>
      <c r="U238" s="16">
        <v>9.1236666666673649</v>
      </c>
      <c r="V238" s="16">
        <v>-231.34109599999792</v>
      </c>
      <c r="W238" s="16">
        <v>73.764307999997015</v>
      </c>
      <c r="X238" s="16">
        <v>95.978687200001147</v>
      </c>
      <c r="Y238" s="16">
        <v>683.97511599998688</v>
      </c>
      <c r="Z238" s="16">
        <v>423.29847040000021</v>
      </c>
      <c r="AA238" s="16">
        <v>162.62182480001357</v>
      </c>
      <c r="AB238" s="18">
        <v>-8.9336252919192116E-4</v>
      </c>
      <c r="AC238" s="18">
        <v>-1.0812577601764239E-3</v>
      </c>
      <c r="AD238" s="18">
        <v>-1.1680661413737692E-4</v>
      </c>
      <c r="AE238" s="18">
        <v>4.9288724286666863E-5</v>
      </c>
      <c r="AF238" s="18">
        <v>-1.2691176549751715E-3</v>
      </c>
      <c r="AG238" s="18">
        <v>4.0123262156077644E-4</v>
      </c>
      <c r="AH238" s="18">
        <v>5.2094781832279224E-4</v>
      </c>
      <c r="AI238" s="18">
        <v>3.7503186932976718E-3</v>
      </c>
      <c r="AJ238" s="18">
        <v>2.3142216978642161E-3</v>
      </c>
      <c r="AK238" s="18">
        <v>8.801793713477668E-4</v>
      </c>
    </row>
    <row r="239" spans="1:37" outlineLevel="1">
      <c r="A239" s="4" t="s">
        <v>480</v>
      </c>
      <c r="B239" s="5" t="s">
        <v>481</v>
      </c>
      <c r="C239" s="6"/>
      <c r="D239" s="7">
        <v>28573</v>
      </c>
      <c r="E239" s="6"/>
      <c r="F239" s="8"/>
      <c r="G239" s="6"/>
      <c r="H239" s="9">
        <v>28573</v>
      </c>
      <c r="I239" s="6"/>
      <c r="J239" s="8"/>
      <c r="K239" s="6"/>
      <c r="L239" s="4">
        <v>5</v>
      </c>
      <c r="M239" s="7">
        <v>35204</v>
      </c>
      <c r="N239" s="7">
        <v>33378</v>
      </c>
      <c r="O239" s="7">
        <v>30214</v>
      </c>
      <c r="P239" s="7">
        <v>29097</v>
      </c>
      <c r="Q239" s="7">
        <v>28573</v>
      </c>
      <c r="R239" s="10">
        <v>-182.6</v>
      </c>
      <c r="S239" s="10">
        <v>-249.5</v>
      </c>
      <c r="T239" s="10">
        <v>-244.28</v>
      </c>
      <c r="U239" s="10">
        <v>-221.03333333333333</v>
      </c>
      <c r="V239" s="10">
        <v>-316.39999999999998</v>
      </c>
      <c r="W239" s="10">
        <v>-285.39999999999998</v>
      </c>
      <c r="X239" s="10">
        <v>-240.25</v>
      </c>
      <c r="Y239" s="10">
        <v>-223.4</v>
      </c>
      <c r="Z239" s="10">
        <v>-164.1</v>
      </c>
      <c r="AA239" s="10">
        <v>-104.8</v>
      </c>
      <c r="AB239" s="11">
        <v>-5.3121117866326006E-3</v>
      </c>
      <c r="AC239" s="11">
        <v>-7.6135846771131499E-3</v>
      </c>
      <c r="AD239" s="11">
        <v>-7.5920193776768397E-3</v>
      </c>
      <c r="AE239" s="11">
        <v>-6.9324422047694068E-3</v>
      </c>
      <c r="AF239" s="11">
        <v>-9.909732502788704E-3</v>
      </c>
      <c r="AG239" s="11">
        <v>-9.1090538438076685E-3</v>
      </c>
      <c r="AH239" s="11">
        <v>-7.7416173354654116E-3</v>
      </c>
      <c r="AI239" s="11">
        <v>-7.5057534935284442E-3</v>
      </c>
      <c r="AJ239" s="11">
        <v>-5.5687543956075558E-3</v>
      </c>
      <c r="AK239" s="11">
        <v>-3.6279749578826959E-3</v>
      </c>
    </row>
    <row r="240" spans="1:37" outlineLevel="1">
      <c r="A240" s="4" t="s">
        <v>482</v>
      </c>
      <c r="B240" s="5" t="s">
        <v>483</v>
      </c>
      <c r="C240" s="6"/>
      <c r="D240" s="7">
        <v>50833.760000000002</v>
      </c>
      <c r="E240" s="6"/>
      <c r="F240" s="8"/>
      <c r="G240" s="6"/>
      <c r="H240" s="9">
        <v>50833.760000000002</v>
      </c>
      <c r="I240" s="6"/>
      <c r="J240" s="8"/>
      <c r="K240" s="6"/>
      <c r="L240" s="4">
        <v>5</v>
      </c>
      <c r="M240" s="7">
        <v>57804.72</v>
      </c>
      <c r="N240" s="7">
        <v>55101.39</v>
      </c>
      <c r="O240" s="7">
        <v>53086.01</v>
      </c>
      <c r="P240" s="7">
        <v>52027.22</v>
      </c>
      <c r="Q240" s="7">
        <v>50833.760000000002</v>
      </c>
      <c r="R240" s="10">
        <v>-270.3330000000002</v>
      </c>
      <c r="S240" s="10">
        <v>-235.93549999999996</v>
      </c>
      <c r="T240" s="10">
        <v>-231.1</v>
      </c>
      <c r="U240" s="10">
        <v>-232.3653333333333</v>
      </c>
      <c r="V240" s="10">
        <v>-201.53799999999973</v>
      </c>
      <c r="W240" s="10">
        <v>-204.94466666666656</v>
      </c>
      <c r="X240" s="10">
        <v>-213.38149999999987</v>
      </c>
      <c r="Y240" s="10">
        <v>-211.75800000000018</v>
      </c>
      <c r="Z240" s="10">
        <v>-225.22499999999999</v>
      </c>
      <c r="AA240" s="10">
        <v>-238.69199999999984</v>
      </c>
      <c r="AB240" s="11">
        <v>-4.7780974541883348E-3</v>
      </c>
      <c r="AC240" s="11">
        <v>-4.2487984507255661E-3</v>
      </c>
      <c r="AD240" s="11">
        <v>-4.2032770023594512E-3</v>
      </c>
      <c r="AE240" s="11">
        <v>-4.2744959733569399E-3</v>
      </c>
      <c r="AF240" s="11">
        <v>-3.7192179447814722E-3</v>
      </c>
      <c r="AG240" s="11">
        <v>-3.819878932472931E-3</v>
      </c>
      <c r="AH240" s="11">
        <v>-4.0225996789751139E-3</v>
      </c>
      <c r="AI240" s="11">
        <v>-4.0211703975018276E-3</v>
      </c>
      <c r="AJ240" s="11">
        <v>-4.3258890290955865E-3</v>
      </c>
      <c r="AK240" s="11">
        <v>-4.6305144323579572E-3</v>
      </c>
    </row>
    <row r="241" spans="1:37" outlineLevel="1">
      <c r="A241" s="4" t="s">
        <v>484</v>
      </c>
      <c r="B241" s="5" t="s">
        <v>485</v>
      </c>
      <c r="C241" s="6"/>
      <c r="D241" s="7">
        <v>496619.6</v>
      </c>
      <c r="E241" s="6"/>
      <c r="F241" s="8"/>
      <c r="G241" s="6"/>
      <c r="H241" s="9">
        <v>496619.6</v>
      </c>
      <c r="I241" s="6"/>
      <c r="J241" s="8"/>
      <c r="K241" s="6"/>
      <c r="L241" s="4">
        <v>5</v>
      </c>
      <c r="M241" s="7">
        <v>588898</v>
      </c>
      <c r="N241" s="7">
        <v>551088.6</v>
      </c>
      <c r="O241" s="7">
        <v>511580.7</v>
      </c>
      <c r="P241" s="7">
        <v>503884.79999999999</v>
      </c>
      <c r="Q241" s="7">
        <v>496619.6</v>
      </c>
      <c r="R241" s="10">
        <v>-3780.9400000000023</v>
      </c>
      <c r="S241" s="10">
        <v>-3865.8649999999993</v>
      </c>
      <c r="T241" s="10">
        <v>-3400.5280000000002</v>
      </c>
      <c r="U241" s="10">
        <v>-3075.9466666666676</v>
      </c>
      <c r="V241" s="10">
        <v>-3950.7899999999963</v>
      </c>
      <c r="W241" s="10">
        <v>-3146.9199999999992</v>
      </c>
      <c r="X241" s="10">
        <v>-2723.45</v>
      </c>
      <c r="Y241" s="10">
        <v>-1539.1800000000046</v>
      </c>
      <c r="Z241" s="10">
        <v>-1496.1100000000035</v>
      </c>
      <c r="AA241" s="10">
        <v>-1453.0400000000022</v>
      </c>
      <c r="AB241" s="11">
        <v>-6.6137719967528374E-3</v>
      </c>
      <c r="AC241" s="11">
        <v>-7.0126780880250816E-3</v>
      </c>
      <c r="AD241" s="11">
        <v>-6.2168081132624176E-3</v>
      </c>
      <c r="AE241" s="11">
        <v>-5.664848991762006E-3</v>
      </c>
      <c r="AF241" s="11">
        <v>-7.4114239937973503E-3</v>
      </c>
      <c r="AG241" s="11">
        <v>-5.952077400701361E-3</v>
      </c>
      <c r="AH241" s="11">
        <v>-5.1900476246437011E-3</v>
      </c>
      <c r="AI241" s="11">
        <v>-3.0269442767982824E-3</v>
      </c>
      <c r="AJ241" s="11">
        <v>-2.9636998976759754E-3</v>
      </c>
      <c r="AK241" s="11">
        <v>-2.9004515065581549E-3</v>
      </c>
    </row>
    <row r="242" spans="1:37" outlineLevel="1">
      <c r="A242" s="4" t="s">
        <v>486</v>
      </c>
      <c r="B242" s="5" t="s">
        <v>487</v>
      </c>
      <c r="C242" s="6"/>
      <c r="D242" s="7">
        <v>18210.7</v>
      </c>
      <c r="E242" s="6"/>
      <c r="F242" s="8"/>
      <c r="G242" s="6"/>
      <c r="H242" s="9">
        <v>18210.7</v>
      </c>
      <c r="I242" s="6"/>
      <c r="J242" s="8"/>
      <c r="K242" s="6"/>
      <c r="L242" s="4">
        <v>5</v>
      </c>
      <c r="M242" s="7">
        <v>15246.05</v>
      </c>
      <c r="N242" s="7">
        <v>15817.06</v>
      </c>
      <c r="O242" s="7">
        <v>16725.259999999998</v>
      </c>
      <c r="P242" s="7">
        <v>17596.080000000002</v>
      </c>
      <c r="Q242" s="7">
        <v>18210.7</v>
      </c>
      <c r="R242" s="10">
        <v>57.10100000000002</v>
      </c>
      <c r="S242" s="10">
        <v>73.960499999999954</v>
      </c>
      <c r="T242" s="10">
        <v>94.001200000000097</v>
      </c>
      <c r="U242" s="10">
        <v>98.821666666666715</v>
      </c>
      <c r="V242" s="10">
        <v>90.819999999999894</v>
      </c>
      <c r="W242" s="10">
        <v>118.60133333333349</v>
      </c>
      <c r="X242" s="10">
        <v>119.68200000000006</v>
      </c>
      <c r="Y242" s="10">
        <v>174.16400000000067</v>
      </c>
      <c r="Z242" s="10">
        <v>148.54400000000024</v>
      </c>
      <c r="AA242" s="10">
        <v>122.92399999999979</v>
      </c>
      <c r="AB242" s="11">
        <v>3.683633086150051E-3</v>
      </c>
      <c r="AC242" s="11">
        <v>4.6407198600411093E-3</v>
      </c>
      <c r="AD242" s="11">
        <v>5.7507000288166132E-3</v>
      </c>
      <c r="AE242" s="11">
        <v>5.9405381027868298E-3</v>
      </c>
      <c r="AF242" s="11">
        <v>5.5987192871453928E-3</v>
      </c>
      <c r="AG242" s="11">
        <v>7.1311091632184631E-3</v>
      </c>
      <c r="AH242" s="11">
        <v>7.0708929957647992E-3</v>
      </c>
      <c r="AI242" s="11">
        <v>1.0202897908528685E-2</v>
      </c>
      <c r="AJ242" s="11">
        <v>8.5452219332908808E-3</v>
      </c>
      <c r="AK242" s="11">
        <v>6.8902660944183403E-3</v>
      </c>
    </row>
    <row r="243" spans="1:37" outlineLevel="1">
      <c r="A243" s="4" t="s">
        <v>488</v>
      </c>
      <c r="B243" s="5" t="s">
        <v>489</v>
      </c>
      <c r="C243" s="6"/>
      <c r="D243" s="7">
        <v>59141.91</v>
      </c>
      <c r="E243" s="6"/>
      <c r="F243" s="8"/>
      <c r="G243" s="6"/>
      <c r="H243" s="9">
        <v>59141.91</v>
      </c>
      <c r="I243" s="6"/>
      <c r="J243" s="8"/>
      <c r="K243" s="6"/>
      <c r="L243" s="4">
        <v>5</v>
      </c>
      <c r="M243" s="7">
        <v>64958.14</v>
      </c>
      <c r="N243" s="7">
        <v>62735.5</v>
      </c>
      <c r="O243" s="7">
        <v>60807.79</v>
      </c>
      <c r="P243" s="7">
        <v>60134.66</v>
      </c>
      <c r="Q243" s="7">
        <v>59141.91</v>
      </c>
      <c r="R243" s="10">
        <v>-222.26399999999995</v>
      </c>
      <c r="S243" s="10">
        <v>-207.51749999999993</v>
      </c>
      <c r="T243" s="10">
        <v>-192.93919999999983</v>
      </c>
      <c r="U243" s="10">
        <v>-193.8743333333332</v>
      </c>
      <c r="V243" s="10">
        <v>-192.7709999999999</v>
      </c>
      <c r="W243" s="10">
        <v>-173.3893333333331</v>
      </c>
      <c r="X243" s="10">
        <v>-179.67949999999982</v>
      </c>
      <c r="Y243" s="10">
        <v>-134.62599999999946</v>
      </c>
      <c r="Z243" s="10">
        <v>-166.58799999999974</v>
      </c>
      <c r="AA243" s="10">
        <v>-198.55</v>
      </c>
      <c r="AB243" s="11">
        <v>-3.475505084524988E-3</v>
      </c>
      <c r="AC243" s="11">
        <v>-3.2958146734511917E-3</v>
      </c>
      <c r="AD243" s="11">
        <v>-3.0815096383680629E-3</v>
      </c>
      <c r="AE243" s="11">
        <v>-3.1218918060844647E-3</v>
      </c>
      <c r="AF243" s="11">
        <v>-3.1160918611227162E-3</v>
      </c>
      <c r="AG243" s="11">
        <v>-2.8187594703956709E-3</v>
      </c>
      <c r="AH243" s="11">
        <v>-2.9450381152273941E-3</v>
      </c>
      <c r="AI243" s="11">
        <v>-2.2238286138070995E-3</v>
      </c>
      <c r="AJ243" s="11">
        <v>-2.7739550184880946E-3</v>
      </c>
      <c r="AK243" s="11">
        <v>-3.3237781095905028E-3</v>
      </c>
    </row>
    <row r="244" spans="1:37" outlineLevel="1">
      <c r="A244" s="4" t="s">
        <v>490</v>
      </c>
      <c r="B244" s="5" t="s">
        <v>491</v>
      </c>
      <c r="C244" s="6"/>
      <c r="D244" s="7">
        <v>12497.83</v>
      </c>
      <c r="E244" s="6"/>
      <c r="F244" s="8"/>
      <c r="G244" s="6"/>
      <c r="H244" s="9">
        <v>12497.83</v>
      </c>
      <c r="I244" s="6"/>
      <c r="J244" s="8"/>
      <c r="K244" s="6"/>
      <c r="L244" s="4">
        <v>5</v>
      </c>
      <c r="M244" s="7">
        <v>14632.21</v>
      </c>
      <c r="N244" s="7">
        <v>13730.5</v>
      </c>
      <c r="O244" s="7">
        <v>13028.19</v>
      </c>
      <c r="P244" s="7">
        <v>12819.18</v>
      </c>
      <c r="Q244" s="7">
        <v>12497.83</v>
      </c>
      <c r="R244" s="10">
        <v>-90.170999999999907</v>
      </c>
      <c r="S244" s="10">
        <v>-80.200999999999937</v>
      </c>
      <c r="T244" s="10">
        <v>-72.521199999999951</v>
      </c>
      <c r="U244" s="10">
        <v>-71.145999999999972</v>
      </c>
      <c r="V244" s="10">
        <v>-70.230999999999952</v>
      </c>
      <c r="W244" s="10">
        <v>-60.754666666666644</v>
      </c>
      <c r="X244" s="10">
        <v>-61.633500000000005</v>
      </c>
      <c r="Y244" s="10">
        <v>-41.802000000000042</v>
      </c>
      <c r="Z244" s="10">
        <v>-53.036000000000058</v>
      </c>
      <c r="AA244" s="10">
        <v>-64.270000000000067</v>
      </c>
      <c r="AB244" s="11">
        <v>-6.3403771774593887E-3</v>
      </c>
      <c r="AC244" s="11">
        <v>-5.7886702996167161E-3</v>
      </c>
      <c r="AD244" s="11">
        <v>-5.2773367201545129E-3</v>
      </c>
      <c r="AE244" s="11">
        <v>-5.2418875684423494E-3</v>
      </c>
      <c r="AF244" s="11">
        <v>-5.2366570990936001E-3</v>
      </c>
      <c r="AG244" s="11">
        <v>-4.5680113427459812E-3</v>
      </c>
      <c r="AH244" s="11">
        <v>-4.6921874556642429E-3</v>
      </c>
      <c r="AI244" s="11">
        <v>-3.2293712058087953E-3</v>
      </c>
      <c r="AJ244" s="11">
        <v>-4.1474198044777477E-3</v>
      </c>
      <c r="AK244" s="11">
        <v>-5.0646228593422826E-3</v>
      </c>
    </row>
    <row r="245" spans="1:37" outlineLevel="1">
      <c r="A245" s="4" t="s">
        <v>492</v>
      </c>
      <c r="B245" s="5" t="s">
        <v>493</v>
      </c>
      <c r="C245" s="6"/>
      <c r="D245" s="7">
        <v>0</v>
      </c>
      <c r="E245" s="6"/>
      <c r="F245" s="8"/>
      <c r="G245" s="6"/>
      <c r="H245" s="9">
        <v>0</v>
      </c>
      <c r="I245" s="6"/>
      <c r="J245" s="8"/>
      <c r="K245" s="6"/>
      <c r="L245" s="4">
        <v>5</v>
      </c>
      <c r="M245" s="7">
        <v>0</v>
      </c>
      <c r="N245" s="7">
        <v>0</v>
      </c>
      <c r="O245" s="7">
        <v>0</v>
      </c>
      <c r="P245" s="7">
        <v>0</v>
      </c>
      <c r="Q245" s="7">
        <v>0</v>
      </c>
      <c r="R245" s="10">
        <v>0</v>
      </c>
      <c r="S245" s="10">
        <v>0</v>
      </c>
      <c r="T245" s="10">
        <v>0</v>
      </c>
      <c r="U245" s="10">
        <v>0</v>
      </c>
      <c r="V245" s="10">
        <v>0</v>
      </c>
      <c r="W245" s="10">
        <v>0</v>
      </c>
      <c r="X245" s="10">
        <v>0</v>
      </c>
      <c r="Y245" s="10">
        <v>0</v>
      </c>
      <c r="Z245" s="10">
        <v>0</v>
      </c>
      <c r="AA245" s="10">
        <v>0</v>
      </c>
      <c r="AB245" s="11" t="s">
        <v>225</v>
      </c>
      <c r="AC245" s="11" t="s">
        <v>225</v>
      </c>
      <c r="AD245" s="11" t="s">
        <v>225</v>
      </c>
      <c r="AE245" s="11" t="s">
        <v>225</v>
      </c>
      <c r="AF245" s="11" t="s">
        <v>225</v>
      </c>
      <c r="AG245" s="11" t="s">
        <v>225</v>
      </c>
      <c r="AH245" s="11" t="s">
        <v>225</v>
      </c>
      <c r="AI245" s="11" t="s">
        <v>225</v>
      </c>
      <c r="AJ245" s="11" t="s">
        <v>225</v>
      </c>
      <c r="AK245" s="11" t="s">
        <v>225</v>
      </c>
    </row>
    <row r="246" spans="1:37" outlineLevel="1">
      <c r="A246" s="4" t="s">
        <v>494</v>
      </c>
      <c r="B246" s="5" t="s">
        <v>495</v>
      </c>
      <c r="C246" s="6"/>
      <c r="D246" s="7">
        <v>8002.85</v>
      </c>
      <c r="E246" s="6"/>
      <c r="F246" s="8"/>
      <c r="G246" s="6"/>
      <c r="H246" s="9">
        <v>8002.85</v>
      </c>
      <c r="I246" s="6"/>
      <c r="J246" s="8"/>
      <c r="K246" s="6"/>
      <c r="L246" s="4">
        <v>5</v>
      </c>
      <c r="M246" s="7">
        <v>8125</v>
      </c>
      <c r="N246" s="7">
        <v>8079.44</v>
      </c>
      <c r="O246" s="7">
        <v>8036.5</v>
      </c>
      <c r="P246" s="7">
        <v>8020</v>
      </c>
      <c r="Q246" s="7">
        <v>8002.85</v>
      </c>
      <c r="R246" s="10">
        <v>-4.55600000000004</v>
      </c>
      <c r="S246" s="10">
        <v>-4.4249999999999998</v>
      </c>
      <c r="T246" s="10">
        <v>-4.2</v>
      </c>
      <c r="U246" s="10">
        <v>-4.0716666666666548</v>
      </c>
      <c r="V246" s="10">
        <v>-4.2939999999999596</v>
      </c>
      <c r="W246" s="10">
        <v>-3.9626666666666401</v>
      </c>
      <c r="X246" s="10">
        <v>-3.8294999999999617</v>
      </c>
      <c r="Y246" s="10">
        <v>-3.3</v>
      </c>
      <c r="Z246" s="10">
        <v>-3.3649999999999638</v>
      </c>
      <c r="AA246" s="10">
        <v>-3.4299999999999273</v>
      </c>
      <c r="AB246" s="11">
        <v>-5.6215843123863518E-4</v>
      </c>
      <c r="AC246" s="11">
        <v>-5.4745325219152097E-4</v>
      </c>
      <c r="AD246" s="11">
        <v>-5.2015692495177568E-4</v>
      </c>
      <c r="AE246" s="11">
        <v>-5.048058752158413E-4</v>
      </c>
      <c r="AF246" s="11">
        <v>-5.3274785678047998E-4</v>
      </c>
      <c r="AG246" s="11">
        <v>-4.92154940143541E-4</v>
      </c>
      <c r="AH246" s="11">
        <v>-4.7612836302912687E-4</v>
      </c>
      <c r="AI246" s="11">
        <v>-4.1096416081309872E-4</v>
      </c>
      <c r="AJ246" s="11">
        <v>-4.1950566180193327E-4</v>
      </c>
      <c r="AK246" s="11">
        <v>-4.2804708980348494E-4</v>
      </c>
    </row>
    <row r="247" spans="1:37" outlineLevel="1">
      <c r="A247" s="4" t="s">
        <v>496</v>
      </c>
      <c r="B247" s="5" t="s">
        <v>497</v>
      </c>
      <c r="C247" s="6"/>
      <c r="D247" s="7">
        <v>18415.34</v>
      </c>
      <c r="E247" s="6"/>
      <c r="F247" s="8"/>
      <c r="G247" s="6"/>
      <c r="H247" s="9">
        <v>18415.34</v>
      </c>
      <c r="I247" s="6"/>
      <c r="J247" s="8"/>
      <c r="K247" s="6"/>
      <c r="L247" s="4">
        <v>5</v>
      </c>
      <c r="M247" s="7">
        <v>18602.150000000001</v>
      </c>
      <c r="N247" s="7">
        <v>18564.22</v>
      </c>
      <c r="O247" s="7">
        <v>18519.810000000001</v>
      </c>
      <c r="P247" s="7">
        <v>18461.36</v>
      </c>
      <c r="Q247" s="7">
        <v>18415.34</v>
      </c>
      <c r="R247" s="10">
        <v>-3.793000000000029</v>
      </c>
      <c r="S247" s="10">
        <v>-4.1170000000000071</v>
      </c>
      <c r="T247" s="10">
        <v>-5.6316000000000352</v>
      </c>
      <c r="U247" s="10">
        <v>-6.2270000000000438</v>
      </c>
      <c r="V247" s="10">
        <v>-4.4409999999999856</v>
      </c>
      <c r="W247" s="10">
        <v>-6.8573333333333721</v>
      </c>
      <c r="X247" s="10">
        <v>-7.4440000000000506</v>
      </c>
      <c r="Y247" s="10">
        <v>-11.690000000000145</v>
      </c>
      <c r="Z247" s="10">
        <v>-10.447000000000116</v>
      </c>
      <c r="AA247" s="10">
        <v>-9.2040000000000877</v>
      </c>
      <c r="AB247" s="11">
        <v>-2.0408849450137545E-4</v>
      </c>
      <c r="AC247" s="11">
        <v>-2.2178517456572511E-4</v>
      </c>
      <c r="AD247" s="11">
        <v>-3.0384448070397418E-4</v>
      </c>
      <c r="AE247" s="11">
        <v>-3.3638182763928715E-4</v>
      </c>
      <c r="AF247" s="11">
        <v>-2.3948154139363798E-4</v>
      </c>
      <c r="AG247" s="11">
        <v>-3.7034294183979632E-4</v>
      </c>
      <c r="AH247" s="11">
        <v>-4.0252192965140043E-4</v>
      </c>
      <c r="AI247" s="11">
        <v>-6.3201435854964849E-4</v>
      </c>
      <c r="AJ247" s="11">
        <v>-5.6553572937356744E-4</v>
      </c>
      <c r="AK247" s="11">
        <v>-4.990526779944382E-4</v>
      </c>
    </row>
    <row r="248" spans="1:37" outlineLevel="1">
      <c r="A248" s="4" t="s">
        <v>498</v>
      </c>
      <c r="B248" s="5" t="s">
        <v>499</v>
      </c>
      <c r="C248" s="6"/>
      <c r="D248" s="7">
        <v>16102.26</v>
      </c>
      <c r="E248" s="6"/>
      <c r="F248" s="8"/>
      <c r="G248" s="6"/>
      <c r="H248" s="9">
        <v>16102.26</v>
      </c>
      <c r="I248" s="6"/>
      <c r="J248" s="8"/>
      <c r="K248" s="6"/>
      <c r="L248" s="4">
        <v>5</v>
      </c>
      <c r="M248" s="7">
        <v>25545.86</v>
      </c>
      <c r="N248" s="7">
        <v>22991.65</v>
      </c>
      <c r="O248" s="7">
        <v>19570.21</v>
      </c>
      <c r="P248" s="7">
        <v>17498.939999999999</v>
      </c>
      <c r="Q248" s="7">
        <v>16102.26</v>
      </c>
      <c r="R248" s="10">
        <v>-255.42099999999991</v>
      </c>
      <c r="S248" s="10">
        <v>-298.78250000000008</v>
      </c>
      <c r="T248" s="10">
        <v>-321.87680000000006</v>
      </c>
      <c r="U248" s="10">
        <v>-314.78666666666669</v>
      </c>
      <c r="V248" s="10">
        <v>-342.14400000000023</v>
      </c>
      <c r="W248" s="10">
        <v>-366.18066666666687</v>
      </c>
      <c r="X248" s="10">
        <v>-344.46950000000004</v>
      </c>
      <c r="Y248" s="10">
        <v>-414.25400000000008</v>
      </c>
      <c r="Z248" s="10">
        <v>-346.7949999999999</v>
      </c>
      <c r="AA248" s="10">
        <v>-279.33599999999967</v>
      </c>
      <c r="AB248" s="11">
        <v>-1.047912354286562E-2</v>
      </c>
      <c r="AC248" s="11">
        <v>-1.3234975010986139E-2</v>
      </c>
      <c r="AD248" s="11">
        <v>-1.5019464013580563E-2</v>
      </c>
      <c r="AE248" s="11">
        <v>-1.5266127432231436E-2</v>
      </c>
      <c r="AF248" s="11">
        <v>-1.5983151332987999E-2</v>
      </c>
      <c r="AG248" s="11">
        <v>-1.8034777860354123E-2</v>
      </c>
      <c r="AH248" s="11">
        <v>-1.7650938081199552E-2</v>
      </c>
      <c r="AI248" s="11">
        <v>-2.2125207213616216E-2</v>
      </c>
      <c r="AJ248" s="11">
        <v>-1.9315898137326148E-2</v>
      </c>
      <c r="AK248" s="11">
        <v>-1.6498518275753216E-2</v>
      </c>
    </row>
    <row r="249" spans="1:37" outlineLevel="1">
      <c r="A249" s="4" t="s">
        <v>500</v>
      </c>
      <c r="B249" s="5" t="s">
        <v>501</v>
      </c>
      <c r="C249" s="6"/>
      <c r="D249" s="7">
        <v>72330.37</v>
      </c>
      <c r="E249" s="6"/>
      <c r="F249" s="8"/>
      <c r="G249" s="6"/>
      <c r="H249" s="9">
        <v>72330.37</v>
      </c>
      <c r="I249" s="6"/>
      <c r="J249" s="8"/>
      <c r="K249" s="6"/>
      <c r="L249" s="4">
        <v>5</v>
      </c>
      <c r="M249" s="7">
        <v>76448.539999999994</v>
      </c>
      <c r="N249" s="7">
        <v>75297.83</v>
      </c>
      <c r="O249" s="7">
        <v>74049.8</v>
      </c>
      <c r="P249" s="7">
        <v>73194.53</v>
      </c>
      <c r="Q249" s="7">
        <v>72330.37</v>
      </c>
      <c r="R249" s="10">
        <v>-115.07099999999919</v>
      </c>
      <c r="S249" s="10">
        <v>-119.93699999999953</v>
      </c>
      <c r="T249" s="10">
        <v>-130.16039999999978</v>
      </c>
      <c r="U249" s="10">
        <v>-137.27233333333328</v>
      </c>
      <c r="V249" s="10">
        <v>-124.80299999999988</v>
      </c>
      <c r="W249" s="10">
        <v>-140.2200000000002</v>
      </c>
      <c r="X249" s="10">
        <v>-148.37300000000033</v>
      </c>
      <c r="Y249" s="10">
        <v>-171.05400000000083</v>
      </c>
      <c r="Z249" s="10">
        <v>-171.94300000000075</v>
      </c>
      <c r="AA249" s="10">
        <v>-172.8320000000007</v>
      </c>
      <c r="AB249" s="11">
        <v>-1.515502306206562E-3</v>
      </c>
      <c r="AC249" s="11">
        <v>-1.5927300027029911E-3</v>
      </c>
      <c r="AD249" s="11">
        <v>-1.7383730100369865E-3</v>
      </c>
      <c r="AE249" s="11">
        <v>-1.8440888566132463E-3</v>
      </c>
      <c r="AF249" s="11">
        <v>-1.6699517260300167E-3</v>
      </c>
      <c r="AG249" s="11">
        <v>-1.8869258414929702E-3</v>
      </c>
      <c r="AH249" s="11">
        <v>-2.008341579718409E-3</v>
      </c>
      <c r="AI249" s="11">
        <v>-2.3207326131202688E-3</v>
      </c>
      <c r="AJ249" s="11">
        <v>-2.3466167341715805E-3</v>
      </c>
      <c r="AK249" s="11">
        <v>-2.3725001836766291E-3</v>
      </c>
    </row>
    <row r="250" spans="1:37" outlineLevel="1">
      <c r="A250" s="4" t="s">
        <v>502</v>
      </c>
      <c r="B250" s="5" t="s">
        <v>503</v>
      </c>
      <c r="C250" s="6"/>
      <c r="D250" s="7">
        <v>15196.29</v>
      </c>
      <c r="E250" s="6"/>
      <c r="F250" s="8"/>
      <c r="G250" s="6"/>
      <c r="H250" s="9">
        <v>15196.29</v>
      </c>
      <c r="I250" s="6"/>
      <c r="J250" s="8"/>
      <c r="K250" s="6"/>
      <c r="L250" s="4">
        <v>5</v>
      </c>
      <c r="M250" s="7">
        <v>15377.63</v>
      </c>
      <c r="N250" s="7">
        <v>15340.87</v>
      </c>
      <c r="O250" s="7">
        <v>15299.86</v>
      </c>
      <c r="P250" s="7">
        <v>15251.67</v>
      </c>
      <c r="Q250" s="7">
        <v>15196.29</v>
      </c>
      <c r="R250" s="10">
        <v>-3.6759999999998398</v>
      </c>
      <c r="S250" s="10">
        <v>-3.8884999999999308</v>
      </c>
      <c r="T250" s="10">
        <v>-5.0383999999999647</v>
      </c>
      <c r="U250" s="10">
        <v>-6.0446666666666111</v>
      </c>
      <c r="V250" s="10">
        <v>-4.1010000000000222</v>
      </c>
      <c r="W250" s="10">
        <v>-5.9466666666667152</v>
      </c>
      <c r="X250" s="10">
        <v>-7.2289999999999965</v>
      </c>
      <c r="Y250" s="10">
        <v>-9.6380000000001012</v>
      </c>
      <c r="Z250" s="10">
        <v>-10.356999999999971</v>
      </c>
      <c r="AA250" s="10">
        <v>-11.075999999999841</v>
      </c>
      <c r="AB250" s="11">
        <v>-2.3930607890243483E-4</v>
      </c>
      <c r="AC250" s="11">
        <v>-2.5347676657760942E-4</v>
      </c>
      <c r="AD250" s="11">
        <v>-3.2893991620008833E-4</v>
      </c>
      <c r="AE250" s="11">
        <v>-3.9533972804184359E-4</v>
      </c>
      <c r="AF250" s="11">
        <v>-2.6764725339623041E-4</v>
      </c>
      <c r="AG250" s="11">
        <v>-3.8869134316066312E-4</v>
      </c>
      <c r="AH250" s="11">
        <v>-4.7334742025118004E-4</v>
      </c>
      <c r="AI250" s="11">
        <v>-6.3073555768144995E-4</v>
      </c>
      <c r="AJ250" s="11">
        <v>-6.7900526321973409E-4</v>
      </c>
      <c r="AK250" s="11">
        <v>-7.272726373229732E-4</v>
      </c>
    </row>
    <row r="251" spans="1:37" outlineLevel="1">
      <c r="A251" s="4" t="s">
        <v>504</v>
      </c>
      <c r="B251" s="5" t="s">
        <v>505</v>
      </c>
      <c r="C251" s="6"/>
      <c r="D251" s="7">
        <v>2031</v>
      </c>
      <c r="E251" s="6"/>
      <c r="F251" s="8"/>
      <c r="G251" s="6"/>
      <c r="H251" s="9">
        <v>2031</v>
      </c>
      <c r="I251" s="6"/>
      <c r="J251" s="8"/>
      <c r="K251" s="6"/>
      <c r="L251" s="4">
        <v>5</v>
      </c>
      <c r="M251" s="7">
        <v>798</v>
      </c>
      <c r="N251" s="7">
        <v>1369</v>
      </c>
      <c r="O251" s="7">
        <v>1731.3</v>
      </c>
      <c r="P251" s="7">
        <v>1920</v>
      </c>
      <c r="Q251" s="7">
        <v>2031</v>
      </c>
      <c r="R251" s="10">
        <v>57.1</v>
      </c>
      <c r="S251" s="10">
        <v>46.664999999999999</v>
      </c>
      <c r="T251" s="10">
        <v>44.88</v>
      </c>
      <c r="U251" s="10">
        <v>41.1</v>
      </c>
      <c r="V251" s="10">
        <v>36.229999999999997</v>
      </c>
      <c r="W251" s="10">
        <v>36.733333333333334</v>
      </c>
      <c r="X251" s="10">
        <v>33.1</v>
      </c>
      <c r="Y251" s="10">
        <v>37.740000000000009</v>
      </c>
      <c r="Z251" s="10">
        <v>29.970000000000006</v>
      </c>
      <c r="AA251" s="10">
        <v>22.2</v>
      </c>
      <c r="AB251" s="11">
        <v>5.5455811866120142E-2</v>
      </c>
      <c r="AC251" s="11">
        <v>3.9485586736823342E-2</v>
      </c>
      <c r="AD251" s="11">
        <v>3.5742825102366149E-2</v>
      </c>
      <c r="AE251" s="11">
        <v>3.1629061041388296E-2</v>
      </c>
      <c r="AF251" s="11">
        <v>2.3757008948716019E-2</v>
      </c>
      <c r="AG251" s="11">
        <v>2.2805807693765168E-2</v>
      </c>
      <c r="AH251" s="11">
        <v>1.9918157992350416E-2</v>
      </c>
      <c r="AI251" s="11">
        <v>2.0906055725738781E-2</v>
      </c>
      <c r="AJ251" s="11">
        <v>1.6093701835274477E-2</v>
      </c>
      <c r="AK251" s="11">
        <v>1.1304032451221913E-2</v>
      </c>
    </row>
    <row r="252" spans="1:37" outlineLevel="1">
      <c r="A252" s="4" t="s">
        <v>506</v>
      </c>
      <c r="B252" s="5" t="s">
        <v>507</v>
      </c>
      <c r="C252" s="6"/>
      <c r="D252" s="7">
        <v>46230.9</v>
      </c>
      <c r="E252" s="6"/>
      <c r="F252" s="8"/>
      <c r="G252" s="6"/>
      <c r="H252" s="9">
        <v>46230.9</v>
      </c>
      <c r="I252" s="6"/>
      <c r="J252" s="8"/>
      <c r="K252" s="6"/>
      <c r="L252" s="4">
        <v>5</v>
      </c>
      <c r="M252" s="7">
        <v>52026</v>
      </c>
      <c r="N252" s="7">
        <v>49151</v>
      </c>
      <c r="O252" s="7">
        <v>47505</v>
      </c>
      <c r="P252" s="7">
        <v>46683</v>
      </c>
      <c r="Q252" s="7">
        <v>46230.9</v>
      </c>
      <c r="R252" s="10">
        <v>-287.5</v>
      </c>
      <c r="S252" s="10">
        <v>-226.05</v>
      </c>
      <c r="T252" s="10">
        <v>-213.72</v>
      </c>
      <c r="U252" s="10">
        <v>-193.16999999999996</v>
      </c>
      <c r="V252" s="10">
        <v>-164.6</v>
      </c>
      <c r="W252" s="10">
        <v>-164.53333333333333</v>
      </c>
      <c r="X252" s="10">
        <v>-146.00499999999994</v>
      </c>
      <c r="Y252" s="10">
        <v>-164.4</v>
      </c>
      <c r="Z252" s="10">
        <v>-127.40999999999985</v>
      </c>
      <c r="AA252" s="10">
        <v>-90.419999999999703</v>
      </c>
      <c r="AB252" s="11">
        <v>-5.6685131421446711E-3</v>
      </c>
      <c r="AC252" s="11">
        <v>-4.5351164099828312E-3</v>
      </c>
      <c r="AD252" s="11">
        <v>-4.3251602729444949E-3</v>
      </c>
      <c r="AE252" s="11">
        <v>-3.9287683804357654E-3</v>
      </c>
      <c r="AF252" s="11">
        <v>-3.4004277664519966E-3</v>
      </c>
      <c r="AG252" s="11">
        <v>-3.4285835755251126E-3</v>
      </c>
      <c r="AH252" s="11">
        <v>-3.0577548447574543E-3</v>
      </c>
      <c r="AI252" s="11">
        <v>-3.4848928073303309E-3</v>
      </c>
      <c r="AJ252" s="11">
        <v>-2.7149640976750211E-3</v>
      </c>
      <c r="AK252" s="11">
        <v>-1.9444405247669438E-3</v>
      </c>
    </row>
    <row r="253" spans="1:37" s="19" customFormat="1" ht="15.75" thickBot="1">
      <c r="A253" s="20"/>
      <c r="B253" s="21" t="s">
        <v>508</v>
      </c>
      <c r="C253" s="22">
        <v>14</v>
      </c>
      <c r="D253" s="23">
        <v>844185.80999999994</v>
      </c>
      <c r="E253" s="22">
        <v>14</v>
      </c>
      <c r="F253" s="23">
        <v>844185.80999999994</v>
      </c>
      <c r="G253" s="24">
        <v>1</v>
      </c>
      <c r="H253" s="23">
        <v>844185.80999999994</v>
      </c>
      <c r="I253" s="22">
        <v>14</v>
      </c>
      <c r="J253" s="23">
        <v>844185.80999999994</v>
      </c>
      <c r="K253" s="24">
        <v>1</v>
      </c>
      <c r="L253" s="24"/>
      <c r="M253" s="23">
        <v>973666.3</v>
      </c>
      <c r="N253" s="23">
        <v>922645.05999999994</v>
      </c>
      <c r="O253" s="23">
        <v>870154.43</v>
      </c>
      <c r="P253" s="23">
        <v>856588.44000000006</v>
      </c>
      <c r="Q253" s="23">
        <v>844185.80999999994</v>
      </c>
      <c r="R253" s="23">
        <v>-5102.1240000000107</v>
      </c>
      <c r="S253" s="23">
        <v>-5175.5934999999999</v>
      </c>
      <c r="T253" s="23">
        <v>-4683.1143999999995</v>
      </c>
      <c r="U253" s="23">
        <v>-4316.0163333333367</v>
      </c>
      <c r="V253" s="23">
        <v>-5249.0629999999892</v>
      </c>
      <c r="W253" s="23">
        <v>-4403.774666666659</v>
      </c>
      <c r="X253" s="23">
        <v>-3922.9625000000001</v>
      </c>
      <c r="Y253" s="23">
        <v>-2713.197999999998</v>
      </c>
      <c r="Z253" s="23">
        <v>-2596.862000000011</v>
      </c>
      <c r="AA253" s="23">
        <v>-2480.5260000000244</v>
      </c>
      <c r="AB253" s="25">
        <v>-5.3679435210377546E-3</v>
      </c>
      <c r="AC253" s="25">
        <v>-5.6041346956661187E-3</v>
      </c>
      <c r="AD253" s="25">
        <v>-5.1113351331413259E-3</v>
      </c>
      <c r="AE253" s="25">
        <v>-4.7452393658575787E-3</v>
      </c>
      <c r="AF253" s="25">
        <v>-5.8402697829497141E-3</v>
      </c>
      <c r="AG253" s="25">
        <v>-4.9402260960202948E-3</v>
      </c>
      <c r="AH253" s="25">
        <v>-4.433741108577971E-3</v>
      </c>
      <c r="AI253" s="25">
        <v>-3.1376934719357097E-3</v>
      </c>
      <c r="AJ253" s="25">
        <v>-3.0252224894802282E-3</v>
      </c>
      <c r="AK253" s="25">
        <v>-2.9127388174868818E-3</v>
      </c>
    </row>
    <row r="254" spans="1:37" s="19" customFormat="1" ht="26.25" customHeight="1">
      <c r="A254" s="26"/>
      <c r="B254" s="27" t="s">
        <v>509</v>
      </c>
      <c r="C254" s="28">
        <v>236</v>
      </c>
      <c r="D254" s="29">
        <v>4058930.8099999996</v>
      </c>
      <c r="E254" s="28">
        <v>236</v>
      </c>
      <c r="F254" s="29">
        <v>4058930.8099999996</v>
      </c>
      <c r="G254" s="30">
        <v>1</v>
      </c>
      <c r="H254" s="29">
        <v>4058930.8099999996</v>
      </c>
      <c r="I254" s="28">
        <v>236</v>
      </c>
      <c r="J254" s="29">
        <v>4058930.8099999996</v>
      </c>
      <c r="K254" s="30">
        <v>1</v>
      </c>
      <c r="L254" s="30"/>
      <c r="M254" s="29">
        <v>4236433.4224000005</v>
      </c>
      <c r="N254" s="29">
        <v>4158049.5222070003</v>
      </c>
      <c r="O254" s="29">
        <v>4106316.9440299999</v>
      </c>
      <c r="P254" s="29">
        <v>4083867.4759359998</v>
      </c>
      <c r="Q254" s="29">
        <v>4058930.8099999996</v>
      </c>
      <c r="R254" s="31">
        <v>-7838.3900193000209</v>
      </c>
      <c r="S254" s="29">
        <v>-6505.8239185000302</v>
      </c>
      <c r="T254" s="32">
        <v>-6102.6378585600296</v>
      </c>
      <c r="U254" s="29">
        <v>-5916.7537466666972</v>
      </c>
      <c r="V254" s="31">
        <v>-5173.2578177000396</v>
      </c>
      <c r="W254" s="29">
        <v>-4945.4697514000345</v>
      </c>
      <c r="X254" s="29">
        <v>-4955.9356103500349</v>
      </c>
      <c r="Y254" s="29">
        <v>-4489.8936188000253</v>
      </c>
      <c r="Z254" s="32">
        <v>-4738.6134030000303</v>
      </c>
      <c r="AA254" s="29">
        <v>-4987.3331872000363</v>
      </c>
      <c r="AB254" s="33">
        <v>-1.8658213699858095E-3</v>
      </c>
      <c r="AC254" s="34">
        <v>-1.5585459647367017E-3</v>
      </c>
      <c r="AD254" s="35">
        <v>-1.4660159909565262E-3</v>
      </c>
      <c r="AE254" s="35">
        <v>-1.4257210145900423E-3</v>
      </c>
      <c r="AF254" s="33">
        <v>-1.2511759648160536E-3</v>
      </c>
      <c r="AG254" s="34">
        <v>-1.1993901071518653E-3</v>
      </c>
      <c r="AH254" s="34">
        <v>-1.205598073344083E-3</v>
      </c>
      <c r="AI254" s="34">
        <v>-1.0958103362801452E-3</v>
      </c>
      <c r="AJ254" s="35">
        <v>-1.160018101925453E-3</v>
      </c>
      <c r="AK254" s="35">
        <v>-1.2242217404109246E-3</v>
      </c>
    </row>
    <row r="255" spans="1:37" s="19" customFormat="1">
      <c r="A255" s="36"/>
      <c r="B255" s="37" t="s">
        <v>510</v>
      </c>
      <c r="C255" s="38">
        <v>58</v>
      </c>
      <c r="D255" s="39">
        <v>636638.97000000009</v>
      </c>
      <c r="E255" s="38">
        <v>58</v>
      </c>
      <c r="F255" s="39">
        <v>636638.97000000009</v>
      </c>
      <c r="G255" s="40">
        <v>1</v>
      </c>
      <c r="H255" s="39">
        <v>636638.97000000009</v>
      </c>
      <c r="I255" s="38">
        <v>58</v>
      </c>
      <c r="J255" s="39">
        <v>636638.97000000009</v>
      </c>
      <c r="K255" s="40">
        <v>1</v>
      </c>
      <c r="L255" s="40"/>
      <c r="M255" s="39">
        <v>742801.27689999994</v>
      </c>
      <c r="N255" s="39">
        <v>710048.848</v>
      </c>
      <c r="O255" s="39">
        <v>676015.36999999988</v>
      </c>
      <c r="P255" s="39">
        <v>656482.32000000007</v>
      </c>
      <c r="Q255" s="39">
        <v>636638.97000000009</v>
      </c>
      <c r="R255" s="41">
        <v>-3275.2428899999941</v>
      </c>
      <c r="S255" s="39">
        <v>-3339.2953450000032</v>
      </c>
      <c r="T255" s="42">
        <v>-3452.758275999995</v>
      </c>
      <c r="U255" s="39">
        <v>-3538.7435633333284</v>
      </c>
      <c r="V255" s="41">
        <v>-3403.3478000000118</v>
      </c>
      <c r="W255" s="39">
        <v>-3571.1018666666623</v>
      </c>
      <c r="X255" s="39">
        <v>-3670.4938999999954</v>
      </c>
      <c r="Y255" s="39">
        <v>-3906.6099999999628</v>
      </c>
      <c r="Z255" s="42">
        <v>-3937.639999999979</v>
      </c>
      <c r="AA255" s="39">
        <v>-3968.6699999999955</v>
      </c>
      <c r="AB255" s="43">
        <v>-4.4993256545963201E-3</v>
      </c>
      <c r="AC255" s="44">
        <v>-4.6995591536584946E-3</v>
      </c>
      <c r="AD255" s="45">
        <v>-4.9291232371888594E-3</v>
      </c>
      <c r="AE255" s="45">
        <v>-5.1276690477642939E-3</v>
      </c>
      <c r="AF255" s="43">
        <v>-4.8997523780576202E-3</v>
      </c>
      <c r="AG255" s="44">
        <v>-5.2155518646039845E-3</v>
      </c>
      <c r="AH255" s="44">
        <v>-5.4416920037547722E-3</v>
      </c>
      <c r="AI255" s="44">
        <v>-5.846850208390153E-3</v>
      </c>
      <c r="AJ255" s="45">
        <v>-5.9833364847582393E-3</v>
      </c>
      <c r="AK255" s="45">
        <v>-6.1198040230640016E-3</v>
      </c>
    </row>
    <row r="256" spans="1:37" s="19" customFormat="1">
      <c r="A256" s="36"/>
      <c r="B256" s="37" t="s">
        <v>511</v>
      </c>
      <c r="C256" s="38">
        <v>48</v>
      </c>
      <c r="D256" s="39">
        <v>622686.80999999994</v>
      </c>
      <c r="E256" s="38">
        <v>48</v>
      </c>
      <c r="F256" s="39">
        <v>622686.80999999994</v>
      </c>
      <c r="G256" s="40">
        <v>1</v>
      </c>
      <c r="H256" s="39">
        <v>622686.80999999994</v>
      </c>
      <c r="I256" s="38">
        <v>48</v>
      </c>
      <c r="J256" s="39">
        <v>622686.80999999994</v>
      </c>
      <c r="K256" s="40">
        <v>1</v>
      </c>
      <c r="L256" s="40"/>
      <c r="M256" s="39">
        <v>585393.00450000004</v>
      </c>
      <c r="N256" s="39">
        <v>587409.95835099998</v>
      </c>
      <c r="O256" s="39">
        <v>610959.90653400007</v>
      </c>
      <c r="P256" s="39">
        <v>616106.53455999994</v>
      </c>
      <c r="Q256" s="39">
        <v>622686.80999999994</v>
      </c>
      <c r="R256" s="41">
        <v>201.69538509999401</v>
      </c>
      <c r="S256" s="39">
        <v>1278.3451017000014</v>
      </c>
      <c r="T256" s="42">
        <v>1228.5412023999961</v>
      </c>
      <c r="U256" s="39">
        <v>1243.1268499999967</v>
      </c>
      <c r="V256" s="41">
        <v>2354.9948183000088</v>
      </c>
      <c r="W256" s="39">
        <v>1913.1050805999976</v>
      </c>
      <c r="X256" s="39">
        <v>1763.842582449998</v>
      </c>
      <c r="Y256" s="39">
        <v>1029.3256051999749</v>
      </c>
      <c r="Z256" s="42">
        <v>1172.6903465999872</v>
      </c>
      <c r="AA256" s="39">
        <v>1316.0550879999996</v>
      </c>
      <c r="AB256" s="43">
        <v>3.4401392457561464E-4</v>
      </c>
      <c r="AC256" s="44">
        <v>2.1396815264400626E-3</v>
      </c>
      <c r="AD256" s="45">
        <v>2.0475521801901486E-3</v>
      </c>
      <c r="AE256" s="45">
        <v>2.060795708890506E-3</v>
      </c>
      <c r="AF256" s="43">
        <v>3.9385724415763601E-3</v>
      </c>
      <c r="AG256" s="44">
        <v>3.1848557372518016E-3</v>
      </c>
      <c r="AH256" s="44">
        <v>2.9202911575165746E-3</v>
      </c>
      <c r="AI256" s="44">
        <v>1.6791194843446267E-3</v>
      </c>
      <c r="AJ256" s="45">
        <v>1.9030427023589702E-3</v>
      </c>
      <c r="AK256" s="45">
        <v>2.1270159779280817E-3</v>
      </c>
    </row>
    <row r="257" spans="1:37" s="19" customFormat="1">
      <c r="A257" s="36"/>
      <c r="B257" s="37" t="s">
        <v>343</v>
      </c>
      <c r="C257" s="38">
        <v>50</v>
      </c>
      <c r="D257" s="39">
        <v>1017461.2200000001</v>
      </c>
      <c r="E257" s="38">
        <v>50</v>
      </c>
      <c r="F257" s="39">
        <v>1017461.2200000001</v>
      </c>
      <c r="G257" s="40">
        <v>1</v>
      </c>
      <c r="H257" s="39">
        <v>1017461.2200000001</v>
      </c>
      <c r="I257" s="38">
        <v>50</v>
      </c>
      <c r="J257" s="39">
        <v>1017461.2200000001</v>
      </c>
      <c r="K257" s="40">
        <v>1</v>
      </c>
      <c r="L257" s="40"/>
      <c r="M257" s="39">
        <v>994319.16100000008</v>
      </c>
      <c r="N257" s="39">
        <v>1002268.2396000001</v>
      </c>
      <c r="O257" s="39">
        <v>1013982.3822</v>
      </c>
      <c r="P257" s="39">
        <v>1015806.4605</v>
      </c>
      <c r="Q257" s="39">
        <v>1017461.2200000001</v>
      </c>
      <c r="R257" s="41">
        <v>794.90786000000082</v>
      </c>
      <c r="S257" s="39">
        <v>983.16105999999559</v>
      </c>
      <c r="T257" s="42">
        <v>859.49197999999853</v>
      </c>
      <c r="U257" s="39">
        <v>771.40196666666691</v>
      </c>
      <c r="V257" s="41">
        <v>1171.4142599999905</v>
      </c>
      <c r="W257" s="39">
        <v>902.54805999999712</v>
      </c>
      <c r="X257" s="39">
        <v>759.64902000000006</v>
      </c>
      <c r="Y257" s="39">
        <v>364.81566000001038</v>
      </c>
      <c r="Z257" s="42">
        <v>347.88378000000955</v>
      </c>
      <c r="AA257" s="39">
        <v>330.95190000000878</v>
      </c>
      <c r="AB257" s="43">
        <v>7.9658784429481599E-4</v>
      </c>
      <c r="AC257" s="44">
        <v>9.7960784262940415E-4</v>
      </c>
      <c r="AD257" s="45">
        <v>8.5556081211612955E-4</v>
      </c>
      <c r="AE257" s="45">
        <v>7.6721285480974011E-4</v>
      </c>
      <c r="AF257" s="43">
        <v>1.1626613106223704E-3</v>
      </c>
      <c r="AG257" s="44">
        <v>8.9487805456367475E-4</v>
      </c>
      <c r="AH257" s="44">
        <v>7.5252568339490011E-4</v>
      </c>
      <c r="AI257" s="44">
        <v>3.595263970799234E-4</v>
      </c>
      <c r="AJ257" s="45">
        <v>3.4255807205463285E-4</v>
      </c>
      <c r="AK257" s="45">
        <v>3.2559003484999849E-4</v>
      </c>
    </row>
    <row r="258" spans="1:37" s="19" customFormat="1">
      <c r="A258" s="36"/>
      <c r="B258" s="37" t="s">
        <v>512</v>
      </c>
      <c r="C258" s="38">
        <v>41</v>
      </c>
      <c r="D258" s="39">
        <v>752709.97999999986</v>
      </c>
      <c r="E258" s="38">
        <v>41</v>
      </c>
      <c r="F258" s="39">
        <v>752709.97999999986</v>
      </c>
      <c r="G258" s="40">
        <v>1</v>
      </c>
      <c r="H258" s="39">
        <v>752709.97999999986</v>
      </c>
      <c r="I258" s="38">
        <v>41</v>
      </c>
      <c r="J258" s="39">
        <v>752709.97999999986</v>
      </c>
      <c r="K258" s="40">
        <v>1</v>
      </c>
      <c r="L258" s="40"/>
      <c r="M258" s="39">
        <v>755279.37</v>
      </c>
      <c r="N258" s="39">
        <v>752348.97</v>
      </c>
      <c r="O258" s="39">
        <v>754189.82</v>
      </c>
      <c r="P258" s="39">
        <v>754448.80999999994</v>
      </c>
      <c r="Q258" s="39">
        <v>752709.97999999986</v>
      </c>
      <c r="R258" s="41">
        <v>-293.04000000000235</v>
      </c>
      <c r="S258" s="39">
        <v>-54.47750000000233</v>
      </c>
      <c r="T258" s="42">
        <v>-33.222400000002239</v>
      </c>
      <c r="U258" s="39">
        <v>-85.64633333333768</v>
      </c>
      <c r="V258" s="41">
        <v>184.08499999999768</v>
      </c>
      <c r="W258" s="39">
        <v>139.98933333333116</v>
      </c>
      <c r="X258" s="39">
        <v>18.050499999994646</v>
      </c>
      <c r="Y258" s="39">
        <v>51.79799999999814</v>
      </c>
      <c r="Z258" s="42">
        <v>-147.98400000000839</v>
      </c>
      <c r="AA258" s="39">
        <v>-347.76600000001491</v>
      </c>
      <c r="AB258" s="43">
        <v>-3.8866796261916026E-4</v>
      </c>
      <c r="AC258" s="44">
        <v>-7.2178410461587461E-5</v>
      </c>
      <c r="AD258" s="45">
        <v>-4.4010137354666412E-5</v>
      </c>
      <c r="AE258" s="45">
        <v>-1.1358376251202618E-4</v>
      </c>
      <c r="AF258" s="43">
        <v>2.4441134627894989E-4</v>
      </c>
      <c r="AG258" s="44">
        <v>1.8582776318387673E-4</v>
      </c>
      <c r="AH258" s="44">
        <v>2.3986724017044381E-5</v>
      </c>
      <c r="AI258" s="44">
        <v>6.8670890385424954E-5</v>
      </c>
      <c r="AJ258" s="45">
        <v>-1.9638932310328538E-4</v>
      </c>
      <c r="AK258" s="45">
        <v>-4.6137928449929699E-4</v>
      </c>
    </row>
    <row r="259" spans="1:37" s="19" customFormat="1">
      <c r="A259" s="36"/>
      <c r="B259" s="37" t="s">
        <v>479</v>
      </c>
      <c r="C259" s="38">
        <v>25</v>
      </c>
      <c r="D259" s="39">
        <v>185248.01999999996</v>
      </c>
      <c r="E259" s="38">
        <v>25</v>
      </c>
      <c r="F259" s="39">
        <v>185248.01999999996</v>
      </c>
      <c r="G259" s="40">
        <v>1</v>
      </c>
      <c r="H259" s="39">
        <v>185248.01999999996</v>
      </c>
      <c r="I259" s="38">
        <v>25</v>
      </c>
      <c r="J259" s="39">
        <v>185248.01999999996</v>
      </c>
      <c r="K259" s="40">
        <v>1</v>
      </c>
      <c r="L259" s="40"/>
      <c r="M259" s="39">
        <v>184974.30999999994</v>
      </c>
      <c r="N259" s="39">
        <v>183328.44625599994</v>
      </c>
      <c r="O259" s="39">
        <v>181015.03529599996</v>
      </c>
      <c r="P259" s="39">
        <v>184434.91087599989</v>
      </c>
      <c r="Q259" s="39">
        <v>185248.01999999996</v>
      </c>
      <c r="R259" s="41">
        <v>-164.58637440000021</v>
      </c>
      <c r="S259" s="39">
        <v>-197.96373519999906</v>
      </c>
      <c r="T259" s="42">
        <v>-21.575964960001876</v>
      </c>
      <c r="U259" s="39">
        <v>9.1236666666673649</v>
      </c>
      <c r="V259" s="41">
        <v>-231.34109599999792</v>
      </c>
      <c r="W259" s="39">
        <v>73.764307999997015</v>
      </c>
      <c r="X259" s="39">
        <v>95.978687200001147</v>
      </c>
      <c r="Y259" s="39">
        <v>683.97511599998688</v>
      </c>
      <c r="Z259" s="42">
        <v>423.29847040000021</v>
      </c>
      <c r="AA259" s="39">
        <v>162.62182480001357</v>
      </c>
      <c r="AB259" s="43">
        <v>-8.9336252919192116E-4</v>
      </c>
      <c r="AC259" s="44">
        <v>-1.0812577601764239E-3</v>
      </c>
      <c r="AD259" s="45">
        <v>-1.1680661413737692E-4</v>
      </c>
      <c r="AE259" s="45">
        <v>4.9288724286666863E-5</v>
      </c>
      <c r="AF259" s="43">
        <v>-1.2691176549751715E-3</v>
      </c>
      <c r="AG259" s="44">
        <v>4.0123262156077644E-4</v>
      </c>
      <c r="AH259" s="44">
        <v>5.2094781832279224E-4</v>
      </c>
      <c r="AI259" s="44">
        <v>3.7503186932976718E-3</v>
      </c>
      <c r="AJ259" s="45">
        <v>2.3142216978642161E-3</v>
      </c>
      <c r="AK259" s="45">
        <v>8.801793713477668E-4</v>
      </c>
    </row>
    <row r="260" spans="1:37" s="19" customFormat="1">
      <c r="A260" s="36"/>
      <c r="B260" s="37" t="s">
        <v>508</v>
      </c>
      <c r="C260" s="38">
        <v>14</v>
      </c>
      <c r="D260" s="39">
        <v>844185.80999999994</v>
      </c>
      <c r="E260" s="38">
        <v>14</v>
      </c>
      <c r="F260" s="39">
        <v>844185.80999999994</v>
      </c>
      <c r="G260" s="40">
        <v>1</v>
      </c>
      <c r="H260" s="39">
        <v>844185.80999999994</v>
      </c>
      <c r="I260" s="38">
        <v>14</v>
      </c>
      <c r="J260" s="39">
        <v>844185.80999999994</v>
      </c>
      <c r="K260" s="40">
        <v>1</v>
      </c>
      <c r="L260" s="40"/>
      <c r="M260" s="39">
        <v>973666.3</v>
      </c>
      <c r="N260" s="39">
        <v>922645.05999999994</v>
      </c>
      <c r="O260" s="39">
        <v>870154.43</v>
      </c>
      <c r="P260" s="39">
        <v>856588.44000000006</v>
      </c>
      <c r="Q260" s="39">
        <v>844185.80999999994</v>
      </c>
      <c r="R260" s="41">
        <v>-5102.1240000000107</v>
      </c>
      <c r="S260" s="39">
        <v>-5175.5934999999999</v>
      </c>
      <c r="T260" s="42">
        <v>-4683.1143999999995</v>
      </c>
      <c r="U260" s="39">
        <v>-4316.0163333333367</v>
      </c>
      <c r="V260" s="41">
        <v>-5249.0629999999892</v>
      </c>
      <c r="W260" s="39">
        <v>-4403.774666666659</v>
      </c>
      <c r="X260" s="39">
        <v>-3922.9625000000001</v>
      </c>
      <c r="Y260" s="39">
        <v>-2713.197999999998</v>
      </c>
      <c r="Z260" s="42">
        <v>-2596.862000000011</v>
      </c>
      <c r="AA260" s="39">
        <v>-2480.5260000000244</v>
      </c>
      <c r="AB260" s="43">
        <v>-5.3679435210377546E-3</v>
      </c>
      <c r="AC260" s="44">
        <v>-5.6041346956661187E-3</v>
      </c>
      <c r="AD260" s="45">
        <v>-5.1113351331413259E-3</v>
      </c>
      <c r="AE260" s="45">
        <v>-4.7452393658575787E-3</v>
      </c>
      <c r="AF260" s="43">
        <v>-5.8402697829497141E-3</v>
      </c>
      <c r="AG260" s="44">
        <v>-4.9402260960202948E-3</v>
      </c>
      <c r="AH260" s="44">
        <v>-4.433741108577971E-3</v>
      </c>
      <c r="AI260" s="44">
        <v>-3.1376934719357097E-3</v>
      </c>
      <c r="AJ260" s="45">
        <v>-3.0252224894802282E-3</v>
      </c>
      <c r="AK260" s="45">
        <v>-2.9127388174868818E-3</v>
      </c>
    </row>
  </sheetData>
  <mergeCells count="19">
    <mergeCell ref="A1:B1"/>
    <mergeCell ref="C1:D1"/>
    <mergeCell ref="A2:A5"/>
    <mergeCell ref="B2:B5"/>
    <mergeCell ref="C2:C5"/>
    <mergeCell ref="D2:D5"/>
    <mergeCell ref="E4:E5"/>
    <mergeCell ref="L4:L5"/>
    <mergeCell ref="E1:AK1"/>
    <mergeCell ref="I2:AK2"/>
    <mergeCell ref="I3:AK3"/>
    <mergeCell ref="M4:Q4"/>
    <mergeCell ref="R4:AA4"/>
    <mergeCell ref="AB4:AK4"/>
    <mergeCell ref="E3:H3"/>
    <mergeCell ref="G4:G5"/>
    <mergeCell ref="I4:I5"/>
    <mergeCell ref="K4:K5"/>
    <mergeCell ref="E2:H2"/>
  </mergeCells>
  <conditionalFormatting sqref="L6:L28 L118:L167 L169:L197">
    <cfRule type="cellIs" dxfId="109" priority="10" operator="equal">
      <formula>5</formula>
    </cfRule>
  </conditionalFormatting>
  <conditionalFormatting sqref="L30:L38">
    <cfRule type="cellIs" dxfId="108" priority="9" operator="equal">
      <formula>5</formula>
    </cfRule>
  </conditionalFormatting>
  <conditionalFormatting sqref="L40:L65">
    <cfRule type="cellIs" dxfId="107" priority="8" operator="equal">
      <formula>5</formula>
    </cfRule>
  </conditionalFormatting>
  <conditionalFormatting sqref="L67:L71">
    <cfRule type="cellIs" dxfId="106" priority="7" operator="equal">
      <formula>5</formula>
    </cfRule>
  </conditionalFormatting>
  <conditionalFormatting sqref="L73:L90">
    <cfRule type="cellIs" dxfId="105" priority="6" operator="equal">
      <formula>5</formula>
    </cfRule>
  </conditionalFormatting>
  <conditionalFormatting sqref="L92:L116">
    <cfRule type="cellIs" dxfId="104" priority="5" operator="equal">
      <formula>5</formula>
    </cfRule>
  </conditionalFormatting>
  <conditionalFormatting sqref="L199:L205">
    <cfRule type="cellIs" dxfId="103" priority="4" operator="equal">
      <formula>5</formula>
    </cfRule>
  </conditionalFormatting>
  <conditionalFormatting sqref="L207:L211">
    <cfRule type="cellIs" dxfId="102" priority="3" operator="equal">
      <formula>5</formula>
    </cfRule>
  </conditionalFormatting>
  <conditionalFormatting sqref="L213:L237">
    <cfRule type="cellIs" dxfId="101" priority="2" operator="equal">
      <formula>5</formula>
    </cfRule>
  </conditionalFormatting>
  <conditionalFormatting sqref="L239:L252">
    <cfRule type="cellIs" dxfId="100" priority="1" operator="equal">
      <formula>5</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workbookViewId="0">
      <selection sqref="A1:B1"/>
    </sheetView>
  </sheetViews>
  <sheetFormatPr defaultRowHeight="15" outlineLevelRow="1" outlineLevelCol="1"/>
  <cols>
    <col min="1" max="1" width="7.42578125" style="46" customWidth="1"/>
    <col min="2" max="2" width="33" style="47" customWidth="1"/>
    <col min="3" max="3" width="8.42578125" customWidth="1"/>
    <col min="4" max="4" width="10.7109375" customWidth="1"/>
    <col min="6" max="6" width="10.85546875" customWidth="1"/>
    <col min="8" max="8" width="10.85546875" customWidth="1"/>
    <col min="10" max="10" width="10.85546875" customWidth="1"/>
    <col min="13" max="17" width="10.28515625" customWidth="1"/>
    <col min="19" max="21" width="9.140625" customWidth="1" outlineLevel="1"/>
    <col min="23" max="24" width="9.140625" customWidth="1" outlineLevel="1"/>
    <col min="26" max="26" width="9.140625" customWidth="1" outlineLevel="1"/>
    <col min="29" max="31" width="9.140625" customWidth="1" outlineLevel="1"/>
    <col min="33" max="34" width="9.140625" customWidth="1" outlineLevel="1"/>
    <col min="36" max="36" width="9.140625" customWidth="1" outlineLevel="1"/>
  </cols>
  <sheetData>
    <row r="1" spans="1:37" s="1" customFormat="1" ht="24" customHeight="1">
      <c r="A1" s="66" t="s">
        <v>0</v>
      </c>
      <c r="B1" s="66"/>
      <c r="C1" s="66" t="s">
        <v>513</v>
      </c>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row>
    <row r="2" spans="1:37" ht="15" customHeight="1">
      <c r="A2" s="68" t="s">
        <v>2</v>
      </c>
      <c r="B2" s="71" t="s">
        <v>3</v>
      </c>
      <c r="C2" s="63" t="s">
        <v>4</v>
      </c>
      <c r="D2" s="63" t="s">
        <v>5</v>
      </c>
      <c r="E2" s="67" t="s">
        <v>6</v>
      </c>
      <c r="F2" s="67"/>
      <c r="G2" s="67"/>
      <c r="H2" s="67"/>
      <c r="I2" s="67" t="s">
        <v>7</v>
      </c>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row>
    <row r="3" spans="1:37" ht="33" customHeight="1">
      <c r="A3" s="69"/>
      <c r="B3" s="71"/>
      <c r="C3" s="63"/>
      <c r="D3" s="63"/>
      <c r="E3" s="63" t="s">
        <v>8</v>
      </c>
      <c r="F3" s="63"/>
      <c r="G3" s="63"/>
      <c r="H3" s="63"/>
      <c r="I3" s="67" t="s">
        <v>9</v>
      </c>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7"/>
    </row>
    <row r="4" spans="1:37" ht="22.5">
      <c r="A4" s="69"/>
      <c r="B4" s="71"/>
      <c r="C4" s="63"/>
      <c r="D4" s="63"/>
      <c r="E4" s="63" t="s">
        <v>10</v>
      </c>
      <c r="F4" s="2" t="s">
        <v>11</v>
      </c>
      <c r="G4" s="63" t="s">
        <v>12</v>
      </c>
      <c r="H4" s="2" t="s">
        <v>13</v>
      </c>
      <c r="I4" s="63" t="s">
        <v>10</v>
      </c>
      <c r="J4" s="2" t="s">
        <v>11</v>
      </c>
      <c r="K4" s="63" t="s">
        <v>12</v>
      </c>
      <c r="L4" s="64" t="s">
        <v>14</v>
      </c>
      <c r="M4" s="67" t="s">
        <v>15</v>
      </c>
      <c r="N4" s="67"/>
      <c r="O4" s="67"/>
      <c r="P4" s="67"/>
      <c r="Q4" s="67"/>
      <c r="R4" s="67" t="s">
        <v>16</v>
      </c>
      <c r="S4" s="67"/>
      <c r="T4" s="67"/>
      <c r="U4" s="67"/>
      <c r="V4" s="67"/>
      <c r="W4" s="67"/>
      <c r="X4" s="67"/>
      <c r="Y4" s="67"/>
      <c r="Z4" s="67"/>
      <c r="AA4" s="67"/>
      <c r="AB4" s="67" t="s">
        <v>17</v>
      </c>
      <c r="AC4" s="67"/>
      <c r="AD4" s="67"/>
      <c r="AE4" s="67"/>
      <c r="AF4" s="67"/>
      <c r="AG4" s="67"/>
      <c r="AH4" s="67"/>
      <c r="AI4" s="67"/>
      <c r="AJ4" s="67"/>
      <c r="AK4" s="67"/>
    </row>
    <row r="5" spans="1:37">
      <c r="A5" s="70"/>
      <c r="B5" s="71"/>
      <c r="C5" s="63"/>
      <c r="D5" s="63"/>
      <c r="E5" s="63"/>
      <c r="F5" s="3">
        <v>2020</v>
      </c>
      <c r="G5" s="63"/>
      <c r="H5" s="3">
        <v>2020</v>
      </c>
      <c r="I5" s="63"/>
      <c r="J5" s="3">
        <v>2020</v>
      </c>
      <c r="K5" s="63"/>
      <c r="L5" s="65"/>
      <c r="M5" s="3">
        <v>1990</v>
      </c>
      <c r="N5" s="3">
        <v>2000</v>
      </c>
      <c r="O5" s="3">
        <v>2010</v>
      </c>
      <c r="P5" s="3">
        <v>2015</v>
      </c>
      <c r="Q5" s="3">
        <v>2020</v>
      </c>
      <c r="R5" s="3" t="s">
        <v>18</v>
      </c>
      <c r="S5" s="3" t="s">
        <v>19</v>
      </c>
      <c r="T5" s="3" t="s">
        <v>20</v>
      </c>
      <c r="U5" s="3" t="s">
        <v>519</v>
      </c>
      <c r="V5" s="3" t="s">
        <v>21</v>
      </c>
      <c r="W5" s="3" t="s">
        <v>22</v>
      </c>
      <c r="X5" s="3" t="s">
        <v>520</v>
      </c>
      <c r="Y5" s="3" t="s">
        <v>23</v>
      </c>
      <c r="Z5" s="48" t="s">
        <v>521</v>
      </c>
      <c r="AA5" s="3" t="s">
        <v>522</v>
      </c>
      <c r="AB5" s="3" t="s">
        <v>18</v>
      </c>
      <c r="AC5" s="3" t="s">
        <v>19</v>
      </c>
      <c r="AD5" s="3" t="s">
        <v>20</v>
      </c>
      <c r="AE5" s="3" t="s">
        <v>519</v>
      </c>
      <c r="AF5" s="3" t="s">
        <v>21</v>
      </c>
      <c r="AG5" s="3" t="s">
        <v>22</v>
      </c>
      <c r="AH5" s="3" t="s">
        <v>520</v>
      </c>
      <c r="AI5" s="3" t="s">
        <v>23</v>
      </c>
      <c r="AJ5" s="48" t="s">
        <v>521</v>
      </c>
      <c r="AK5" s="3" t="s">
        <v>522</v>
      </c>
    </row>
    <row r="6" spans="1:37" s="12" customFormat="1" outlineLevel="1">
      <c r="A6" s="4" t="s">
        <v>24</v>
      </c>
      <c r="B6" s="5" t="s">
        <v>25</v>
      </c>
      <c r="C6" s="6"/>
      <c r="D6" s="7">
        <v>66607.38</v>
      </c>
      <c r="E6" s="6"/>
      <c r="F6" s="8"/>
      <c r="G6" s="6"/>
      <c r="H6" s="9">
        <v>24891.24</v>
      </c>
      <c r="I6" s="6"/>
      <c r="J6" s="8"/>
      <c r="K6" s="6"/>
      <c r="L6" s="4">
        <v>5</v>
      </c>
      <c r="M6" s="7">
        <v>29620.59</v>
      </c>
      <c r="N6" s="7">
        <v>29039.79</v>
      </c>
      <c r="O6" s="7">
        <v>26965.52</v>
      </c>
      <c r="P6" s="7">
        <v>25928.38</v>
      </c>
      <c r="Q6" s="7">
        <v>24891.24</v>
      </c>
      <c r="R6" s="9">
        <v>-58.079999999999927</v>
      </c>
      <c r="S6" s="10">
        <v>-132.75349999999997</v>
      </c>
      <c r="T6" s="10">
        <v>-147.68839999999997</v>
      </c>
      <c r="U6" s="10">
        <v>-157.64499999999995</v>
      </c>
      <c r="V6" s="9">
        <v>-207.42700000000005</v>
      </c>
      <c r="W6" s="10">
        <v>-207.42733333333334</v>
      </c>
      <c r="X6" s="10">
        <v>-207.42749999999995</v>
      </c>
      <c r="Y6" s="9">
        <v>-207.42799999999988</v>
      </c>
      <c r="Z6" s="10">
        <v>-207.42799999999988</v>
      </c>
      <c r="AA6" s="9">
        <v>-207.42799999999988</v>
      </c>
      <c r="AB6" s="11">
        <v>-1.9783174542612469E-3</v>
      </c>
      <c r="AC6" s="11">
        <v>-4.6845289441203031E-3</v>
      </c>
      <c r="AD6" s="11">
        <v>-5.3111101528050542E-3</v>
      </c>
      <c r="AE6" s="11">
        <v>-5.7816811535632562E-3</v>
      </c>
      <c r="AF6" s="11">
        <v>-7.3834023362646661E-3</v>
      </c>
      <c r="AG6" s="11">
        <v>-7.5267865856920579E-3</v>
      </c>
      <c r="AH6" s="11">
        <v>-7.6779242023891081E-3</v>
      </c>
      <c r="AI6" s="11">
        <v>-7.8134929516353591E-3</v>
      </c>
      <c r="AJ6" s="11">
        <v>-7.9723586801605517E-3</v>
      </c>
      <c r="AK6" s="11">
        <v>-8.1311989716137401E-3</v>
      </c>
    </row>
    <row r="7" spans="1:37" outlineLevel="1">
      <c r="A7" s="4" t="s">
        <v>26</v>
      </c>
      <c r="B7" s="5" t="s">
        <v>27</v>
      </c>
      <c r="C7" s="6"/>
      <c r="D7" s="7">
        <v>15254.7</v>
      </c>
      <c r="E7" s="6"/>
      <c r="F7" s="8"/>
      <c r="G7" s="6"/>
      <c r="H7" s="9">
        <v>26490.6</v>
      </c>
      <c r="I7" s="6"/>
      <c r="J7" s="8"/>
      <c r="K7" s="6"/>
      <c r="L7" s="4">
        <v>5</v>
      </c>
      <c r="M7" s="7">
        <v>26490.6</v>
      </c>
      <c r="N7" s="7">
        <v>26490.6</v>
      </c>
      <c r="O7" s="7">
        <v>26490.6</v>
      </c>
      <c r="P7" s="7">
        <v>26490.6</v>
      </c>
      <c r="Q7" s="7">
        <v>26490.6</v>
      </c>
      <c r="R7" s="10">
        <v>0</v>
      </c>
      <c r="S7" s="10">
        <v>0</v>
      </c>
      <c r="T7" s="10">
        <v>0</v>
      </c>
      <c r="U7" s="10">
        <v>0</v>
      </c>
      <c r="V7" s="10">
        <v>0</v>
      </c>
      <c r="W7" s="10">
        <v>0</v>
      </c>
      <c r="X7" s="10">
        <v>0</v>
      </c>
      <c r="Y7" s="10">
        <v>0</v>
      </c>
      <c r="Z7" s="10">
        <v>0</v>
      </c>
      <c r="AA7" s="10">
        <v>0</v>
      </c>
      <c r="AB7" s="11">
        <v>0</v>
      </c>
      <c r="AC7" s="11">
        <v>0</v>
      </c>
      <c r="AD7" s="11">
        <v>0</v>
      </c>
      <c r="AE7" s="11">
        <v>0</v>
      </c>
      <c r="AF7" s="11">
        <v>0</v>
      </c>
      <c r="AG7" s="11">
        <v>0</v>
      </c>
      <c r="AH7" s="11">
        <v>0</v>
      </c>
      <c r="AI7" s="11">
        <v>0</v>
      </c>
      <c r="AJ7" s="11">
        <v>0</v>
      </c>
      <c r="AK7" s="11">
        <v>0</v>
      </c>
    </row>
    <row r="8" spans="1:37" outlineLevel="1">
      <c r="A8" s="4" t="s">
        <v>28</v>
      </c>
      <c r="B8" s="5" t="s">
        <v>29</v>
      </c>
      <c r="C8" s="6"/>
      <c r="D8" s="7">
        <v>32.92</v>
      </c>
      <c r="E8" s="6"/>
      <c r="F8" s="8"/>
      <c r="G8" s="6"/>
      <c r="H8" s="9">
        <v>22.41</v>
      </c>
      <c r="I8" s="6"/>
      <c r="J8" s="8"/>
      <c r="K8" s="6"/>
      <c r="L8" s="4">
        <v>5</v>
      </c>
      <c r="M8" s="7">
        <v>22.41</v>
      </c>
      <c r="N8" s="7">
        <v>22.41</v>
      </c>
      <c r="O8" s="7">
        <v>22.41</v>
      </c>
      <c r="P8" s="7">
        <v>22.41</v>
      </c>
      <c r="Q8" s="7">
        <v>22.41</v>
      </c>
      <c r="R8" s="10">
        <v>0</v>
      </c>
      <c r="S8" s="10">
        <v>0</v>
      </c>
      <c r="T8" s="10">
        <v>0</v>
      </c>
      <c r="U8" s="10">
        <v>0</v>
      </c>
      <c r="V8" s="10">
        <v>0</v>
      </c>
      <c r="W8" s="10">
        <v>0</v>
      </c>
      <c r="X8" s="10">
        <v>0</v>
      </c>
      <c r="Y8" s="10">
        <v>0</v>
      </c>
      <c r="Z8" s="10">
        <v>0</v>
      </c>
      <c r="AA8" s="10">
        <v>0</v>
      </c>
      <c r="AB8" s="11">
        <v>0</v>
      </c>
      <c r="AC8" s="11">
        <v>0</v>
      </c>
      <c r="AD8" s="11">
        <v>0</v>
      </c>
      <c r="AE8" s="11">
        <v>0</v>
      </c>
      <c r="AF8" s="11">
        <v>0</v>
      </c>
      <c r="AG8" s="11">
        <v>0</v>
      </c>
      <c r="AH8" s="11">
        <v>0</v>
      </c>
      <c r="AI8" s="11">
        <v>0</v>
      </c>
      <c r="AJ8" s="11">
        <v>0</v>
      </c>
      <c r="AK8" s="11">
        <v>0</v>
      </c>
    </row>
    <row r="9" spans="1:37" outlineLevel="1">
      <c r="A9" s="4" t="s">
        <v>30</v>
      </c>
      <c r="B9" s="5" t="s">
        <v>31</v>
      </c>
      <c r="C9" s="6"/>
      <c r="D9" s="7">
        <v>5.8</v>
      </c>
      <c r="E9" s="6"/>
      <c r="F9" s="8"/>
      <c r="G9" s="6"/>
      <c r="H9" s="9">
        <v>220.2</v>
      </c>
      <c r="I9" s="6"/>
      <c r="J9" s="8"/>
      <c r="K9" s="6"/>
      <c r="L9" s="4">
        <v>5</v>
      </c>
      <c r="M9" s="7">
        <v>220.2</v>
      </c>
      <c r="N9" s="7">
        <v>220.2</v>
      </c>
      <c r="O9" s="7">
        <v>220.2</v>
      </c>
      <c r="P9" s="7">
        <v>220.2</v>
      </c>
      <c r="Q9" s="7">
        <v>220.2</v>
      </c>
      <c r="R9" s="10">
        <v>0</v>
      </c>
      <c r="S9" s="10">
        <v>0</v>
      </c>
      <c r="T9" s="10">
        <v>0</v>
      </c>
      <c r="U9" s="10">
        <v>0</v>
      </c>
      <c r="V9" s="10">
        <v>0</v>
      </c>
      <c r="W9" s="10">
        <v>0</v>
      </c>
      <c r="X9" s="10">
        <v>0</v>
      </c>
      <c r="Y9" s="10">
        <v>0</v>
      </c>
      <c r="Z9" s="10">
        <v>0</v>
      </c>
      <c r="AA9" s="10">
        <v>0</v>
      </c>
      <c r="AB9" s="11">
        <v>0</v>
      </c>
      <c r="AC9" s="11">
        <v>0</v>
      </c>
      <c r="AD9" s="11">
        <v>0</v>
      </c>
      <c r="AE9" s="11">
        <v>0</v>
      </c>
      <c r="AF9" s="11">
        <v>0</v>
      </c>
      <c r="AG9" s="11">
        <v>0</v>
      </c>
      <c r="AH9" s="11">
        <v>0</v>
      </c>
      <c r="AI9" s="11">
        <v>0</v>
      </c>
      <c r="AJ9" s="11">
        <v>0</v>
      </c>
      <c r="AK9" s="11">
        <v>0</v>
      </c>
    </row>
    <row r="10" spans="1:37" outlineLevel="1">
      <c r="A10" s="4" t="s">
        <v>32</v>
      </c>
      <c r="B10" s="5" t="s">
        <v>33</v>
      </c>
      <c r="C10" s="6"/>
      <c r="D10" s="7">
        <v>1055.26</v>
      </c>
      <c r="E10" s="6"/>
      <c r="F10" s="8"/>
      <c r="G10" s="6"/>
      <c r="H10" s="9">
        <v>5954.86</v>
      </c>
      <c r="I10" s="6"/>
      <c r="J10" s="8"/>
      <c r="K10" s="6"/>
      <c r="L10" s="4">
        <v>5</v>
      </c>
      <c r="M10" s="7">
        <v>5954.86</v>
      </c>
      <c r="N10" s="7">
        <v>5954.86</v>
      </c>
      <c r="O10" s="7">
        <v>5954.86</v>
      </c>
      <c r="P10" s="7">
        <v>5954.86</v>
      </c>
      <c r="Q10" s="7">
        <v>5954.86</v>
      </c>
      <c r="R10" s="10">
        <v>0</v>
      </c>
      <c r="S10" s="10">
        <v>0</v>
      </c>
      <c r="T10" s="10">
        <v>0</v>
      </c>
      <c r="U10" s="10">
        <v>0</v>
      </c>
      <c r="V10" s="10">
        <v>0</v>
      </c>
      <c r="W10" s="10">
        <v>0</v>
      </c>
      <c r="X10" s="10">
        <v>0</v>
      </c>
      <c r="Y10" s="10">
        <v>0</v>
      </c>
      <c r="Z10" s="10">
        <v>0</v>
      </c>
      <c r="AA10" s="10">
        <v>0</v>
      </c>
      <c r="AB10" s="11">
        <v>0</v>
      </c>
      <c r="AC10" s="11">
        <v>0</v>
      </c>
      <c r="AD10" s="11">
        <v>0</v>
      </c>
      <c r="AE10" s="11">
        <v>0</v>
      </c>
      <c r="AF10" s="11">
        <v>0</v>
      </c>
      <c r="AG10" s="11">
        <v>0</v>
      </c>
      <c r="AH10" s="11">
        <v>0</v>
      </c>
      <c r="AI10" s="11">
        <v>0</v>
      </c>
      <c r="AJ10" s="11">
        <v>0</v>
      </c>
      <c r="AK10" s="11">
        <v>0</v>
      </c>
    </row>
    <row r="11" spans="1:37" outlineLevel="1">
      <c r="A11" s="4" t="s">
        <v>34</v>
      </c>
      <c r="B11" s="5" t="s">
        <v>35</v>
      </c>
      <c r="C11" s="6"/>
      <c r="D11" s="7">
        <v>497.56</v>
      </c>
      <c r="E11" s="6"/>
      <c r="F11" s="8"/>
      <c r="G11" s="6"/>
      <c r="H11" s="9">
        <v>310.42</v>
      </c>
      <c r="I11" s="6"/>
      <c r="J11" s="8"/>
      <c r="K11" s="6"/>
      <c r="L11" s="4">
        <v>5</v>
      </c>
      <c r="M11" s="7">
        <v>310.42</v>
      </c>
      <c r="N11" s="7">
        <v>310.42</v>
      </c>
      <c r="O11" s="7">
        <v>310.42</v>
      </c>
      <c r="P11" s="7">
        <v>310.42</v>
      </c>
      <c r="Q11" s="7">
        <v>310.42</v>
      </c>
      <c r="R11" s="10">
        <v>0</v>
      </c>
      <c r="S11" s="10">
        <v>0</v>
      </c>
      <c r="T11" s="10">
        <v>0</v>
      </c>
      <c r="U11" s="10">
        <v>0</v>
      </c>
      <c r="V11" s="10">
        <v>0</v>
      </c>
      <c r="W11" s="10">
        <v>0</v>
      </c>
      <c r="X11" s="10">
        <v>0</v>
      </c>
      <c r="Y11" s="10">
        <v>0</v>
      </c>
      <c r="Z11" s="10">
        <v>0</v>
      </c>
      <c r="AA11" s="10">
        <v>0</v>
      </c>
      <c r="AB11" s="11">
        <v>0</v>
      </c>
      <c r="AC11" s="11">
        <v>0</v>
      </c>
      <c r="AD11" s="11">
        <v>0</v>
      </c>
      <c r="AE11" s="11">
        <v>0</v>
      </c>
      <c r="AF11" s="11">
        <v>0</v>
      </c>
      <c r="AG11" s="11">
        <v>0</v>
      </c>
      <c r="AH11" s="11">
        <v>0</v>
      </c>
      <c r="AI11" s="11">
        <v>0</v>
      </c>
      <c r="AJ11" s="11">
        <v>0</v>
      </c>
      <c r="AK11" s="11">
        <v>0</v>
      </c>
    </row>
    <row r="12" spans="1:37" outlineLevel="1">
      <c r="A12" s="4" t="s">
        <v>36</v>
      </c>
      <c r="B12" s="5" t="s">
        <v>37</v>
      </c>
      <c r="C12" s="6"/>
      <c r="D12" s="7">
        <v>17068.5</v>
      </c>
      <c r="E12" s="6"/>
      <c r="F12" s="8"/>
      <c r="G12" s="6"/>
      <c r="H12" s="9">
        <v>22394.3</v>
      </c>
      <c r="I12" s="6"/>
      <c r="J12" s="8"/>
      <c r="K12" s="6"/>
      <c r="L12" s="4">
        <v>5</v>
      </c>
      <c r="M12" s="7">
        <v>22394.3</v>
      </c>
      <c r="N12" s="7">
        <v>22394.3</v>
      </c>
      <c r="O12" s="7">
        <v>22394.3</v>
      </c>
      <c r="P12" s="7">
        <v>22394.3</v>
      </c>
      <c r="Q12" s="7">
        <v>22394.3</v>
      </c>
      <c r="R12" s="10">
        <v>0</v>
      </c>
      <c r="S12" s="10">
        <v>0</v>
      </c>
      <c r="T12" s="10">
        <v>0</v>
      </c>
      <c r="U12" s="10">
        <v>0</v>
      </c>
      <c r="V12" s="10">
        <v>0</v>
      </c>
      <c r="W12" s="10">
        <v>0</v>
      </c>
      <c r="X12" s="10">
        <v>0</v>
      </c>
      <c r="Y12" s="10">
        <v>0</v>
      </c>
      <c r="Z12" s="10">
        <v>0</v>
      </c>
      <c r="AA12" s="10">
        <v>0</v>
      </c>
      <c r="AB12" s="11">
        <v>0</v>
      </c>
      <c r="AC12" s="11">
        <v>0</v>
      </c>
      <c r="AD12" s="11">
        <v>0</v>
      </c>
      <c r="AE12" s="11">
        <v>0</v>
      </c>
      <c r="AF12" s="11">
        <v>0</v>
      </c>
      <c r="AG12" s="11">
        <v>0</v>
      </c>
      <c r="AH12" s="11">
        <v>0</v>
      </c>
      <c r="AI12" s="11">
        <v>0</v>
      </c>
      <c r="AJ12" s="11">
        <v>0</v>
      </c>
      <c r="AK12" s="11">
        <v>0</v>
      </c>
    </row>
    <row r="13" spans="1:37" outlineLevel="1">
      <c r="A13" s="4" t="s">
        <v>38</v>
      </c>
      <c r="B13" s="5" t="s">
        <v>39</v>
      </c>
      <c r="C13" s="6"/>
      <c r="D13" s="7">
        <v>3611.09</v>
      </c>
      <c r="E13" s="6"/>
      <c r="F13" s="8"/>
      <c r="G13" s="6"/>
      <c r="H13" s="9">
        <v>32271.45</v>
      </c>
      <c r="I13" s="6"/>
      <c r="J13" s="8"/>
      <c r="K13" s="6"/>
      <c r="L13" s="4">
        <v>5</v>
      </c>
      <c r="M13" s="7">
        <v>34850.25</v>
      </c>
      <c r="N13" s="7">
        <v>33240.61</v>
      </c>
      <c r="O13" s="7">
        <v>33099.15</v>
      </c>
      <c r="P13" s="7">
        <v>31622</v>
      </c>
      <c r="Q13" s="7">
        <v>32271.45</v>
      </c>
      <c r="R13" s="10">
        <v>-160.96399999999994</v>
      </c>
      <c r="S13" s="10">
        <v>-87.554999999999922</v>
      </c>
      <c r="T13" s="10">
        <v>-129.13</v>
      </c>
      <c r="U13" s="10">
        <v>-85.95999999999998</v>
      </c>
      <c r="V13" s="10">
        <v>-14.145999999999912</v>
      </c>
      <c r="W13" s="10">
        <v>-107.90733333333337</v>
      </c>
      <c r="X13" s="10">
        <v>-48.457999999999991</v>
      </c>
      <c r="Y13" s="10">
        <v>-295.43000000000029</v>
      </c>
      <c r="Z13" s="10">
        <v>-82.770000000000067</v>
      </c>
      <c r="AA13" s="10">
        <v>129.89000000000016</v>
      </c>
      <c r="AB13" s="11">
        <v>-4.7176357911846711E-3</v>
      </c>
      <c r="AC13" s="11">
        <v>-2.574316174709157E-3</v>
      </c>
      <c r="AD13" s="11">
        <v>-3.880739587514781E-3</v>
      </c>
      <c r="AE13" s="11">
        <v>-2.5592984755299364E-3</v>
      </c>
      <c r="AF13" s="11">
        <v>-4.26380964565376E-4</v>
      </c>
      <c r="AG13" s="11">
        <v>-3.3224178687357719E-3</v>
      </c>
      <c r="AH13" s="11">
        <v>-1.4783752637362868E-3</v>
      </c>
      <c r="AI13" s="11">
        <v>-9.089344164913693E-3</v>
      </c>
      <c r="AJ13" s="11">
        <v>-2.5292623988278917E-3</v>
      </c>
      <c r="AK13" s="11">
        <v>4.0742487849600995E-3</v>
      </c>
    </row>
    <row r="14" spans="1:37" outlineLevel="1">
      <c r="A14" s="4" t="s">
        <v>40</v>
      </c>
      <c r="B14" s="5" t="s">
        <v>41</v>
      </c>
      <c r="C14" s="6"/>
      <c r="D14" s="7">
        <v>34.520000000000003</v>
      </c>
      <c r="E14" s="6"/>
      <c r="F14" s="8"/>
      <c r="G14" s="6"/>
      <c r="H14" s="9">
        <v>587.01</v>
      </c>
      <c r="I14" s="6"/>
      <c r="J14" s="8"/>
      <c r="K14" s="6"/>
      <c r="L14" s="4">
        <v>5</v>
      </c>
      <c r="M14" s="7">
        <v>587.01</v>
      </c>
      <c r="N14" s="7">
        <v>587.01</v>
      </c>
      <c r="O14" s="7">
        <v>587.01</v>
      </c>
      <c r="P14" s="7">
        <v>587.01</v>
      </c>
      <c r="Q14" s="7">
        <v>587.01</v>
      </c>
      <c r="R14" s="10">
        <v>0</v>
      </c>
      <c r="S14" s="10">
        <v>0</v>
      </c>
      <c r="T14" s="10">
        <v>0</v>
      </c>
      <c r="U14" s="10">
        <v>0</v>
      </c>
      <c r="V14" s="10">
        <v>0</v>
      </c>
      <c r="W14" s="10">
        <v>0</v>
      </c>
      <c r="X14" s="10">
        <v>0</v>
      </c>
      <c r="Y14" s="10">
        <v>0</v>
      </c>
      <c r="Z14" s="10">
        <v>0</v>
      </c>
      <c r="AA14" s="10">
        <v>0</v>
      </c>
      <c r="AB14" s="11">
        <v>0</v>
      </c>
      <c r="AC14" s="11">
        <v>0</v>
      </c>
      <c r="AD14" s="11">
        <v>0</v>
      </c>
      <c r="AE14" s="11">
        <v>0</v>
      </c>
      <c r="AF14" s="11">
        <v>0</v>
      </c>
      <c r="AG14" s="11">
        <v>0</v>
      </c>
      <c r="AH14" s="11">
        <v>0</v>
      </c>
      <c r="AI14" s="11">
        <v>0</v>
      </c>
      <c r="AJ14" s="11">
        <v>0</v>
      </c>
      <c r="AK14" s="11">
        <v>0</v>
      </c>
    </row>
    <row r="15" spans="1:37" outlineLevel="1">
      <c r="A15" s="4" t="s">
        <v>42</v>
      </c>
      <c r="B15" s="5" t="s">
        <v>43</v>
      </c>
      <c r="C15" s="6"/>
      <c r="D15" s="7">
        <v>12429.81</v>
      </c>
      <c r="E15" s="6"/>
      <c r="F15" s="8"/>
      <c r="G15" s="6"/>
      <c r="H15" s="9">
        <v>13244</v>
      </c>
      <c r="I15" s="6"/>
      <c r="J15" s="8"/>
      <c r="K15" s="6"/>
      <c r="L15" s="4">
        <v>5</v>
      </c>
      <c r="M15" s="7">
        <v>21148</v>
      </c>
      <c r="N15" s="7">
        <v>18453</v>
      </c>
      <c r="O15" s="7">
        <v>15688</v>
      </c>
      <c r="P15" s="7">
        <v>14466</v>
      </c>
      <c r="Q15" s="7">
        <v>13244</v>
      </c>
      <c r="R15" s="10">
        <v>-269.5</v>
      </c>
      <c r="S15" s="10">
        <v>-273</v>
      </c>
      <c r="T15" s="10">
        <v>-267.27999999999997</v>
      </c>
      <c r="U15" s="10">
        <v>-263.46666666666664</v>
      </c>
      <c r="V15" s="10">
        <v>-276.5</v>
      </c>
      <c r="W15" s="10">
        <v>-265.8</v>
      </c>
      <c r="X15" s="10">
        <v>-260.45</v>
      </c>
      <c r="Y15" s="10">
        <v>-244.4</v>
      </c>
      <c r="Z15" s="10">
        <v>-244.4</v>
      </c>
      <c r="AA15" s="10">
        <v>-244.4</v>
      </c>
      <c r="AB15" s="11">
        <v>-1.3539345203999908E-2</v>
      </c>
      <c r="AC15" s="11">
        <v>-1.4821526126907347E-2</v>
      </c>
      <c r="AD15" s="11">
        <v>-1.5074988138407686E-2</v>
      </c>
      <c r="AE15" s="11">
        <v>-1.5478973861464018E-2</v>
      </c>
      <c r="AF15" s="11">
        <v>-1.6102040497873671E-2</v>
      </c>
      <c r="AG15" s="11">
        <v>-1.6097421772664378E-2</v>
      </c>
      <c r="AH15" s="11">
        <v>-1.6447357547811126E-2</v>
      </c>
      <c r="AI15" s="11">
        <v>-1.6088184257200489E-2</v>
      </c>
      <c r="AJ15" s="11">
        <v>-1.6792553402391053E-2</v>
      </c>
      <c r="AK15" s="11">
        <v>-1.7496418299248861E-2</v>
      </c>
    </row>
    <row r="16" spans="1:37" outlineLevel="1">
      <c r="A16" s="4" t="s">
        <v>44</v>
      </c>
      <c r="B16" s="5" t="s">
        <v>45</v>
      </c>
      <c r="C16" s="6"/>
      <c r="D16" s="7">
        <v>2241.6999999999998</v>
      </c>
      <c r="E16" s="6"/>
      <c r="F16" s="8"/>
      <c r="G16" s="6"/>
      <c r="H16" s="9">
        <v>0</v>
      </c>
      <c r="I16" s="6"/>
      <c r="J16" s="8"/>
      <c r="K16" s="6"/>
      <c r="L16" s="4">
        <v>5</v>
      </c>
      <c r="M16" s="7">
        <v>0</v>
      </c>
      <c r="N16" s="7">
        <v>0</v>
      </c>
      <c r="O16" s="7">
        <v>0</v>
      </c>
      <c r="P16" s="7">
        <v>0</v>
      </c>
      <c r="Q16" s="7">
        <v>0</v>
      </c>
      <c r="R16" s="10">
        <v>0</v>
      </c>
      <c r="S16" s="10">
        <v>0</v>
      </c>
      <c r="T16" s="10">
        <v>0</v>
      </c>
      <c r="U16" s="10">
        <v>0</v>
      </c>
      <c r="V16" s="10">
        <v>0</v>
      </c>
      <c r="W16" s="10">
        <v>0</v>
      </c>
      <c r="X16" s="10">
        <v>0</v>
      </c>
      <c r="Y16" s="10">
        <v>0</v>
      </c>
      <c r="Z16" s="10">
        <v>0</v>
      </c>
      <c r="AA16" s="10">
        <v>0</v>
      </c>
      <c r="AB16" s="11" t="s">
        <v>225</v>
      </c>
      <c r="AC16" s="11" t="s">
        <v>225</v>
      </c>
      <c r="AD16" s="11" t="s">
        <v>225</v>
      </c>
      <c r="AE16" s="11" t="s">
        <v>225</v>
      </c>
      <c r="AF16" s="11" t="s">
        <v>225</v>
      </c>
      <c r="AG16" s="11" t="s">
        <v>225</v>
      </c>
      <c r="AH16" s="11" t="s">
        <v>225</v>
      </c>
      <c r="AI16" s="11" t="s">
        <v>225</v>
      </c>
      <c r="AJ16" s="11" t="s">
        <v>225</v>
      </c>
      <c r="AK16" s="11" t="s">
        <v>225</v>
      </c>
    </row>
    <row r="17" spans="1:37" outlineLevel="1">
      <c r="A17" s="4" t="s">
        <v>46</v>
      </c>
      <c r="B17" s="5" t="s">
        <v>47</v>
      </c>
      <c r="C17" s="6"/>
      <c r="D17" s="7">
        <v>38.770000000000003</v>
      </c>
      <c r="E17" s="6"/>
      <c r="F17" s="8"/>
      <c r="G17" s="6"/>
      <c r="H17" s="9">
        <v>11.96</v>
      </c>
      <c r="I17" s="6"/>
      <c r="J17" s="8"/>
      <c r="K17" s="6"/>
      <c r="L17" s="4">
        <v>5</v>
      </c>
      <c r="M17" s="7">
        <v>17.95</v>
      </c>
      <c r="N17" s="7">
        <v>17.899999999999999</v>
      </c>
      <c r="O17" s="7">
        <v>12.17</v>
      </c>
      <c r="P17" s="7">
        <v>12.19</v>
      </c>
      <c r="Q17" s="7">
        <v>11.96</v>
      </c>
      <c r="R17" s="10">
        <v>-5.0000000000000712E-3</v>
      </c>
      <c r="S17" s="10">
        <v>-0.28899999999999998</v>
      </c>
      <c r="T17" s="10">
        <v>-0.23039999999999999</v>
      </c>
      <c r="U17" s="10">
        <v>-0.1996666666666666</v>
      </c>
      <c r="V17" s="10">
        <v>-0.57299999999999984</v>
      </c>
      <c r="W17" s="10">
        <v>-0.3806666666666666</v>
      </c>
      <c r="X17" s="10">
        <v>-0.29699999999999988</v>
      </c>
      <c r="Y17" s="10">
        <v>3.9999999999999151E-3</v>
      </c>
      <c r="Z17" s="10">
        <v>-2.0999999999999908E-2</v>
      </c>
      <c r="AA17" s="10">
        <v>-4.5999999999999729E-2</v>
      </c>
      <c r="AB17" s="11">
        <v>-2.7890130855490192E-4</v>
      </c>
      <c r="AC17" s="11">
        <v>-1.9243248988325079E-2</v>
      </c>
      <c r="AD17" s="11">
        <v>-1.5359783388219417E-2</v>
      </c>
      <c r="AE17" s="11">
        <v>-1.3442905016394002E-2</v>
      </c>
      <c r="AF17" s="11">
        <v>-3.7847849851318172E-2</v>
      </c>
      <c r="AG17" s="11">
        <v>-2.5287104943586991E-2</v>
      </c>
      <c r="AH17" s="11">
        <v>-1.9959761254640163E-2</v>
      </c>
      <c r="AI17" s="11">
        <v>3.2846123032959085E-4</v>
      </c>
      <c r="AJ17" s="11">
        <v>-1.7391018544846704E-3</v>
      </c>
      <c r="AK17" s="11">
        <v>-3.8023915258397212E-3</v>
      </c>
    </row>
    <row r="18" spans="1:37" outlineLevel="1">
      <c r="A18" s="4" t="s">
        <v>48</v>
      </c>
      <c r="B18" s="5" t="s">
        <v>49</v>
      </c>
      <c r="C18" s="6"/>
      <c r="D18" s="7">
        <v>13.89</v>
      </c>
      <c r="E18" s="6"/>
      <c r="F18" s="8"/>
      <c r="G18" s="6"/>
      <c r="H18" s="9">
        <v>5</v>
      </c>
      <c r="I18" s="6"/>
      <c r="J18" s="8"/>
      <c r="K18" s="6"/>
      <c r="L18" s="4">
        <v>5</v>
      </c>
      <c r="M18" s="7">
        <v>0.69</v>
      </c>
      <c r="N18" s="7">
        <v>0.71</v>
      </c>
      <c r="O18" s="7">
        <v>1.66</v>
      </c>
      <c r="P18" s="7">
        <v>3.35</v>
      </c>
      <c r="Q18" s="7">
        <v>5</v>
      </c>
      <c r="R18" s="10">
        <v>2.0000000000000018E-3</v>
      </c>
      <c r="S18" s="10">
        <v>4.8500000000000001E-2</v>
      </c>
      <c r="T18" s="10">
        <v>0.10640000000000001</v>
      </c>
      <c r="U18" s="10">
        <v>0.14366666666666669</v>
      </c>
      <c r="V18" s="10">
        <v>9.5000000000000001E-2</v>
      </c>
      <c r="W18" s="10">
        <v>0.17600000000000002</v>
      </c>
      <c r="X18" s="10">
        <v>0.2145</v>
      </c>
      <c r="Y18" s="10">
        <v>0.33800000000000002</v>
      </c>
      <c r="Z18" s="10">
        <v>0.33399999999999996</v>
      </c>
      <c r="AA18" s="10">
        <v>0.32999999999999996</v>
      </c>
      <c r="AB18" s="11">
        <v>2.8614233233112962E-3</v>
      </c>
      <c r="AC18" s="11">
        <v>4.4871659697511612E-2</v>
      </c>
      <c r="AD18" s="11">
        <v>6.5240889692037785E-2</v>
      </c>
      <c r="AE18" s="11">
        <v>6.8244577846138244E-2</v>
      </c>
      <c r="AF18" s="11">
        <v>8.8641720429465831E-2</v>
      </c>
      <c r="AG18" s="11">
        <v>0.10896821128558765</v>
      </c>
      <c r="AH18" s="11">
        <v>0.10251773135260711</v>
      </c>
      <c r="AI18" s="11">
        <v>0.15076685283240288</v>
      </c>
      <c r="AJ18" s="11">
        <v>0.11657060825059218</v>
      </c>
      <c r="AK18" s="11">
        <v>8.3390540960142312E-2</v>
      </c>
    </row>
    <row r="19" spans="1:37" outlineLevel="1">
      <c r="A19" s="4" t="s">
        <v>50</v>
      </c>
      <c r="B19" s="5" t="s">
        <v>51</v>
      </c>
      <c r="C19" s="6"/>
      <c r="D19" s="7">
        <v>36743.760000000002</v>
      </c>
      <c r="E19" s="6"/>
      <c r="F19" s="8"/>
      <c r="G19" s="6"/>
      <c r="H19" s="9">
        <v>16296.66</v>
      </c>
      <c r="I19" s="6"/>
      <c r="J19" s="8"/>
      <c r="K19" s="6"/>
      <c r="L19" s="4">
        <v>5</v>
      </c>
      <c r="M19" s="7">
        <v>15146</v>
      </c>
      <c r="N19" s="7">
        <v>14856</v>
      </c>
      <c r="O19" s="7">
        <v>14566</v>
      </c>
      <c r="P19" s="7">
        <v>14421</v>
      </c>
      <c r="Q19" s="7">
        <v>16296.66</v>
      </c>
      <c r="R19" s="10">
        <v>-29</v>
      </c>
      <c r="S19" s="10">
        <v>-29</v>
      </c>
      <c r="T19" s="10">
        <v>-29</v>
      </c>
      <c r="U19" s="10">
        <v>38.355333333333327</v>
      </c>
      <c r="V19" s="10">
        <v>-29</v>
      </c>
      <c r="W19" s="10">
        <v>-29</v>
      </c>
      <c r="X19" s="10">
        <v>72.032999999999987</v>
      </c>
      <c r="Y19" s="10">
        <v>-29</v>
      </c>
      <c r="Z19" s="10">
        <v>173.06599999999997</v>
      </c>
      <c r="AA19" s="10">
        <v>375.13199999999995</v>
      </c>
      <c r="AB19" s="11">
        <v>-1.9313971116767803E-3</v>
      </c>
      <c r="AC19" s="11">
        <v>-1.9504167052998289E-3</v>
      </c>
      <c r="AD19" s="11">
        <v>-1.9601161827551561E-3</v>
      </c>
      <c r="AE19" s="11">
        <v>2.4437714251757114E-3</v>
      </c>
      <c r="AF19" s="11">
        <v>-1.9694359364780256E-3</v>
      </c>
      <c r="AG19" s="11">
        <v>-1.9792617710385763E-3</v>
      </c>
      <c r="AH19" s="11">
        <v>4.6385426259232254E-3</v>
      </c>
      <c r="AI19" s="11">
        <v>-1.9989131499481561E-3</v>
      </c>
      <c r="AJ19" s="11">
        <v>1.1290272734873597E-2</v>
      </c>
      <c r="AK19" s="11">
        <v>2.4756414801214932E-2</v>
      </c>
    </row>
    <row r="20" spans="1:37" outlineLevel="1">
      <c r="A20" s="4" t="s">
        <v>52</v>
      </c>
      <c r="B20" s="5" t="s">
        <v>53</v>
      </c>
      <c r="C20" s="6"/>
      <c r="D20" s="7">
        <v>6638.9</v>
      </c>
      <c r="E20" s="6"/>
      <c r="F20" s="8"/>
      <c r="G20" s="6"/>
      <c r="H20" s="9">
        <v>54080.98</v>
      </c>
      <c r="I20" s="6"/>
      <c r="J20" s="8"/>
      <c r="K20" s="6"/>
      <c r="L20" s="4">
        <v>5</v>
      </c>
      <c r="M20" s="7">
        <v>54080.98</v>
      </c>
      <c r="N20" s="7">
        <v>54080.975899999998</v>
      </c>
      <c r="O20" s="7">
        <v>54080.98</v>
      </c>
      <c r="P20" s="7">
        <v>54080.98</v>
      </c>
      <c r="Q20" s="7">
        <v>54080.98</v>
      </c>
      <c r="R20" s="10">
        <v>-4.1000000055646524E-4</v>
      </c>
      <c r="S20" s="10">
        <v>0</v>
      </c>
      <c r="T20" s="10">
        <v>0</v>
      </c>
      <c r="U20" s="10">
        <v>0</v>
      </c>
      <c r="V20" s="10">
        <v>4.1000000055646524E-4</v>
      </c>
      <c r="W20" s="10">
        <v>2.7333333370431018E-4</v>
      </c>
      <c r="X20" s="10">
        <v>2.0500000027823262E-4</v>
      </c>
      <c r="Y20" s="10">
        <v>0</v>
      </c>
      <c r="Z20" s="10">
        <v>0</v>
      </c>
      <c r="AA20" s="10">
        <v>0</v>
      </c>
      <c r="AB20" s="11">
        <v>-7.5812238709005442E-9</v>
      </c>
      <c r="AC20" s="11">
        <v>0</v>
      </c>
      <c r="AD20" s="11">
        <v>0</v>
      </c>
      <c r="AE20" s="11">
        <v>0</v>
      </c>
      <c r="AF20" s="11">
        <v>7.5812238709005442E-9</v>
      </c>
      <c r="AG20" s="11">
        <v>5.0541493212818978E-9</v>
      </c>
      <c r="AH20" s="11">
        <v>3.7906120464725745E-9</v>
      </c>
      <c r="AI20" s="11">
        <v>0</v>
      </c>
      <c r="AJ20" s="11">
        <v>0</v>
      </c>
      <c r="AK20" s="11">
        <v>0</v>
      </c>
    </row>
    <row r="21" spans="1:37" outlineLevel="1">
      <c r="A21" s="4" t="s">
        <v>54</v>
      </c>
      <c r="B21" s="5" t="s">
        <v>55</v>
      </c>
      <c r="C21" s="6"/>
      <c r="D21" s="7">
        <v>98.44</v>
      </c>
      <c r="E21" s="6"/>
      <c r="F21" s="8"/>
      <c r="G21" s="6"/>
      <c r="H21" s="9">
        <v>25.11</v>
      </c>
      <c r="I21" s="6"/>
      <c r="J21" s="8"/>
      <c r="K21" s="6"/>
      <c r="L21" s="4">
        <v>5</v>
      </c>
      <c r="M21" s="7">
        <v>26.68</v>
      </c>
      <c r="N21" s="7">
        <v>27.49</v>
      </c>
      <c r="O21" s="7">
        <v>28.3</v>
      </c>
      <c r="P21" s="7">
        <v>27.21</v>
      </c>
      <c r="Q21" s="7">
        <v>25.11</v>
      </c>
      <c r="R21" s="10">
        <v>8.0999999999999878E-2</v>
      </c>
      <c r="S21" s="10">
        <v>8.1000000000000044E-2</v>
      </c>
      <c r="T21" s="10">
        <v>2.1200000000000045E-2</v>
      </c>
      <c r="U21" s="10">
        <v>-5.2333333333333343E-2</v>
      </c>
      <c r="V21" s="10">
        <v>8.1000000000000225E-2</v>
      </c>
      <c r="W21" s="10">
        <v>-1.8666666666666505E-2</v>
      </c>
      <c r="X21" s="10">
        <v>-0.11899999999999995</v>
      </c>
      <c r="Y21" s="10">
        <v>-0.21799999999999997</v>
      </c>
      <c r="Z21" s="10">
        <v>-0.31900000000000012</v>
      </c>
      <c r="AA21" s="10">
        <v>-0.42000000000000026</v>
      </c>
      <c r="AB21" s="11">
        <v>2.9952850416563592E-3</v>
      </c>
      <c r="AC21" s="11">
        <v>2.9517269725858331E-3</v>
      </c>
      <c r="AD21" s="11">
        <v>7.8712288866888969E-4</v>
      </c>
      <c r="AE21" s="11">
        <v>-2.0195595357338503E-3</v>
      </c>
      <c r="AF21" s="11">
        <v>2.9081707951543745E-3</v>
      </c>
      <c r="AG21" s="11">
        <v>-6.8228376397494461E-4</v>
      </c>
      <c r="AH21" s="11">
        <v>-4.5175713880442059E-3</v>
      </c>
      <c r="AI21" s="11">
        <v>-7.8246769529503046E-3</v>
      </c>
      <c r="AJ21" s="11">
        <v>-1.1888331820593123E-2</v>
      </c>
      <c r="AK21" s="11">
        <v>-1.5935343167176819E-2</v>
      </c>
    </row>
    <row r="22" spans="1:37" outlineLevel="1">
      <c r="A22" s="4" t="s">
        <v>56</v>
      </c>
      <c r="B22" s="5" t="s">
        <v>57</v>
      </c>
      <c r="C22" s="6"/>
      <c r="D22" s="7">
        <v>33.700000000000003</v>
      </c>
      <c r="E22" s="6"/>
      <c r="F22" s="8"/>
      <c r="G22" s="6"/>
      <c r="H22" s="9">
        <v>5.52</v>
      </c>
      <c r="I22" s="6"/>
      <c r="J22" s="8"/>
      <c r="K22" s="6"/>
      <c r="L22" s="4">
        <v>5</v>
      </c>
      <c r="M22" s="7">
        <v>5.52</v>
      </c>
      <c r="N22" s="7">
        <v>5.52</v>
      </c>
      <c r="O22" s="7">
        <v>5.52</v>
      </c>
      <c r="P22" s="7">
        <v>5.52</v>
      </c>
      <c r="Q22" s="7">
        <v>5.52</v>
      </c>
      <c r="R22" s="10">
        <v>0</v>
      </c>
      <c r="S22" s="10">
        <v>0</v>
      </c>
      <c r="T22" s="10">
        <v>0</v>
      </c>
      <c r="U22" s="10">
        <v>0</v>
      </c>
      <c r="V22" s="10">
        <v>0</v>
      </c>
      <c r="W22" s="10">
        <v>0</v>
      </c>
      <c r="X22" s="10">
        <v>0</v>
      </c>
      <c r="Y22" s="10">
        <v>0</v>
      </c>
      <c r="Z22" s="10">
        <v>0</v>
      </c>
      <c r="AA22" s="10">
        <v>0</v>
      </c>
      <c r="AB22" s="11">
        <v>0</v>
      </c>
      <c r="AC22" s="11">
        <v>0</v>
      </c>
      <c r="AD22" s="11">
        <v>0</v>
      </c>
      <c r="AE22" s="11">
        <v>0</v>
      </c>
      <c r="AF22" s="11">
        <v>0</v>
      </c>
      <c r="AG22" s="11">
        <v>0</v>
      </c>
      <c r="AH22" s="11">
        <v>0</v>
      </c>
      <c r="AI22" s="11">
        <v>0</v>
      </c>
      <c r="AJ22" s="11">
        <v>0</v>
      </c>
      <c r="AK22" s="11">
        <v>0</v>
      </c>
    </row>
    <row r="23" spans="1:37" outlineLevel="1">
      <c r="A23" s="4" t="s">
        <v>58</v>
      </c>
      <c r="B23" s="5" t="s">
        <v>59</v>
      </c>
      <c r="C23" s="6"/>
      <c r="D23" s="7">
        <v>5980</v>
      </c>
      <c r="E23" s="6"/>
      <c r="F23" s="8"/>
      <c r="G23" s="6"/>
      <c r="H23" s="9">
        <v>0</v>
      </c>
      <c r="I23" s="6"/>
      <c r="J23" s="8"/>
      <c r="K23" s="6"/>
      <c r="L23" s="4">
        <v>5</v>
      </c>
      <c r="M23" s="7">
        <v>0</v>
      </c>
      <c r="N23" s="7">
        <v>0</v>
      </c>
      <c r="O23" s="7">
        <v>0</v>
      </c>
      <c r="P23" s="7">
        <v>0</v>
      </c>
      <c r="Q23" s="7">
        <v>0</v>
      </c>
      <c r="R23" s="10">
        <v>0</v>
      </c>
      <c r="S23" s="10">
        <v>0</v>
      </c>
      <c r="T23" s="10">
        <v>0</v>
      </c>
      <c r="U23" s="10">
        <v>0</v>
      </c>
      <c r="V23" s="10">
        <v>0</v>
      </c>
      <c r="W23" s="10">
        <v>0</v>
      </c>
      <c r="X23" s="10">
        <v>0</v>
      </c>
      <c r="Y23" s="10">
        <v>0</v>
      </c>
      <c r="Z23" s="10">
        <v>0</v>
      </c>
      <c r="AA23" s="10">
        <v>0</v>
      </c>
      <c r="AB23" s="11" t="s">
        <v>225</v>
      </c>
      <c r="AC23" s="11" t="s">
        <v>225</v>
      </c>
      <c r="AD23" s="11" t="s">
        <v>225</v>
      </c>
      <c r="AE23" s="11" t="s">
        <v>225</v>
      </c>
      <c r="AF23" s="11" t="s">
        <v>225</v>
      </c>
      <c r="AG23" s="11" t="s">
        <v>225</v>
      </c>
      <c r="AH23" s="11" t="s">
        <v>225</v>
      </c>
      <c r="AI23" s="11" t="s">
        <v>225</v>
      </c>
      <c r="AJ23" s="11" t="s">
        <v>225</v>
      </c>
      <c r="AK23" s="11" t="s">
        <v>225</v>
      </c>
    </row>
    <row r="24" spans="1:37" outlineLevel="1">
      <c r="A24" s="4" t="s">
        <v>60</v>
      </c>
      <c r="B24" s="5" t="s">
        <v>61</v>
      </c>
      <c r="C24" s="6"/>
      <c r="D24" s="7">
        <v>17050.09</v>
      </c>
      <c r="E24" s="6"/>
      <c r="F24" s="8"/>
      <c r="G24" s="6"/>
      <c r="H24" s="9">
        <v>49682.43</v>
      </c>
      <c r="I24" s="6"/>
      <c r="J24" s="8"/>
      <c r="K24" s="6"/>
      <c r="L24" s="4">
        <v>5</v>
      </c>
      <c r="M24" s="7">
        <v>49682.43</v>
      </c>
      <c r="N24" s="7">
        <v>49682.43</v>
      </c>
      <c r="O24" s="7">
        <v>49682.43</v>
      </c>
      <c r="P24" s="7">
        <v>49682.43</v>
      </c>
      <c r="Q24" s="7">
        <v>49682.43</v>
      </c>
      <c r="R24" s="10">
        <v>0</v>
      </c>
      <c r="S24" s="10">
        <v>0</v>
      </c>
      <c r="T24" s="10">
        <v>0</v>
      </c>
      <c r="U24" s="10">
        <v>0</v>
      </c>
      <c r="V24" s="10">
        <v>0</v>
      </c>
      <c r="W24" s="10">
        <v>0</v>
      </c>
      <c r="X24" s="10">
        <v>0</v>
      </c>
      <c r="Y24" s="10">
        <v>0</v>
      </c>
      <c r="Z24" s="10">
        <v>0</v>
      </c>
      <c r="AA24" s="10">
        <v>0</v>
      </c>
      <c r="AB24" s="11">
        <v>0</v>
      </c>
      <c r="AC24" s="11">
        <v>0</v>
      </c>
      <c r="AD24" s="11">
        <v>0</v>
      </c>
      <c r="AE24" s="11">
        <v>0</v>
      </c>
      <c r="AF24" s="11">
        <v>0</v>
      </c>
      <c r="AG24" s="11">
        <v>0</v>
      </c>
      <c r="AH24" s="11">
        <v>0</v>
      </c>
      <c r="AI24" s="11">
        <v>0</v>
      </c>
      <c r="AJ24" s="11">
        <v>0</v>
      </c>
      <c r="AK24" s="11">
        <v>0</v>
      </c>
    </row>
    <row r="25" spans="1:37" outlineLevel="1">
      <c r="A25" s="4" t="s">
        <v>62</v>
      </c>
      <c r="B25" s="5" t="s">
        <v>63</v>
      </c>
      <c r="C25" s="6"/>
      <c r="D25" s="7">
        <v>2337.9</v>
      </c>
      <c r="E25" s="6"/>
      <c r="F25" s="8"/>
      <c r="G25" s="6"/>
      <c r="H25" s="9">
        <v>3234.32</v>
      </c>
      <c r="I25" s="6"/>
      <c r="J25" s="8"/>
      <c r="K25" s="6"/>
      <c r="L25" s="4">
        <v>5</v>
      </c>
      <c r="M25" s="7">
        <v>3393.88</v>
      </c>
      <c r="N25" s="7">
        <v>3400.82</v>
      </c>
      <c r="O25" s="7">
        <v>3719.91</v>
      </c>
      <c r="P25" s="7">
        <v>3532.18</v>
      </c>
      <c r="Q25" s="7">
        <v>3234.32</v>
      </c>
      <c r="R25" s="10">
        <v>0.6940000000000055</v>
      </c>
      <c r="S25" s="10">
        <v>16.301499999999987</v>
      </c>
      <c r="T25" s="10">
        <v>5.5319999999999894</v>
      </c>
      <c r="U25" s="10">
        <v>-5.3186666666666644</v>
      </c>
      <c r="V25" s="10">
        <v>31.90899999999997</v>
      </c>
      <c r="W25" s="10">
        <v>8.7573333333333121</v>
      </c>
      <c r="X25" s="10">
        <v>-8.3249999999999993</v>
      </c>
      <c r="Y25" s="10">
        <v>-37.546000000000006</v>
      </c>
      <c r="Z25" s="10">
        <v>-48.558999999999969</v>
      </c>
      <c r="AA25" s="10">
        <v>-59.571999999999932</v>
      </c>
      <c r="AB25" s="11">
        <v>2.0429779983821561E-4</v>
      </c>
      <c r="AC25" s="11">
        <v>4.5968163318241828E-3</v>
      </c>
      <c r="AD25" s="11">
        <v>1.5989343102924547E-3</v>
      </c>
      <c r="AE25" s="11">
        <v>-1.6038825615873886E-3</v>
      </c>
      <c r="AF25" s="11">
        <v>9.0086251419025931E-3</v>
      </c>
      <c r="AG25" s="11">
        <v>2.5297721575847643E-3</v>
      </c>
      <c r="AH25" s="11">
        <v>-2.5067465545580703E-3</v>
      </c>
      <c r="AI25" s="11">
        <v>-1.0303398619208481E-2</v>
      </c>
      <c r="AJ25" s="11">
        <v>-1.3890698378082544E-2</v>
      </c>
      <c r="AK25" s="11">
        <v>-1.7464995445483189E-2</v>
      </c>
    </row>
    <row r="26" spans="1:37" outlineLevel="1">
      <c r="A26" s="4" t="s">
        <v>64</v>
      </c>
      <c r="B26" s="5" t="s">
        <v>65</v>
      </c>
      <c r="C26" s="6"/>
      <c r="D26" s="7">
        <v>45745</v>
      </c>
      <c r="E26" s="6"/>
      <c r="F26" s="8"/>
      <c r="G26" s="6"/>
      <c r="H26" s="9">
        <v>14045</v>
      </c>
      <c r="I26" s="6"/>
      <c r="J26" s="8"/>
      <c r="K26" s="6"/>
      <c r="L26" s="4">
        <v>5</v>
      </c>
      <c r="M26" s="7">
        <v>23515</v>
      </c>
      <c r="N26" s="7">
        <v>20225</v>
      </c>
      <c r="O26" s="7">
        <v>16935</v>
      </c>
      <c r="P26" s="7">
        <v>15290</v>
      </c>
      <c r="Q26" s="7">
        <v>14045</v>
      </c>
      <c r="R26" s="10">
        <v>-329</v>
      </c>
      <c r="S26" s="10">
        <v>-329</v>
      </c>
      <c r="T26" s="10">
        <v>-329</v>
      </c>
      <c r="U26" s="10">
        <v>-315.66666666666669</v>
      </c>
      <c r="V26" s="10">
        <v>-329</v>
      </c>
      <c r="W26" s="10">
        <v>-329</v>
      </c>
      <c r="X26" s="10">
        <v>-309</v>
      </c>
      <c r="Y26" s="10">
        <v>-329</v>
      </c>
      <c r="Z26" s="10">
        <v>-289</v>
      </c>
      <c r="AA26" s="10">
        <v>-249</v>
      </c>
      <c r="AB26" s="11">
        <v>-1.4958892565916093E-2</v>
      </c>
      <c r="AC26" s="11">
        <v>-1.6278845297088895E-2</v>
      </c>
      <c r="AD26" s="11">
        <v>-1.7070204319494908E-2</v>
      </c>
      <c r="AE26" s="11">
        <v>-1.7032349663196555E-2</v>
      </c>
      <c r="AF26" s="11">
        <v>-1.7597029294754707E-2</v>
      </c>
      <c r="AG26" s="11">
        <v>-1.8475230816460964E-2</v>
      </c>
      <c r="AH26" s="11">
        <v>-1.8067440944963375E-2</v>
      </c>
      <c r="AI26" s="11">
        <v>-2.0229279404143208E-2</v>
      </c>
      <c r="AJ26" s="11">
        <v>-1.8537627344305418E-2</v>
      </c>
      <c r="AK26" s="11">
        <v>-1.6843054512667099E-2</v>
      </c>
    </row>
    <row r="27" spans="1:37" outlineLevel="1">
      <c r="A27" s="4" t="s">
        <v>66</v>
      </c>
      <c r="B27" s="5" t="s">
        <v>67</v>
      </c>
      <c r="C27" s="6"/>
      <c r="D27" s="7">
        <v>44814.03</v>
      </c>
      <c r="E27" s="6"/>
      <c r="F27" s="8"/>
      <c r="G27" s="6"/>
      <c r="H27" s="9">
        <v>13219</v>
      </c>
      <c r="I27" s="6"/>
      <c r="J27" s="8"/>
      <c r="K27" s="6"/>
      <c r="L27" s="4">
        <v>5</v>
      </c>
      <c r="M27" s="7">
        <v>13219</v>
      </c>
      <c r="N27" s="7">
        <v>13219</v>
      </c>
      <c r="O27" s="7">
        <v>13219</v>
      </c>
      <c r="P27" s="7">
        <v>13219</v>
      </c>
      <c r="Q27" s="7">
        <v>13219</v>
      </c>
      <c r="R27" s="10">
        <v>0</v>
      </c>
      <c r="S27" s="10">
        <v>0</v>
      </c>
      <c r="T27" s="10">
        <v>0</v>
      </c>
      <c r="U27" s="10">
        <v>0</v>
      </c>
      <c r="V27" s="10">
        <v>0</v>
      </c>
      <c r="W27" s="10">
        <v>0</v>
      </c>
      <c r="X27" s="10">
        <v>0</v>
      </c>
      <c r="Y27" s="10">
        <v>0</v>
      </c>
      <c r="Z27" s="10">
        <v>0</v>
      </c>
      <c r="AA27" s="10">
        <v>0</v>
      </c>
      <c r="AB27" s="11">
        <v>0</v>
      </c>
      <c r="AC27" s="11">
        <v>0</v>
      </c>
      <c r="AD27" s="11">
        <v>0</v>
      </c>
      <c r="AE27" s="11">
        <v>0</v>
      </c>
      <c r="AF27" s="11">
        <v>0</v>
      </c>
      <c r="AG27" s="11">
        <v>0</v>
      </c>
      <c r="AH27" s="11">
        <v>0</v>
      </c>
      <c r="AI27" s="11">
        <v>0</v>
      </c>
      <c r="AJ27" s="11">
        <v>0</v>
      </c>
      <c r="AK27" s="11">
        <v>0</v>
      </c>
    </row>
    <row r="28" spans="1:37" outlineLevel="1">
      <c r="A28" s="4" t="s">
        <v>68</v>
      </c>
      <c r="B28" s="5" t="s">
        <v>69</v>
      </c>
      <c r="C28" s="6"/>
      <c r="D28" s="7">
        <v>17444.580000000002</v>
      </c>
      <c r="E28" s="6"/>
      <c r="F28" s="8"/>
      <c r="G28" s="6"/>
      <c r="H28" s="9">
        <v>7454.32</v>
      </c>
      <c r="I28" s="6"/>
      <c r="J28" s="8"/>
      <c r="K28" s="6"/>
      <c r="L28" s="4">
        <v>5</v>
      </c>
      <c r="M28" s="7">
        <v>7454.32</v>
      </c>
      <c r="N28" s="7">
        <v>7454.32</v>
      </c>
      <c r="O28" s="7">
        <v>7454.32</v>
      </c>
      <c r="P28" s="7">
        <v>7454.32</v>
      </c>
      <c r="Q28" s="7">
        <v>7454.32</v>
      </c>
      <c r="R28" s="10">
        <v>0</v>
      </c>
      <c r="S28" s="10">
        <v>0</v>
      </c>
      <c r="T28" s="10">
        <v>0</v>
      </c>
      <c r="U28" s="10">
        <v>0</v>
      </c>
      <c r="V28" s="10">
        <v>0</v>
      </c>
      <c r="W28" s="10">
        <v>0</v>
      </c>
      <c r="X28" s="10">
        <v>0</v>
      </c>
      <c r="Y28" s="10">
        <v>0</v>
      </c>
      <c r="Z28" s="10">
        <v>0</v>
      </c>
      <c r="AA28" s="10">
        <v>0</v>
      </c>
      <c r="AB28" s="11">
        <v>0</v>
      </c>
      <c r="AC28" s="11">
        <v>0</v>
      </c>
      <c r="AD28" s="11">
        <v>0</v>
      </c>
      <c r="AE28" s="11">
        <v>0</v>
      </c>
      <c r="AF28" s="11">
        <v>0</v>
      </c>
      <c r="AG28" s="11">
        <v>0</v>
      </c>
      <c r="AH28" s="11">
        <v>0</v>
      </c>
      <c r="AI28" s="11">
        <v>0</v>
      </c>
      <c r="AJ28" s="11">
        <v>0</v>
      </c>
      <c r="AK28" s="11">
        <v>0</v>
      </c>
    </row>
    <row r="29" spans="1:37" s="19" customFormat="1">
      <c r="A29" s="13"/>
      <c r="B29" s="14" t="s">
        <v>70</v>
      </c>
      <c r="C29" s="15">
        <v>23</v>
      </c>
      <c r="D29" s="16">
        <v>295778.3</v>
      </c>
      <c r="E29" s="15">
        <v>23</v>
      </c>
      <c r="F29" s="16">
        <v>295778.3</v>
      </c>
      <c r="G29" s="17">
        <v>1</v>
      </c>
      <c r="H29" s="16">
        <v>284446.78999999998</v>
      </c>
      <c r="I29" s="15">
        <v>23</v>
      </c>
      <c r="J29" s="16">
        <v>295778.3</v>
      </c>
      <c r="K29" s="17">
        <v>1</v>
      </c>
      <c r="L29" s="17"/>
      <c r="M29" s="16">
        <v>308141.09000000003</v>
      </c>
      <c r="N29" s="16">
        <v>299683.36589999998</v>
      </c>
      <c r="O29" s="16">
        <v>291437.75999999995</v>
      </c>
      <c r="P29" s="16">
        <v>285724.36</v>
      </c>
      <c r="Q29" s="16">
        <v>284446.78999999998</v>
      </c>
      <c r="R29" s="16">
        <v>-845.77241000000504</v>
      </c>
      <c r="S29" s="16">
        <v>-835.16650000000368</v>
      </c>
      <c r="T29" s="16">
        <v>-896.66920000000164</v>
      </c>
      <c r="U29" s="16">
        <v>-789.81000000000154</v>
      </c>
      <c r="V29" s="16">
        <v>-824.56059000000243</v>
      </c>
      <c r="W29" s="16">
        <v>-930.60039333333259</v>
      </c>
      <c r="X29" s="16">
        <v>-761.82879499999979</v>
      </c>
      <c r="Y29" s="16">
        <v>-1142.679999999993</v>
      </c>
      <c r="Z29" s="16">
        <v>-699.09699999999725</v>
      </c>
      <c r="AA29" s="16">
        <v>-255.5140000000014</v>
      </c>
      <c r="AB29" s="18">
        <v>-2.7792599083720226E-3</v>
      </c>
      <c r="AC29" s="18">
        <v>-2.782685922219863E-3</v>
      </c>
      <c r="AD29" s="18">
        <v>-3.0166484500568913E-3</v>
      </c>
      <c r="AE29" s="18">
        <v>-2.6634984536793027E-3</v>
      </c>
      <c r="AF29" s="18">
        <v>-2.7861119242974519E-3</v>
      </c>
      <c r="AG29" s="18">
        <v>-3.1748760823626654E-3</v>
      </c>
      <c r="AH29" s="18">
        <v>-2.6056126871570884E-3</v>
      </c>
      <c r="AI29" s="18">
        <v>-3.9519497780788893E-3</v>
      </c>
      <c r="AJ29" s="18">
        <v>-2.4250807790171525E-3</v>
      </c>
      <c r="AK29" s="18">
        <v>-8.9587120116529917E-4</v>
      </c>
    </row>
    <row r="30" spans="1:37" outlineLevel="1">
      <c r="A30" s="4" t="s">
        <v>71</v>
      </c>
      <c r="B30" s="5" t="s">
        <v>72</v>
      </c>
      <c r="C30" s="6"/>
      <c r="D30" s="7">
        <v>1949</v>
      </c>
      <c r="E30" s="6"/>
      <c r="F30" s="8"/>
      <c r="G30" s="6"/>
      <c r="H30" s="9">
        <v>2590</v>
      </c>
      <c r="I30" s="6"/>
      <c r="J30" s="8"/>
      <c r="K30" s="6"/>
      <c r="L30" s="4">
        <v>5</v>
      </c>
      <c r="M30" s="7">
        <v>2063</v>
      </c>
      <c r="N30" s="7">
        <v>2374</v>
      </c>
      <c r="O30" s="7">
        <v>2457</v>
      </c>
      <c r="P30" s="7">
        <v>2569</v>
      </c>
      <c r="Q30" s="7">
        <v>2590</v>
      </c>
      <c r="R30" s="10">
        <v>31.1</v>
      </c>
      <c r="S30" s="10">
        <v>19.7</v>
      </c>
      <c r="T30" s="10">
        <v>20.239999999999998</v>
      </c>
      <c r="U30" s="10">
        <v>17.566666666666666</v>
      </c>
      <c r="V30" s="10">
        <v>8.3000000000000007</v>
      </c>
      <c r="W30" s="10">
        <v>13</v>
      </c>
      <c r="X30" s="10">
        <v>10.8</v>
      </c>
      <c r="Y30" s="10">
        <v>22.4</v>
      </c>
      <c r="Z30" s="10">
        <v>13.3</v>
      </c>
      <c r="AA30" s="10">
        <v>4.2</v>
      </c>
      <c r="AB30" s="11">
        <v>1.4140551195462647E-2</v>
      </c>
      <c r="AC30" s="11">
        <v>8.7772894478370667E-3</v>
      </c>
      <c r="AD30" s="11">
        <v>8.8128256550012996E-3</v>
      </c>
      <c r="AE30" s="11">
        <v>7.6120468278804143E-3</v>
      </c>
      <c r="AF30" s="11">
        <v>3.442391201246453E-3</v>
      </c>
      <c r="AG30" s="11">
        <v>5.2765670988317304E-3</v>
      </c>
      <c r="AH30" s="11">
        <v>4.3635717504932892E-3</v>
      </c>
      <c r="AI30" s="11">
        <v>8.9549830024422405E-3</v>
      </c>
      <c r="AJ30" s="11">
        <v>5.2855979622430382E-3</v>
      </c>
      <c r="AK30" s="11">
        <v>1.6295578054132953E-3</v>
      </c>
    </row>
    <row r="31" spans="1:37" outlineLevel="1">
      <c r="A31" s="4" t="s">
        <v>73</v>
      </c>
      <c r="B31" s="5" t="s">
        <v>74</v>
      </c>
      <c r="C31" s="6"/>
      <c r="D31" s="7">
        <v>44.98</v>
      </c>
      <c r="E31" s="6"/>
      <c r="F31" s="8"/>
      <c r="G31" s="6"/>
      <c r="H31" s="9">
        <v>0</v>
      </c>
      <c r="I31" s="6"/>
      <c r="J31" s="8"/>
      <c r="K31" s="6"/>
      <c r="L31" s="4">
        <v>5</v>
      </c>
      <c r="M31" s="7">
        <v>0</v>
      </c>
      <c r="N31" s="7">
        <v>0</v>
      </c>
      <c r="O31" s="7">
        <v>0</v>
      </c>
      <c r="P31" s="7">
        <v>0</v>
      </c>
      <c r="Q31" s="7">
        <v>0</v>
      </c>
      <c r="R31" s="10">
        <v>0</v>
      </c>
      <c r="S31" s="10">
        <v>0</v>
      </c>
      <c r="T31" s="10">
        <v>0</v>
      </c>
      <c r="U31" s="10">
        <v>0</v>
      </c>
      <c r="V31" s="10">
        <v>0</v>
      </c>
      <c r="W31" s="10">
        <v>0</v>
      </c>
      <c r="X31" s="10">
        <v>0</v>
      </c>
      <c r="Y31" s="10">
        <v>0</v>
      </c>
      <c r="Z31" s="10">
        <v>0</v>
      </c>
      <c r="AA31" s="10">
        <v>0</v>
      </c>
      <c r="AB31" s="11" t="s">
        <v>225</v>
      </c>
      <c r="AC31" s="11" t="s">
        <v>225</v>
      </c>
      <c r="AD31" s="11" t="s">
        <v>225</v>
      </c>
      <c r="AE31" s="11" t="s">
        <v>225</v>
      </c>
      <c r="AF31" s="11" t="s">
        <v>225</v>
      </c>
      <c r="AG31" s="11" t="s">
        <v>225</v>
      </c>
      <c r="AH31" s="11" t="s">
        <v>225</v>
      </c>
      <c r="AI31" s="11" t="s">
        <v>225</v>
      </c>
      <c r="AJ31" s="11" t="s">
        <v>225</v>
      </c>
      <c r="AK31" s="11" t="s">
        <v>225</v>
      </c>
    </row>
    <row r="32" spans="1:37" outlineLevel="1">
      <c r="A32" s="4" t="s">
        <v>75</v>
      </c>
      <c r="B32" s="5" t="s">
        <v>76</v>
      </c>
      <c r="C32" s="6"/>
      <c r="D32" s="7">
        <v>217</v>
      </c>
      <c r="E32" s="6"/>
      <c r="F32" s="8"/>
      <c r="G32" s="6"/>
      <c r="H32" s="9">
        <v>330</v>
      </c>
      <c r="I32" s="6"/>
      <c r="J32" s="8"/>
      <c r="K32" s="6"/>
      <c r="L32" s="4">
        <v>5</v>
      </c>
      <c r="M32" s="7">
        <v>330</v>
      </c>
      <c r="N32" s="7">
        <v>330</v>
      </c>
      <c r="O32" s="7">
        <v>330</v>
      </c>
      <c r="P32" s="7">
        <v>330</v>
      </c>
      <c r="Q32" s="7">
        <v>330</v>
      </c>
      <c r="R32" s="10">
        <v>0</v>
      </c>
      <c r="S32" s="10">
        <v>0</v>
      </c>
      <c r="T32" s="10">
        <v>0</v>
      </c>
      <c r="U32" s="10">
        <v>0</v>
      </c>
      <c r="V32" s="10">
        <v>0</v>
      </c>
      <c r="W32" s="10">
        <v>0</v>
      </c>
      <c r="X32" s="10">
        <v>0</v>
      </c>
      <c r="Y32" s="10">
        <v>0</v>
      </c>
      <c r="Z32" s="10">
        <v>0</v>
      </c>
      <c r="AA32" s="10">
        <v>0</v>
      </c>
      <c r="AB32" s="11">
        <v>0</v>
      </c>
      <c r="AC32" s="11">
        <v>0</v>
      </c>
      <c r="AD32" s="11">
        <v>0</v>
      </c>
      <c r="AE32" s="11">
        <v>0</v>
      </c>
      <c r="AF32" s="11">
        <v>0</v>
      </c>
      <c r="AG32" s="11">
        <v>0</v>
      </c>
      <c r="AH32" s="11">
        <v>0</v>
      </c>
      <c r="AI32" s="11">
        <v>0</v>
      </c>
      <c r="AJ32" s="11">
        <v>0</v>
      </c>
      <c r="AK32" s="11">
        <v>0</v>
      </c>
    </row>
    <row r="33" spans="1:37" outlineLevel="1">
      <c r="A33" s="4" t="s">
        <v>77</v>
      </c>
      <c r="B33" s="5" t="s">
        <v>78</v>
      </c>
      <c r="C33" s="6"/>
      <c r="D33" s="7">
        <v>312.8</v>
      </c>
      <c r="E33" s="6"/>
      <c r="F33" s="8"/>
      <c r="G33" s="6"/>
      <c r="H33" s="9">
        <v>2194.79</v>
      </c>
      <c r="I33" s="6"/>
      <c r="J33" s="8"/>
      <c r="K33" s="6"/>
      <c r="L33" s="4">
        <v>5</v>
      </c>
      <c r="M33" s="7">
        <v>3418.02</v>
      </c>
      <c r="N33" s="7">
        <v>3010.27</v>
      </c>
      <c r="O33" s="7">
        <v>2602.5100000000002</v>
      </c>
      <c r="P33" s="7">
        <v>2398.64</v>
      </c>
      <c r="Q33" s="7">
        <v>2194.79</v>
      </c>
      <c r="R33" s="10">
        <v>-40.774999999999999</v>
      </c>
      <c r="S33" s="10">
        <v>-40.775499999999987</v>
      </c>
      <c r="T33" s="10">
        <v>-40.775200000000005</v>
      </c>
      <c r="U33" s="10">
        <v>-40.774333333333331</v>
      </c>
      <c r="V33" s="10">
        <v>-40.775999999999975</v>
      </c>
      <c r="W33" s="10">
        <v>-40.775333333333343</v>
      </c>
      <c r="X33" s="10">
        <v>-40.774000000000001</v>
      </c>
      <c r="Y33" s="10">
        <v>-40.774000000000072</v>
      </c>
      <c r="Z33" s="10">
        <v>-40.772000000000027</v>
      </c>
      <c r="AA33" s="10">
        <v>-40.769999999999982</v>
      </c>
      <c r="AB33" s="11">
        <v>-1.2622821388352801E-2</v>
      </c>
      <c r="AC33" s="11">
        <v>-1.3536795847763683E-2</v>
      </c>
      <c r="AD33" s="11">
        <v>-1.4066510023179379E-2</v>
      </c>
      <c r="AE33" s="11">
        <v>-1.4657355177285947E-2</v>
      </c>
      <c r="AF33" s="11">
        <v>-1.4449924278594373E-2</v>
      </c>
      <c r="AG33" s="11">
        <v>-1.5027796210138722E-2</v>
      </c>
      <c r="AH33" s="11">
        <v>-1.5673049439300701E-2</v>
      </c>
      <c r="AI33" s="11">
        <v>-1.6182523775698732E-2</v>
      </c>
      <c r="AJ33" s="11">
        <v>-1.6894656630300986E-2</v>
      </c>
      <c r="AK33" s="11">
        <v>-1.7606274010016021E-2</v>
      </c>
    </row>
    <row r="34" spans="1:37" outlineLevel="1">
      <c r="A34" s="4" t="s">
        <v>79</v>
      </c>
      <c r="B34" s="5" t="s">
        <v>80</v>
      </c>
      <c r="C34" s="6"/>
      <c r="D34" s="7">
        <v>5742.49</v>
      </c>
      <c r="E34" s="6"/>
      <c r="F34" s="8"/>
      <c r="G34" s="6"/>
      <c r="H34" s="9">
        <v>1223.7</v>
      </c>
      <c r="I34" s="6"/>
      <c r="J34" s="8"/>
      <c r="K34" s="6"/>
      <c r="L34" s="4">
        <v>5</v>
      </c>
      <c r="M34" s="7">
        <v>1431.2</v>
      </c>
      <c r="N34" s="7">
        <v>1399.2</v>
      </c>
      <c r="O34" s="7">
        <v>1298.5</v>
      </c>
      <c r="P34" s="7">
        <v>1287.3</v>
      </c>
      <c r="Q34" s="7">
        <v>1223.7</v>
      </c>
      <c r="R34" s="10">
        <v>-3.2</v>
      </c>
      <c r="S34" s="10">
        <v>-6.6350000000000025</v>
      </c>
      <c r="T34" s="10">
        <v>-5.7560000000000038</v>
      </c>
      <c r="U34" s="10">
        <v>-6.916666666666667</v>
      </c>
      <c r="V34" s="10">
        <v>-10.070000000000004</v>
      </c>
      <c r="W34" s="10">
        <v>-7.4600000000000062</v>
      </c>
      <c r="X34" s="10">
        <v>-8.7750000000000004</v>
      </c>
      <c r="Y34" s="10">
        <v>-2.2400000000000091</v>
      </c>
      <c r="Z34" s="10">
        <v>-7.4799999999999951</v>
      </c>
      <c r="AA34" s="10">
        <v>-12.719999999999981</v>
      </c>
      <c r="AB34" s="11">
        <v>-2.258706124693588E-3</v>
      </c>
      <c r="AC34" s="11">
        <v>-4.8533592601651687E-3</v>
      </c>
      <c r="AD34" s="11">
        <v>-4.2296796625886923E-3</v>
      </c>
      <c r="AE34" s="11">
        <v>-5.2075334465103706E-3</v>
      </c>
      <c r="AF34" s="11">
        <v>-7.4412649302019185E-3</v>
      </c>
      <c r="AG34" s="11">
        <v>-5.5414984732993222E-3</v>
      </c>
      <c r="AH34" s="11">
        <v>-6.6786772703310016E-3</v>
      </c>
      <c r="AI34" s="11">
        <v>-1.7310500889393676E-3</v>
      </c>
      <c r="AJ34" s="11">
        <v>-5.9155037106856101E-3</v>
      </c>
      <c r="AK34" s="11">
        <v>-1.008241731767523E-2</v>
      </c>
    </row>
    <row r="35" spans="1:37" outlineLevel="1">
      <c r="A35" s="4" t="s">
        <v>81</v>
      </c>
      <c r="B35" s="5" t="s">
        <v>82</v>
      </c>
      <c r="C35" s="6"/>
      <c r="D35" s="7">
        <v>7157</v>
      </c>
      <c r="E35" s="6"/>
      <c r="F35" s="8"/>
      <c r="G35" s="6"/>
      <c r="H35" s="9">
        <v>32582</v>
      </c>
      <c r="I35" s="6"/>
      <c r="J35" s="8"/>
      <c r="K35" s="6"/>
      <c r="L35" s="4">
        <v>5</v>
      </c>
      <c r="M35" s="7">
        <v>32582</v>
      </c>
      <c r="N35" s="7">
        <v>32582</v>
      </c>
      <c r="O35" s="7">
        <v>32582</v>
      </c>
      <c r="P35" s="7">
        <v>32582</v>
      </c>
      <c r="Q35" s="7">
        <v>32582</v>
      </c>
      <c r="R35" s="10">
        <v>0</v>
      </c>
      <c r="S35" s="10">
        <v>0</v>
      </c>
      <c r="T35" s="10">
        <v>0</v>
      </c>
      <c r="U35" s="10">
        <v>0</v>
      </c>
      <c r="V35" s="10">
        <v>0</v>
      </c>
      <c r="W35" s="10">
        <v>0</v>
      </c>
      <c r="X35" s="10">
        <v>0</v>
      </c>
      <c r="Y35" s="10">
        <v>0</v>
      </c>
      <c r="Z35" s="10">
        <v>0</v>
      </c>
      <c r="AA35" s="10">
        <v>0</v>
      </c>
      <c r="AB35" s="11">
        <v>0</v>
      </c>
      <c r="AC35" s="11">
        <v>0</v>
      </c>
      <c r="AD35" s="11">
        <v>0</v>
      </c>
      <c r="AE35" s="11">
        <v>0</v>
      </c>
      <c r="AF35" s="11">
        <v>0</v>
      </c>
      <c r="AG35" s="11">
        <v>0</v>
      </c>
      <c r="AH35" s="11">
        <v>0</v>
      </c>
      <c r="AI35" s="11">
        <v>0</v>
      </c>
      <c r="AJ35" s="11">
        <v>0</v>
      </c>
      <c r="AK35" s="11">
        <v>0</v>
      </c>
    </row>
    <row r="36" spans="1:37" outlineLevel="1">
      <c r="A36" s="4" t="s">
        <v>83</v>
      </c>
      <c r="B36" s="5" t="s">
        <v>84</v>
      </c>
      <c r="C36" s="6"/>
      <c r="D36" s="7">
        <v>18359.55</v>
      </c>
      <c r="E36" s="6"/>
      <c r="F36" s="8"/>
      <c r="G36" s="6"/>
      <c r="H36" s="9">
        <v>19893.259999999998</v>
      </c>
      <c r="I36" s="6"/>
      <c r="J36" s="8"/>
      <c r="K36" s="6"/>
      <c r="L36" s="4">
        <v>5</v>
      </c>
      <c r="M36" s="7">
        <v>25013.06</v>
      </c>
      <c r="N36" s="7">
        <v>23306.46</v>
      </c>
      <c r="O36" s="7">
        <v>21599.86</v>
      </c>
      <c r="P36" s="7">
        <v>20746.560000000001</v>
      </c>
      <c r="Q36" s="7">
        <v>19893.259999999998</v>
      </c>
      <c r="R36" s="10">
        <v>-170.66000000000022</v>
      </c>
      <c r="S36" s="10">
        <v>-170.66000000000003</v>
      </c>
      <c r="T36" s="10">
        <v>-170.66</v>
      </c>
      <c r="U36" s="10">
        <v>-170.66000000000011</v>
      </c>
      <c r="V36" s="10">
        <v>-170.65999999999985</v>
      </c>
      <c r="W36" s="10">
        <v>-170.65999999999985</v>
      </c>
      <c r="X36" s="10">
        <v>-170.66000000000003</v>
      </c>
      <c r="Y36" s="10">
        <v>-170.65999999999985</v>
      </c>
      <c r="Z36" s="10">
        <v>-170.66000000000022</v>
      </c>
      <c r="AA36" s="10">
        <v>-170.66000000000059</v>
      </c>
      <c r="AB36" s="11">
        <v>-7.0418405370981096E-3</v>
      </c>
      <c r="AC36" s="11">
        <v>-7.3087231912165596E-3</v>
      </c>
      <c r="AD36" s="11">
        <v>-7.4527947097791092E-3</v>
      </c>
      <c r="AE36" s="11">
        <v>-7.6048393486182198E-3</v>
      </c>
      <c r="AF36" s="11">
        <v>-7.5755341138623589E-3</v>
      </c>
      <c r="AG36" s="11">
        <v>-7.7266696644343602E-3</v>
      </c>
      <c r="AH36" s="11">
        <v>-7.8862190372414043E-3</v>
      </c>
      <c r="AI36" s="11">
        <v>-8.0288717201368875E-3</v>
      </c>
      <c r="AJ36" s="11">
        <v>-8.1968066986877197E-3</v>
      </c>
      <c r="AK36" s="11">
        <v>-8.3647132468174235E-3</v>
      </c>
    </row>
    <row r="37" spans="1:37" outlineLevel="1">
      <c r="A37" s="4" t="s">
        <v>85</v>
      </c>
      <c r="B37" s="5" t="s">
        <v>86</v>
      </c>
      <c r="C37" s="6"/>
      <c r="D37" s="7">
        <v>702.73</v>
      </c>
      <c r="E37" s="6"/>
      <c r="F37" s="8"/>
      <c r="G37" s="6"/>
      <c r="H37" s="9">
        <v>307.77</v>
      </c>
      <c r="I37" s="6"/>
      <c r="J37" s="8"/>
      <c r="K37" s="6"/>
      <c r="L37" s="4">
        <v>5</v>
      </c>
      <c r="M37" s="7">
        <v>326.84309999999999</v>
      </c>
      <c r="N37" s="7">
        <v>320.49</v>
      </c>
      <c r="O37" s="7">
        <v>314.14</v>
      </c>
      <c r="P37" s="7">
        <v>310.95999999999998</v>
      </c>
      <c r="Q37" s="7">
        <v>307.77</v>
      </c>
      <c r="R37" s="10">
        <v>-0.63530999999999838</v>
      </c>
      <c r="S37" s="10">
        <v>-0.63515500000000036</v>
      </c>
      <c r="T37" s="10">
        <v>-0.63532400000000055</v>
      </c>
      <c r="U37" s="10">
        <v>-0.63577000000000039</v>
      </c>
      <c r="V37" s="10">
        <v>-0.63500000000000223</v>
      </c>
      <c r="W37" s="10">
        <v>-0.6353333333333353</v>
      </c>
      <c r="X37" s="10">
        <v>-0.63600000000000134</v>
      </c>
      <c r="Y37" s="10">
        <v>-0.63600000000000134</v>
      </c>
      <c r="Z37" s="10">
        <v>-0.63700000000000045</v>
      </c>
      <c r="AA37" s="10">
        <v>-0.63799999999999957</v>
      </c>
      <c r="AB37" s="11">
        <v>-1.9609912002791496E-3</v>
      </c>
      <c r="AC37" s="11">
        <v>-1.9801116282103237E-3</v>
      </c>
      <c r="AD37" s="11">
        <v>-1.9906541223229102E-3</v>
      </c>
      <c r="AE37" s="11">
        <v>-2.0022424484839041E-3</v>
      </c>
      <c r="AF37" s="11">
        <v>-1.9992316898322926E-3</v>
      </c>
      <c r="AG37" s="11">
        <v>-2.010428913896023E-3</v>
      </c>
      <c r="AH37" s="11">
        <v>-2.0228674332034569E-3</v>
      </c>
      <c r="AI37" s="11">
        <v>-2.0328229851380719E-3</v>
      </c>
      <c r="AJ37" s="11">
        <v>-2.0465026168071665E-3</v>
      </c>
      <c r="AK37" s="11">
        <v>-2.0601820609628119E-3</v>
      </c>
    </row>
    <row r="38" spans="1:37" outlineLevel="1">
      <c r="A38" s="4" t="s">
        <v>87</v>
      </c>
      <c r="B38" s="5" t="s">
        <v>88</v>
      </c>
      <c r="C38" s="6"/>
      <c r="D38" s="7">
        <v>665.07</v>
      </c>
      <c r="E38" s="6"/>
      <c r="F38" s="8"/>
      <c r="G38" s="6"/>
      <c r="H38" s="9">
        <v>0</v>
      </c>
      <c r="I38" s="6"/>
      <c r="J38" s="8"/>
      <c r="K38" s="6"/>
      <c r="L38" s="4">
        <v>5</v>
      </c>
      <c r="M38" s="7">
        <v>0</v>
      </c>
      <c r="N38" s="7">
        <v>0</v>
      </c>
      <c r="O38" s="7">
        <v>0</v>
      </c>
      <c r="P38" s="7">
        <v>0</v>
      </c>
      <c r="Q38" s="7">
        <v>0</v>
      </c>
      <c r="R38" s="10">
        <v>0</v>
      </c>
      <c r="S38" s="10">
        <v>0</v>
      </c>
      <c r="T38" s="10">
        <v>0</v>
      </c>
      <c r="U38" s="10">
        <v>0</v>
      </c>
      <c r="V38" s="10">
        <v>0</v>
      </c>
      <c r="W38" s="10">
        <v>0</v>
      </c>
      <c r="X38" s="10">
        <v>0</v>
      </c>
      <c r="Y38" s="10">
        <v>0</v>
      </c>
      <c r="Z38" s="10">
        <v>0</v>
      </c>
      <c r="AA38" s="10">
        <v>0</v>
      </c>
      <c r="AB38" s="11" t="s">
        <v>225</v>
      </c>
      <c r="AC38" s="11" t="s">
        <v>225</v>
      </c>
      <c r="AD38" s="11" t="s">
        <v>225</v>
      </c>
      <c r="AE38" s="11" t="s">
        <v>225</v>
      </c>
      <c r="AF38" s="11" t="s">
        <v>225</v>
      </c>
      <c r="AG38" s="11" t="s">
        <v>225</v>
      </c>
      <c r="AH38" s="11" t="s">
        <v>225</v>
      </c>
      <c r="AI38" s="11" t="s">
        <v>225</v>
      </c>
      <c r="AJ38" s="11" t="s">
        <v>225</v>
      </c>
      <c r="AK38" s="11" t="s">
        <v>225</v>
      </c>
    </row>
    <row r="39" spans="1:37" s="19" customFormat="1">
      <c r="A39" s="13"/>
      <c r="B39" s="14" t="s">
        <v>89</v>
      </c>
      <c r="C39" s="15">
        <v>9</v>
      </c>
      <c r="D39" s="16">
        <v>35150.620000000003</v>
      </c>
      <c r="E39" s="15">
        <v>9</v>
      </c>
      <c r="F39" s="16">
        <v>35150.620000000003</v>
      </c>
      <c r="G39" s="17">
        <v>1</v>
      </c>
      <c r="H39" s="16">
        <v>59121.52</v>
      </c>
      <c r="I39" s="15">
        <v>9</v>
      </c>
      <c r="J39" s="16">
        <v>35150.620000000003</v>
      </c>
      <c r="K39" s="17">
        <v>1</v>
      </c>
      <c r="L39" s="17"/>
      <c r="M39" s="16">
        <v>65164.123099999997</v>
      </c>
      <c r="N39" s="16">
        <v>63322.42</v>
      </c>
      <c r="O39" s="16">
        <v>61184.01</v>
      </c>
      <c r="P39" s="16">
        <v>60224.46</v>
      </c>
      <c r="Q39" s="16">
        <v>59121.52</v>
      </c>
      <c r="R39" s="16">
        <v>-184.17030999999989</v>
      </c>
      <c r="S39" s="16">
        <v>-199.00565499999976</v>
      </c>
      <c r="T39" s="16">
        <v>-197.58652399999991</v>
      </c>
      <c r="U39" s="16">
        <v>-201.42010333333334</v>
      </c>
      <c r="V39" s="16">
        <v>-213.84099999999961</v>
      </c>
      <c r="W39" s="16">
        <v>-206.5306666666666</v>
      </c>
      <c r="X39" s="16">
        <v>-210.04500000000007</v>
      </c>
      <c r="Y39" s="16">
        <v>-191.91000000000059</v>
      </c>
      <c r="Z39" s="16">
        <v>-206.24900000000054</v>
      </c>
      <c r="AA39" s="16">
        <v>-220.58800000000048</v>
      </c>
      <c r="AB39" s="18">
        <v>-2.8628547360058931E-3</v>
      </c>
      <c r="AC39" s="18">
        <v>-3.1461991804271339E-3</v>
      </c>
      <c r="AD39" s="18">
        <v>-3.1482528738948634E-3</v>
      </c>
      <c r="AE39" s="18">
        <v>-3.2385469422208102E-3</v>
      </c>
      <c r="AF39" s="18">
        <v>-3.4294631102727013E-3</v>
      </c>
      <c r="AG39" s="18">
        <v>-3.3384729166263671E-3</v>
      </c>
      <c r="AH39" s="18">
        <v>-3.4263399607931122E-3</v>
      </c>
      <c r="AI39" s="18">
        <v>-3.1564676054561813E-3</v>
      </c>
      <c r="AJ39" s="18">
        <v>-3.4232168015259079E-3</v>
      </c>
      <c r="AK39" s="18">
        <v>-3.6898946171519675E-3</v>
      </c>
    </row>
    <row r="40" spans="1:37" outlineLevel="1">
      <c r="A40" s="4" t="s">
        <v>90</v>
      </c>
      <c r="B40" s="5" t="s">
        <v>91</v>
      </c>
      <c r="C40" s="6"/>
      <c r="D40" s="7">
        <v>3135.15</v>
      </c>
      <c r="E40" s="6"/>
      <c r="F40" s="8"/>
      <c r="G40" s="6"/>
      <c r="H40" s="9">
        <v>1951.55</v>
      </c>
      <c r="I40" s="6"/>
      <c r="J40" s="8"/>
      <c r="K40" s="6"/>
      <c r="L40" s="4">
        <v>5</v>
      </c>
      <c r="M40" s="7">
        <v>1951.55</v>
      </c>
      <c r="N40" s="7">
        <v>1951.55</v>
      </c>
      <c r="O40" s="7">
        <v>1951.55</v>
      </c>
      <c r="P40" s="7">
        <v>1951.55</v>
      </c>
      <c r="Q40" s="7">
        <v>1951.55</v>
      </c>
      <c r="R40" s="10">
        <v>0</v>
      </c>
      <c r="S40" s="10">
        <v>0</v>
      </c>
      <c r="T40" s="10">
        <v>0</v>
      </c>
      <c r="U40" s="10">
        <v>0</v>
      </c>
      <c r="V40" s="10">
        <v>0</v>
      </c>
      <c r="W40" s="10">
        <v>0</v>
      </c>
      <c r="X40" s="10">
        <v>0</v>
      </c>
      <c r="Y40" s="10">
        <v>0</v>
      </c>
      <c r="Z40" s="10">
        <v>0</v>
      </c>
      <c r="AA40" s="10">
        <v>0</v>
      </c>
      <c r="AB40" s="11">
        <v>0</v>
      </c>
      <c r="AC40" s="11">
        <v>0</v>
      </c>
      <c r="AD40" s="11">
        <v>0</v>
      </c>
      <c r="AE40" s="11">
        <v>0</v>
      </c>
      <c r="AF40" s="11">
        <v>0</v>
      </c>
      <c r="AG40" s="11">
        <v>0</v>
      </c>
      <c r="AH40" s="11">
        <v>0</v>
      </c>
      <c r="AI40" s="11">
        <v>0</v>
      </c>
      <c r="AJ40" s="11">
        <v>0</v>
      </c>
      <c r="AK40" s="11">
        <v>0</v>
      </c>
    </row>
    <row r="41" spans="1:37" outlineLevel="1">
      <c r="A41" s="4" t="s">
        <v>92</v>
      </c>
      <c r="B41" s="5" t="s">
        <v>93</v>
      </c>
      <c r="C41" s="6"/>
      <c r="D41" s="7">
        <v>6216.4</v>
      </c>
      <c r="E41" s="6"/>
      <c r="F41" s="8"/>
      <c r="G41" s="6"/>
      <c r="H41" s="9">
        <v>10430.6</v>
      </c>
      <c r="I41" s="6"/>
      <c r="J41" s="8"/>
      <c r="K41" s="6"/>
      <c r="L41" s="4">
        <v>5</v>
      </c>
      <c r="M41" s="7">
        <v>7743.8</v>
      </c>
      <c r="N41" s="7">
        <v>8639.4</v>
      </c>
      <c r="O41" s="7">
        <v>9535</v>
      </c>
      <c r="P41" s="7">
        <v>9982.7999999999993</v>
      </c>
      <c r="Q41" s="7">
        <v>10430.6</v>
      </c>
      <c r="R41" s="10">
        <v>89.559999999999945</v>
      </c>
      <c r="S41" s="10">
        <v>89.559999999999988</v>
      </c>
      <c r="T41" s="10">
        <v>89.55999999999996</v>
      </c>
      <c r="U41" s="10">
        <v>89.56</v>
      </c>
      <c r="V41" s="10">
        <v>89.560000000000031</v>
      </c>
      <c r="W41" s="10">
        <v>89.559999999999974</v>
      </c>
      <c r="X41" s="10">
        <v>89.560000000000031</v>
      </c>
      <c r="Y41" s="10">
        <v>89.55999999999986</v>
      </c>
      <c r="Z41" s="10">
        <v>89.560000000000031</v>
      </c>
      <c r="AA41" s="10">
        <v>89.560000000000215</v>
      </c>
      <c r="AB41" s="11">
        <v>1.1004166580437458E-2</v>
      </c>
      <c r="AC41" s="11">
        <v>1.0458143866525216E-2</v>
      </c>
      <c r="AD41" s="11">
        <v>1.0210619787597075E-2</v>
      </c>
      <c r="AE41" s="11">
        <v>9.9778255228955004E-3</v>
      </c>
      <c r="AF41" s="11">
        <v>9.9124160483352597E-3</v>
      </c>
      <c r="AG41" s="11">
        <v>9.6819346572398768E-3</v>
      </c>
      <c r="AH41" s="11">
        <v>9.4650457767351259E-3</v>
      </c>
      <c r="AI41" s="11">
        <v>9.2211296638720075E-3</v>
      </c>
      <c r="AJ41" s="11">
        <v>9.0178736808943505E-3</v>
      </c>
      <c r="AK41" s="11">
        <v>8.8146586334396648E-3</v>
      </c>
    </row>
    <row r="42" spans="1:37" outlineLevel="1">
      <c r="A42" s="4" t="s">
        <v>94</v>
      </c>
      <c r="B42" s="5" t="s">
        <v>95</v>
      </c>
      <c r="C42" s="6"/>
      <c r="D42" s="7">
        <v>279.64</v>
      </c>
      <c r="E42" s="6"/>
      <c r="F42" s="8"/>
      <c r="G42" s="6"/>
      <c r="H42" s="9">
        <v>0</v>
      </c>
      <c r="I42" s="6"/>
      <c r="J42" s="8"/>
      <c r="K42" s="6"/>
      <c r="L42" s="4">
        <v>5</v>
      </c>
      <c r="M42" s="7">
        <v>0</v>
      </c>
      <c r="N42" s="7">
        <v>0</v>
      </c>
      <c r="O42" s="7">
        <v>0</v>
      </c>
      <c r="P42" s="7">
        <v>0</v>
      </c>
      <c r="Q42" s="7">
        <v>0</v>
      </c>
      <c r="R42" s="10">
        <v>0</v>
      </c>
      <c r="S42" s="10">
        <v>0</v>
      </c>
      <c r="T42" s="10">
        <v>0</v>
      </c>
      <c r="U42" s="10">
        <v>0</v>
      </c>
      <c r="V42" s="10">
        <v>0</v>
      </c>
      <c r="W42" s="10">
        <v>0</v>
      </c>
      <c r="X42" s="10">
        <v>0</v>
      </c>
      <c r="Y42" s="10">
        <v>0</v>
      </c>
      <c r="Z42" s="10">
        <v>0</v>
      </c>
      <c r="AA42" s="10">
        <v>0</v>
      </c>
      <c r="AB42" s="11" t="s">
        <v>225</v>
      </c>
      <c r="AC42" s="11" t="s">
        <v>225</v>
      </c>
      <c r="AD42" s="11" t="s">
        <v>225</v>
      </c>
      <c r="AE42" s="11" t="s">
        <v>225</v>
      </c>
      <c r="AF42" s="11" t="s">
        <v>225</v>
      </c>
      <c r="AG42" s="11" t="s">
        <v>225</v>
      </c>
      <c r="AH42" s="11" t="s">
        <v>225</v>
      </c>
      <c r="AI42" s="11" t="s">
        <v>225</v>
      </c>
      <c r="AJ42" s="11" t="s">
        <v>225</v>
      </c>
      <c r="AK42" s="11" t="s">
        <v>225</v>
      </c>
    </row>
    <row r="43" spans="1:37" outlineLevel="1">
      <c r="A43" s="4" t="s">
        <v>96</v>
      </c>
      <c r="B43" s="5" t="s">
        <v>97</v>
      </c>
      <c r="C43" s="6"/>
      <c r="D43" s="7">
        <v>20340.48</v>
      </c>
      <c r="E43" s="6"/>
      <c r="F43" s="8"/>
      <c r="G43" s="6"/>
      <c r="H43" s="9">
        <v>12714.95</v>
      </c>
      <c r="I43" s="6"/>
      <c r="J43" s="8"/>
      <c r="K43" s="6"/>
      <c r="L43" s="4">
        <v>5</v>
      </c>
      <c r="M43" s="7">
        <v>12714.95</v>
      </c>
      <c r="N43" s="7">
        <v>12714.95</v>
      </c>
      <c r="O43" s="7">
        <v>12714.95</v>
      </c>
      <c r="P43" s="7">
        <v>12714.95</v>
      </c>
      <c r="Q43" s="7">
        <v>12714.95</v>
      </c>
      <c r="R43" s="10">
        <v>0</v>
      </c>
      <c r="S43" s="10">
        <v>0</v>
      </c>
      <c r="T43" s="10">
        <v>0</v>
      </c>
      <c r="U43" s="10">
        <v>0</v>
      </c>
      <c r="V43" s="10">
        <v>0</v>
      </c>
      <c r="W43" s="10">
        <v>0</v>
      </c>
      <c r="X43" s="10">
        <v>0</v>
      </c>
      <c r="Y43" s="10">
        <v>0</v>
      </c>
      <c r="Z43" s="10">
        <v>0</v>
      </c>
      <c r="AA43" s="10">
        <v>0</v>
      </c>
      <c r="AB43" s="11">
        <v>0</v>
      </c>
      <c r="AC43" s="11">
        <v>0</v>
      </c>
      <c r="AD43" s="11">
        <v>0</v>
      </c>
      <c r="AE43" s="11">
        <v>0</v>
      </c>
      <c r="AF43" s="11">
        <v>0</v>
      </c>
      <c r="AG43" s="11">
        <v>0</v>
      </c>
      <c r="AH43" s="11">
        <v>0</v>
      </c>
      <c r="AI43" s="11">
        <v>0</v>
      </c>
      <c r="AJ43" s="11">
        <v>0</v>
      </c>
      <c r="AK43" s="11">
        <v>0</v>
      </c>
    </row>
    <row r="44" spans="1:37" outlineLevel="1">
      <c r="A44" s="4" t="s">
        <v>98</v>
      </c>
      <c r="B44" s="5" t="s">
        <v>99</v>
      </c>
      <c r="C44" s="6"/>
      <c r="D44" s="7">
        <v>45.72</v>
      </c>
      <c r="E44" s="6"/>
      <c r="F44" s="8"/>
      <c r="G44" s="6"/>
      <c r="H44" s="9">
        <v>32.82</v>
      </c>
      <c r="I44" s="6"/>
      <c r="J44" s="8"/>
      <c r="K44" s="6"/>
      <c r="L44" s="4">
        <v>5</v>
      </c>
      <c r="M44" s="7">
        <v>32.82</v>
      </c>
      <c r="N44" s="7">
        <v>32.82</v>
      </c>
      <c r="O44" s="7">
        <v>32.82</v>
      </c>
      <c r="P44" s="7">
        <v>32.82</v>
      </c>
      <c r="Q44" s="7">
        <v>32.82</v>
      </c>
      <c r="R44" s="10">
        <v>0</v>
      </c>
      <c r="S44" s="10">
        <v>0</v>
      </c>
      <c r="T44" s="10">
        <v>0</v>
      </c>
      <c r="U44" s="10">
        <v>0</v>
      </c>
      <c r="V44" s="10">
        <v>0</v>
      </c>
      <c r="W44" s="10">
        <v>0</v>
      </c>
      <c r="X44" s="10">
        <v>0</v>
      </c>
      <c r="Y44" s="10">
        <v>0</v>
      </c>
      <c r="Z44" s="10">
        <v>0</v>
      </c>
      <c r="AA44" s="10">
        <v>0</v>
      </c>
      <c r="AB44" s="11">
        <v>0</v>
      </c>
      <c r="AC44" s="11">
        <v>0</v>
      </c>
      <c r="AD44" s="11">
        <v>0</v>
      </c>
      <c r="AE44" s="11">
        <v>0</v>
      </c>
      <c r="AF44" s="11">
        <v>0</v>
      </c>
      <c r="AG44" s="11">
        <v>0</v>
      </c>
      <c r="AH44" s="11">
        <v>0</v>
      </c>
      <c r="AI44" s="11">
        <v>0</v>
      </c>
      <c r="AJ44" s="11">
        <v>0</v>
      </c>
      <c r="AK44" s="11">
        <v>0</v>
      </c>
    </row>
    <row r="45" spans="1:37" outlineLevel="1">
      <c r="A45" s="4" t="s">
        <v>100</v>
      </c>
      <c r="B45" s="5" t="s">
        <v>101</v>
      </c>
      <c r="C45" s="6"/>
      <c r="D45" s="7">
        <v>22303</v>
      </c>
      <c r="E45" s="6"/>
      <c r="F45" s="8"/>
      <c r="G45" s="6"/>
      <c r="H45" s="9">
        <v>10122</v>
      </c>
      <c r="I45" s="6"/>
      <c r="J45" s="8"/>
      <c r="K45" s="6"/>
      <c r="L45" s="4">
        <v>5</v>
      </c>
      <c r="M45" s="7">
        <v>10122</v>
      </c>
      <c r="N45" s="7">
        <v>10122</v>
      </c>
      <c r="O45" s="7">
        <v>10122</v>
      </c>
      <c r="P45" s="7">
        <v>10122</v>
      </c>
      <c r="Q45" s="7">
        <v>10122</v>
      </c>
      <c r="R45" s="10">
        <v>0</v>
      </c>
      <c r="S45" s="10">
        <v>0</v>
      </c>
      <c r="T45" s="10">
        <v>0</v>
      </c>
      <c r="U45" s="10">
        <v>0</v>
      </c>
      <c r="V45" s="10">
        <v>0</v>
      </c>
      <c r="W45" s="10">
        <v>0</v>
      </c>
      <c r="X45" s="10">
        <v>0</v>
      </c>
      <c r="Y45" s="10">
        <v>0</v>
      </c>
      <c r="Z45" s="10">
        <v>0</v>
      </c>
      <c r="AA45" s="10">
        <v>0</v>
      </c>
      <c r="AB45" s="11">
        <v>0</v>
      </c>
      <c r="AC45" s="11">
        <v>0</v>
      </c>
      <c r="AD45" s="11">
        <v>0</v>
      </c>
      <c r="AE45" s="11">
        <v>0</v>
      </c>
      <c r="AF45" s="11">
        <v>0</v>
      </c>
      <c r="AG45" s="11">
        <v>0</v>
      </c>
      <c r="AH45" s="11">
        <v>0</v>
      </c>
      <c r="AI45" s="11">
        <v>0</v>
      </c>
      <c r="AJ45" s="11">
        <v>0</v>
      </c>
      <c r="AK45" s="11">
        <v>0</v>
      </c>
    </row>
    <row r="46" spans="1:37" outlineLevel="1">
      <c r="A46" s="4" t="s">
        <v>102</v>
      </c>
      <c r="B46" s="5" t="s">
        <v>103</v>
      </c>
      <c r="C46" s="6"/>
      <c r="D46" s="7">
        <v>4313</v>
      </c>
      <c r="E46" s="6"/>
      <c r="F46" s="8"/>
      <c r="G46" s="6"/>
      <c r="H46" s="9">
        <v>17226</v>
      </c>
      <c r="I46" s="6"/>
      <c r="J46" s="8"/>
      <c r="K46" s="6"/>
      <c r="L46" s="4">
        <v>5</v>
      </c>
      <c r="M46" s="7">
        <v>26962</v>
      </c>
      <c r="N46" s="7">
        <v>25436</v>
      </c>
      <c r="O46" s="7">
        <v>22123</v>
      </c>
      <c r="P46" s="7">
        <v>19550</v>
      </c>
      <c r="Q46" s="7">
        <v>17226</v>
      </c>
      <c r="R46" s="10">
        <v>-152.6</v>
      </c>
      <c r="S46" s="10">
        <v>-241.95</v>
      </c>
      <c r="T46" s="10">
        <v>-296.48</v>
      </c>
      <c r="U46" s="10">
        <v>-324.53333333333336</v>
      </c>
      <c r="V46" s="10">
        <v>-331.3</v>
      </c>
      <c r="W46" s="10">
        <v>-392.4</v>
      </c>
      <c r="X46" s="10">
        <v>-410.5</v>
      </c>
      <c r="Y46" s="10">
        <v>-514.6</v>
      </c>
      <c r="Z46" s="10">
        <v>-489.7</v>
      </c>
      <c r="AA46" s="10">
        <v>-464.8</v>
      </c>
      <c r="AB46" s="11">
        <v>-5.8093574307939155E-3</v>
      </c>
      <c r="AC46" s="11">
        <v>-9.8417833227757434E-3</v>
      </c>
      <c r="AD46" s="11">
        <v>-1.2775814688282483E-2</v>
      </c>
      <c r="AE46" s="11">
        <v>-1.4822666394247341E-2</v>
      </c>
      <c r="AF46" s="11">
        <v>-1.3857853741392367E-2</v>
      </c>
      <c r="AG46" s="11">
        <v>-1.7392978856397123E-2</v>
      </c>
      <c r="AH46" s="11">
        <v>-1.9298631498928409E-2</v>
      </c>
      <c r="AI46" s="11">
        <v>-2.4425256336529699E-2</v>
      </c>
      <c r="AJ46" s="11">
        <v>-2.4709391208134202E-2</v>
      </c>
      <c r="AK46" s="11">
        <v>-2.499344332582798E-2</v>
      </c>
    </row>
    <row r="47" spans="1:37" outlineLevel="1">
      <c r="A47" s="4" t="s">
        <v>104</v>
      </c>
      <c r="B47" s="5" t="s">
        <v>105</v>
      </c>
      <c r="C47" s="6"/>
      <c r="D47" s="7">
        <v>21946</v>
      </c>
      <c r="E47" s="6"/>
      <c r="F47" s="8"/>
      <c r="G47" s="6"/>
      <c r="H47" s="9">
        <v>4309</v>
      </c>
      <c r="I47" s="6"/>
      <c r="J47" s="8"/>
      <c r="K47" s="6"/>
      <c r="L47" s="4">
        <v>5</v>
      </c>
      <c r="M47" s="7">
        <v>4678</v>
      </c>
      <c r="N47" s="7">
        <v>4558</v>
      </c>
      <c r="O47" s="7">
        <v>4438</v>
      </c>
      <c r="P47" s="7">
        <v>4378</v>
      </c>
      <c r="Q47" s="7">
        <v>4309</v>
      </c>
      <c r="R47" s="10">
        <v>-12</v>
      </c>
      <c r="S47" s="10">
        <v>-12</v>
      </c>
      <c r="T47" s="10">
        <v>-12</v>
      </c>
      <c r="U47" s="10">
        <v>-12.3</v>
      </c>
      <c r="V47" s="10">
        <v>-12</v>
      </c>
      <c r="W47" s="10">
        <v>-12</v>
      </c>
      <c r="X47" s="10">
        <v>-12.45</v>
      </c>
      <c r="Y47" s="10">
        <v>-12</v>
      </c>
      <c r="Z47" s="10">
        <v>-12.9</v>
      </c>
      <c r="AA47" s="10">
        <v>-13.8</v>
      </c>
      <c r="AB47" s="11">
        <v>-2.5953001042156032E-3</v>
      </c>
      <c r="AC47" s="11">
        <v>-2.6298779785327575E-3</v>
      </c>
      <c r="AD47" s="11">
        <v>-2.6476355764497583E-3</v>
      </c>
      <c r="AE47" s="11">
        <v>-2.7350798193773729E-3</v>
      </c>
      <c r="AF47" s="11">
        <v>-2.6644546541093606E-3</v>
      </c>
      <c r="AG47" s="11">
        <v>-2.6825243656366515E-3</v>
      </c>
      <c r="AH47" s="11">
        <v>-2.8049623308334937E-3</v>
      </c>
      <c r="AI47" s="11">
        <v>-2.7186628065369867E-3</v>
      </c>
      <c r="AJ47" s="11">
        <v>-2.945450212407108E-3</v>
      </c>
      <c r="AK47" s="11">
        <v>-3.1721860455409256E-3</v>
      </c>
    </row>
    <row r="48" spans="1:37" outlineLevel="1">
      <c r="A48" s="4" t="s">
        <v>106</v>
      </c>
      <c r="B48" s="5" t="s">
        <v>107</v>
      </c>
      <c r="C48" s="6"/>
      <c r="D48" s="7">
        <v>2836.71</v>
      </c>
      <c r="E48" s="6"/>
      <c r="F48" s="8"/>
      <c r="G48" s="6"/>
      <c r="H48" s="9">
        <v>2518</v>
      </c>
      <c r="I48" s="6"/>
      <c r="J48" s="8"/>
      <c r="K48" s="6"/>
      <c r="L48" s="4">
        <v>5</v>
      </c>
      <c r="M48" s="7">
        <v>2675</v>
      </c>
      <c r="N48" s="7">
        <v>2662</v>
      </c>
      <c r="O48" s="7">
        <v>2590</v>
      </c>
      <c r="P48" s="7">
        <v>2554</v>
      </c>
      <c r="Q48" s="7">
        <v>2518</v>
      </c>
      <c r="R48" s="10">
        <v>-1.3</v>
      </c>
      <c r="S48" s="10">
        <v>-4.25</v>
      </c>
      <c r="T48" s="10">
        <v>-4.84</v>
      </c>
      <c r="U48" s="10">
        <v>-5.2333333333333334</v>
      </c>
      <c r="V48" s="10">
        <v>-7.2</v>
      </c>
      <c r="W48" s="10">
        <v>-7.2</v>
      </c>
      <c r="X48" s="10">
        <v>-7.2</v>
      </c>
      <c r="Y48" s="10">
        <v>-7.2</v>
      </c>
      <c r="Z48" s="10">
        <v>-7.2</v>
      </c>
      <c r="AA48" s="10">
        <v>-7.2</v>
      </c>
      <c r="AB48" s="11">
        <v>-4.8704739139848741E-4</v>
      </c>
      <c r="AC48" s="11">
        <v>-1.6132725064469389E-3</v>
      </c>
      <c r="AD48" s="11">
        <v>-1.8498318576561923E-3</v>
      </c>
      <c r="AE48" s="11">
        <v>-2.0141170960334964E-3</v>
      </c>
      <c r="AF48" s="11">
        <v>-2.7382286204219453E-3</v>
      </c>
      <c r="AG48" s="11">
        <v>-2.7573224084418424E-3</v>
      </c>
      <c r="AH48" s="11">
        <v>-2.7767768211155452E-3</v>
      </c>
      <c r="AI48" s="11">
        <v>-2.7955088877672507E-3</v>
      </c>
      <c r="AJ48" s="11">
        <v>-2.8153235317653902E-3</v>
      </c>
      <c r="AK48" s="11">
        <v>-2.835137782042696E-3</v>
      </c>
    </row>
    <row r="49" spans="1:37" outlineLevel="1">
      <c r="A49" s="4" t="s">
        <v>108</v>
      </c>
      <c r="B49" s="5" t="s">
        <v>109</v>
      </c>
      <c r="C49" s="6"/>
      <c r="D49" s="7">
        <v>126155.24</v>
      </c>
      <c r="E49" s="6"/>
      <c r="F49" s="8"/>
      <c r="G49" s="6"/>
      <c r="H49" s="9">
        <v>11512</v>
      </c>
      <c r="I49" s="6"/>
      <c r="J49" s="8"/>
      <c r="K49" s="6"/>
      <c r="L49" s="4">
        <v>5</v>
      </c>
      <c r="M49" s="7">
        <v>11512</v>
      </c>
      <c r="N49" s="7">
        <v>11512</v>
      </c>
      <c r="O49" s="7">
        <v>11512</v>
      </c>
      <c r="P49" s="7">
        <v>11512</v>
      </c>
      <c r="Q49" s="7">
        <v>11512</v>
      </c>
      <c r="R49" s="10">
        <v>0</v>
      </c>
      <c r="S49" s="10">
        <v>0</v>
      </c>
      <c r="T49" s="10">
        <v>0</v>
      </c>
      <c r="U49" s="10">
        <v>0</v>
      </c>
      <c r="V49" s="10">
        <v>0</v>
      </c>
      <c r="W49" s="10">
        <v>0</v>
      </c>
      <c r="X49" s="10">
        <v>0</v>
      </c>
      <c r="Y49" s="10">
        <v>0</v>
      </c>
      <c r="Z49" s="10">
        <v>0</v>
      </c>
      <c r="AA49" s="10">
        <v>0</v>
      </c>
      <c r="AB49" s="11">
        <v>0</v>
      </c>
      <c r="AC49" s="11">
        <v>0</v>
      </c>
      <c r="AD49" s="11">
        <v>0</v>
      </c>
      <c r="AE49" s="11">
        <v>0</v>
      </c>
      <c r="AF49" s="11">
        <v>0</v>
      </c>
      <c r="AG49" s="11">
        <v>0</v>
      </c>
      <c r="AH49" s="11">
        <v>0</v>
      </c>
      <c r="AI49" s="11">
        <v>0</v>
      </c>
      <c r="AJ49" s="11">
        <v>0</v>
      </c>
      <c r="AK49" s="11">
        <v>0</v>
      </c>
    </row>
    <row r="50" spans="1:37" outlineLevel="1">
      <c r="A50" s="4" t="s">
        <v>110</v>
      </c>
      <c r="B50" s="5" t="s">
        <v>111</v>
      </c>
      <c r="C50" s="6"/>
      <c r="D50" s="7">
        <v>2448.42</v>
      </c>
      <c r="E50" s="6"/>
      <c r="F50" s="8"/>
      <c r="G50" s="6"/>
      <c r="H50" s="9">
        <v>0</v>
      </c>
      <c r="I50" s="6"/>
      <c r="J50" s="8"/>
      <c r="K50" s="6"/>
      <c r="L50" s="4">
        <v>5</v>
      </c>
      <c r="M50" s="7">
        <v>0</v>
      </c>
      <c r="N50" s="7">
        <v>0</v>
      </c>
      <c r="O50" s="7">
        <v>0</v>
      </c>
      <c r="P50" s="7">
        <v>0</v>
      </c>
      <c r="Q50" s="7">
        <v>0</v>
      </c>
      <c r="R50" s="10">
        <v>0</v>
      </c>
      <c r="S50" s="10">
        <v>0</v>
      </c>
      <c r="T50" s="10">
        <v>0</v>
      </c>
      <c r="U50" s="10">
        <v>0</v>
      </c>
      <c r="V50" s="10">
        <v>0</v>
      </c>
      <c r="W50" s="10">
        <v>0</v>
      </c>
      <c r="X50" s="10">
        <v>0</v>
      </c>
      <c r="Y50" s="10">
        <v>0</v>
      </c>
      <c r="Z50" s="10">
        <v>0</v>
      </c>
      <c r="AA50" s="10">
        <v>0</v>
      </c>
      <c r="AB50" s="11" t="s">
        <v>225</v>
      </c>
      <c r="AC50" s="11" t="s">
        <v>225</v>
      </c>
      <c r="AD50" s="11" t="s">
        <v>225</v>
      </c>
      <c r="AE50" s="11" t="s">
        <v>225</v>
      </c>
      <c r="AF50" s="11" t="s">
        <v>225</v>
      </c>
      <c r="AG50" s="11" t="s">
        <v>225</v>
      </c>
      <c r="AH50" s="11" t="s">
        <v>225</v>
      </c>
      <c r="AI50" s="11" t="s">
        <v>225</v>
      </c>
      <c r="AJ50" s="11" t="s">
        <v>225</v>
      </c>
      <c r="AK50" s="11" t="s">
        <v>225</v>
      </c>
    </row>
    <row r="51" spans="1:37" outlineLevel="1">
      <c r="A51" s="4" t="s">
        <v>112</v>
      </c>
      <c r="B51" s="5" t="s">
        <v>113</v>
      </c>
      <c r="C51" s="6"/>
      <c r="D51" s="7">
        <v>23530.6</v>
      </c>
      <c r="E51" s="6"/>
      <c r="F51" s="8"/>
      <c r="G51" s="6"/>
      <c r="H51" s="9">
        <v>0</v>
      </c>
      <c r="I51" s="6"/>
      <c r="J51" s="8"/>
      <c r="K51" s="6"/>
      <c r="L51" s="4">
        <v>5</v>
      </c>
      <c r="M51" s="7">
        <v>0</v>
      </c>
      <c r="N51" s="7">
        <v>0</v>
      </c>
      <c r="O51" s="7">
        <v>0</v>
      </c>
      <c r="P51" s="7">
        <v>0</v>
      </c>
      <c r="Q51" s="7">
        <v>0</v>
      </c>
      <c r="R51" s="10">
        <v>0</v>
      </c>
      <c r="S51" s="10">
        <v>0</v>
      </c>
      <c r="T51" s="10">
        <v>0</v>
      </c>
      <c r="U51" s="10">
        <v>0</v>
      </c>
      <c r="V51" s="10">
        <v>0</v>
      </c>
      <c r="W51" s="10">
        <v>0</v>
      </c>
      <c r="X51" s="10">
        <v>0</v>
      </c>
      <c r="Y51" s="10">
        <v>0</v>
      </c>
      <c r="Z51" s="10">
        <v>0</v>
      </c>
      <c r="AA51" s="10">
        <v>0</v>
      </c>
      <c r="AB51" s="11" t="s">
        <v>225</v>
      </c>
      <c r="AC51" s="11" t="s">
        <v>225</v>
      </c>
      <c r="AD51" s="11" t="s">
        <v>225</v>
      </c>
      <c r="AE51" s="11" t="s">
        <v>225</v>
      </c>
      <c r="AF51" s="11" t="s">
        <v>225</v>
      </c>
      <c r="AG51" s="11" t="s">
        <v>225</v>
      </c>
      <c r="AH51" s="11" t="s">
        <v>225</v>
      </c>
      <c r="AI51" s="11" t="s">
        <v>225</v>
      </c>
      <c r="AJ51" s="11" t="s">
        <v>225</v>
      </c>
      <c r="AK51" s="11" t="s">
        <v>225</v>
      </c>
    </row>
    <row r="52" spans="1:37" outlineLevel="1">
      <c r="A52" s="4" t="s">
        <v>114</v>
      </c>
      <c r="B52" s="5" t="s">
        <v>115</v>
      </c>
      <c r="C52" s="6"/>
      <c r="D52" s="7">
        <v>242.67</v>
      </c>
      <c r="E52" s="6"/>
      <c r="F52" s="8"/>
      <c r="G52" s="6"/>
      <c r="H52" s="9">
        <v>99.5</v>
      </c>
      <c r="I52" s="6"/>
      <c r="J52" s="8"/>
      <c r="K52" s="6"/>
      <c r="L52" s="4">
        <v>5</v>
      </c>
      <c r="M52" s="7">
        <v>170</v>
      </c>
      <c r="N52" s="7">
        <v>146.5</v>
      </c>
      <c r="O52" s="7">
        <v>123</v>
      </c>
      <c r="P52" s="7">
        <v>111.25</v>
      </c>
      <c r="Q52" s="7">
        <v>99.5</v>
      </c>
      <c r="R52" s="10">
        <v>-2.35</v>
      </c>
      <c r="S52" s="10">
        <v>-2.35</v>
      </c>
      <c r="T52" s="10">
        <v>-2.35</v>
      </c>
      <c r="U52" s="10">
        <v>-2.35</v>
      </c>
      <c r="V52" s="10">
        <v>-2.35</v>
      </c>
      <c r="W52" s="10">
        <v>-2.35</v>
      </c>
      <c r="X52" s="10">
        <v>-2.35</v>
      </c>
      <c r="Y52" s="10">
        <v>-2.35</v>
      </c>
      <c r="Z52" s="10">
        <v>-2.35</v>
      </c>
      <c r="AA52" s="10">
        <v>-2.35</v>
      </c>
      <c r="AB52" s="11">
        <v>-1.4767180592696105E-2</v>
      </c>
      <c r="AC52" s="11">
        <v>-1.6050499703656573E-2</v>
      </c>
      <c r="AD52" s="11">
        <v>-1.6817717015729094E-2</v>
      </c>
      <c r="AE52" s="11">
        <v>-1.7696242493821401E-2</v>
      </c>
      <c r="AF52" s="11">
        <v>-1.7332147221965966E-2</v>
      </c>
      <c r="AG52" s="11">
        <v>-1.8182369792502651E-2</v>
      </c>
      <c r="AH52" s="11">
        <v>-1.915750632597768E-2</v>
      </c>
      <c r="AI52" s="11">
        <v>-1.9880608684735845E-2</v>
      </c>
      <c r="AJ52" s="11">
        <v>-2.0979474725949188E-2</v>
      </c>
      <c r="AK52" s="11">
        <v>-2.2077108767686426E-2</v>
      </c>
    </row>
    <row r="53" spans="1:37" outlineLevel="1">
      <c r="A53" s="4" t="s">
        <v>116</v>
      </c>
      <c r="B53" s="5" t="s">
        <v>117</v>
      </c>
      <c r="C53" s="6"/>
      <c r="D53" s="7">
        <v>7985.71</v>
      </c>
      <c r="E53" s="6"/>
      <c r="F53" s="8"/>
      <c r="G53" s="6"/>
      <c r="H53" s="9">
        <v>0</v>
      </c>
      <c r="I53" s="6"/>
      <c r="J53" s="8"/>
      <c r="K53" s="6"/>
      <c r="L53" s="4">
        <v>5</v>
      </c>
      <c r="M53" s="7">
        <v>0</v>
      </c>
      <c r="N53" s="7">
        <v>0</v>
      </c>
      <c r="O53" s="7">
        <v>0</v>
      </c>
      <c r="P53" s="7">
        <v>0</v>
      </c>
      <c r="Q53" s="7">
        <v>0</v>
      </c>
      <c r="R53" s="10">
        <v>0</v>
      </c>
      <c r="S53" s="10">
        <v>0</v>
      </c>
      <c r="T53" s="10">
        <v>0</v>
      </c>
      <c r="U53" s="10">
        <v>0</v>
      </c>
      <c r="V53" s="10">
        <v>0</v>
      </c>
      <c r="W53" s="10">
        <v>0</v>
      </c>
      <c r="X53" s="10">
        <v>0</v>
      </c>
      <c r="Y53" s="10">
        <v>0</v>
      </c>
      <c r="Z53" s="10">
        <v>0</v>
      </c>
      <c r="AA53" s="10">
        <v>0</v>
      </c>
      <c r="AB53" s="11" t="s">
        <v>225</v>
      </c>
      <c r="AC53" s="11" t="s">
        <v>225</v>
      </c>
      <c r="AD53" s="11" t="s">
        <v>225</v>
      </c>
      <c r="AE53" s="11" t="s">
        <v>225</v>
      </c>
      <c r="AF53" s="11" t="s">
        <v>225</v>
      </c>
      <c r="AG53" s="11" t="s">
        <v>225</v>
      </c>
      <c r="AH53" s="11" t="s">
        <v>225</v>
      </c>
      <c r="AI53" s="11" t="s">
        <v>225</v>
      </c>
      <c r="AJ53" s="11" t="s">
        <v>225</v>
      </c>
      <c r="AK53" s="11" t="s">
        <v>225</v>
      </c>
    </row>
    <row r="54" spans="1:37" outlineLevel="1">
      <c r="A54" s="4" t="s">
        <v>118</v>
      </c>
      <c r="B54" s="5" t="s">
        <v>119</v>
      </c>
      <c r="C54" s="6"/>
      <c r="D54" s="7">
        <v>6189</v>
      </c>
      <c r="E54" s="6"/>
      <c r="F54" s="8"/>
      <c r="G54" s="6"/>
      <c r="H54" s="9">
        <v>5850</v>
      </c>
      <c r="I54" s="6"/>
      <c r="J54" s="8"/>
      <c r="K54" s="6"/>
      <c r="L54" s="4">
        <v>5</v>
      </c>
      <c r="M54" s="7">
        <v>5850</v>
      </c>
      <c r="N54" s="7">
        <v>5850</v>
      </c>
      <c r="O54" s="7">
        <v>5850</v>
      </c>
      <c r="P54" s="7">
        <v>5850</v>
      </c>
      <c r="Q54" s="7">
        <v>5850</v>
      </c>
      <c r="R54" s="10">
        <v>0</v>
      </c>
      <c r="S54" s="10">
        <v>0</v>
      </c>
      <c r="T54" s="10">
        <v>0</v>
      </c>
      <c r="U54" s="10">
        <v>0</v>
      </c>
      <c r="V54" s="10">
        <v>0</v>
      </c>
      <c r="W54" s="10">
        <v>0</v>
      </c>
      <c r="X54" s="10">
        <v>0</v>
      </c>
      <c r="Y54" s="10">
        <v>0</v>
      </c>
      <c r="Z54" s="10">
        <v>0</v>
      </c>
      <c r="AA54" s="10">
        <v>0</v>
      </c>
      <c r="AB54" s="11">
        <v>0</v>
      </c>
      <c r="AC54" s="11">
        <v>0</v>
      </c>
      <c r="AD54" s="11">
        <v>0</v>
      </c>
      <c r="AE54" s="11">
        <v>0</v>
      </c>
      <c r="AF54" s="11">
        <v>0</v>
      </c>
      <c r="AG54" s="11">
        <v>0</v>
      </c>
      <c r="AH54" s="11">
        <v>0</v>
      </c>
      <c r="AI54" s="11">
        <v>0</v>
      </c>
      <c r="AJ54" s="11">
        <v>0</v>
      </c>
      <c r="AK54" s="11">
        <v>0</v>
      </c>
    </row>
    <row r="55" spans="1:37" outlineLevel="1">
      <c r="A55" s="4" t="s">
        <v>120</v>
      </c>
      <c r="B55" s="5" t="s">
        <v>121</v>
      </c>
      <c r="C55" s="6"/>
      <c r="D55" s="7">
        <v>1980.01</v>
      </c>
      <c r="E55" s="6"/>
      <c r="F55" s="8"/>
      <c r="G55" s="6"/>
      <c r="H55" s="9">
        <v>148.81</v>
      </c>
      <c r="I55" s="6"/>
      <c r="J55" s="8"/>
      <c r="K55" s="6"/>
      <c r="L55" s="4">
        <v>5</v>
      </c>
      <c r="M55" s="7">
        <v>247.33</v>
      </c>
      <c r="N55" s="7">
        <v>214.48</v>
      </c>
      <c r="O55" s="7">
        <v>181.63</v>
      </c>
      <c r="P55" s="7">
        <v>165.21</v>
      </c>
      <c r="Q55" s="7">
        <v>148.81</v>
      </c>
      <c r="R55" s="10">
        <v>-3.2850000000000024</v>
      </c>
      <c r="S55" s="10">
        <v>-3.285000000000001</v>
      </c>
      <c r="T55" s="10">
        <v>-3.2848000000000002</v>
      </c>
      <c r="U55" s="10">
        <v>-3.2840000000000003</v>
      </c>
      <c r="V55" s="10">
        <v>-3.2849999999999993</v>
      </c>
      <c r="W55" s="10">
        <v>-3.2846666666666655</v>
      </c>
      <c r="X55" s="10">
        <v>-3.2834999999999992</v>
      </c>
      <c r="Y55" s="10">
        <v>-3.2839999999999976</v>
      </c>
      <c r="Z55" s="10">
        <v>-3.2819999999999991</v>
      </c>
      <c r="AA55" s="10">
        <v>-3.2800000000000011</v>
      </c>
      <c r="AB55" s="11">
        <v>-1.4149637768397505E-2</v>
      </c>
      <c r="AC55" s="11">
        <v>-1.5319042534825633E-2</v>
      </c>
      <c r="AD55" s="11">
        <v>-1.601068764339153E-2</v>
      </c>
      <c r="AE55" s="11">
        <v>-1.6792512279752203E-2</v>
      </c>
      <c r="AF55" s="11">
        <v>-1.6487060166288869E-2</v>
      </c>
      <c r="AG55" s="11">
        <v>-1.7249435362967303E-2</v>
      </c>
      <c r="AH55" s="11">
        <v>-1.8111291458490775E-2</v>
      </c>
      <c r="AI55" s="11">
        <v>-1.8772413337052041E-2</v>
      </c>
      <c r="AJ55" s="11">
        <v>-1.9732840399313445E-2</v>
      </c>
      <c r="AK55" s="11">
        <v>-2.0692327394097765E-2</v>
      </c>
    </row>
    <row r="56" spans="1:37" outlineLevel="1">
      <c r="A56" s="4" t="s">
        <v>122</v>
      </c>
      <c r="B56" s="5" t="s">
        <v>123</v>
      </c>
      <c r="C56" s="6"/>
      <c r="D56" s="7">
        <v>7617.44</v>
      </c>
      <c r="E56" s="6"/>
      <c r="F56" s="8"/>
      <c r="G56" s="6"/>
      <c r="H56" s="9">
        <v>306</v>
      </c>
      <c r="I56" s="6"/>
      <c r="J56" s="8"/>
      <c r="K56" s="6"/>
      <c r="L56" s="4">
        <v>5</v>
      </c>
      <c r="M56" s="7">
        <v>306</v>
      </c>
      <c r="N56" s="7">
        <v>306</v>
      </c>
      <c r="O56" s="7">
        <v>306</v>
      </c>
      <c r="P56" s="7">
        <v>306</v>
      </c>
      <c r="Q56" s="7">
        <v>306</v>
      </c>
      <c r="R56" s="10">
        <v>0</v>
      </c>
      <c r="S56" s="10">
        <v>0</v>
      </c>
      <c r="T56" s="10">
        <v>0</v>
      </c>
      <c r="U56" s="10">
        <v>0</v>
      </c>
      <c r="V56" s="10">
        <v>0</v>
      </c>
      <c r="W56" s="10">
        <v>0</v>
      </c>
      <c r="X56" s="10">
        <v>0</v>
      </c>
      <c r="Y56" s="10">
        <v>0</v>
      </c>
      <c r="Z56" s="10">
        <v>0</v>
      </c>
      <c r="AA56" s="10">
        <v>0</v>
      </c>
      <c r="AB56" s="11">
        <v>0</v>
      </c>
      <c r="AC56" s="11">
        <v>0</v>
      </c>
      <c r="AD56" s="11">
        <v>0</v>
      </c>
      <c r="AE56" s="11">
        <v>0</v>
      </c>
      <c r="AF56" s="11">
        <v>0</v>
      </c>
      <c r="AG56" s="11">
        <v>0</v>
      </c>
      <c r="AH56" s="11">
        <v>0</v>
      </c>
      <c r="AI56" s="11">
        <v>0</v>
      </c>
      <c r="AJ56" s="11">
        <v>0</v>
      </c>
      <c r="AK56" s="11">
        <v>0</v>
      </c>
    </row>
    <row r="57" spans="1:37" outlineLevel="1">
      <c r="A57" s="4" t="s">
        <v>124</v>
      </c>
      <c r="B57" s="5" t="s">
        <v>125</v>
      </c>
      <c r="C57" s="6"/>
      <c r="D57" s="7">
        <v>13296</v>
      </c>
      <c r="E57" s="6"/>
      <c r="F57" s="8"/>
      <c r="G57" s="6"/>
      <c r="H57" s="9">
        <v>13842</v>
      </c>
      <c r="I57" s="6"/>
      <c r="J57" s="8"/>
      <c r="K57" s="6"/>
      <c r="L57" s="4">
        <v>5</v>
      </c>
      <c r="M57" s="7">
        <v>13842</v>
      </c>
      <c r="N57" s="7">
        <v>13842</v>
      </c>
      <c r="O57" s="7">
        <v>13842</v>
      </c>
      <c r="P57" s="7">
        <v>13842</v>
      </c>
      <c r="Q57" s="7">
        <v>13842</v>
      </c>
      <c r="R57" s="10">
        <v>0</v>
      </c>
      <c r="S57" s="10">
        <v>0</v>
      </c>
      <c r="T57" s="10">
        <v>0</v>
      </c>
      <c r="U57" s="10">
        <v>0</v>
      </c>
      <c r="V57" s="10">
        <v>0</v>
      </c>
      <c r="W57" s="10">
        <v>0</v>
      </c>
      <c r="X57" s="10">
        <v>0</v>
      </c>
      <c r="Y57" s="10">
        <v>0</v>
      </c>
      <c r="Z57" s="10">
        <v>0</v>
      </c>
      <c r="AA57" s="10">
        <v>0</v>
      </c>
      <c r="AB57" s="11">
        <v>0</v>
      </c>
      <c r="AC57" s="11">
        <v>0</v>
      </c>
      <c r="AD57" s="11">
        <v>0</v>
      </c>
      <c r="AE57" s="11">
        <v>0</v>
      </c>
      <c r="AF57" s="11">
        <v>0</v>
      </c>
      <c r="AG57" s="11">
        <v>0</v>
      </c>
      <c r="AH57" s="11">
        <v>0</v>
      </c>
      <c r="AI57" s="11">
        <v>0</v>
      </c>
      <c r="AJ57" s="11">
        <v>0</v>
      </c>
      <c r="AK57" s="11">
        <v>0</v>
      </c>
    </row>
    <row r="58" spans="1:37" outlineLevel="1">
      <c r="A58" s="4" t="s">
        <v>126</v>
      </c>
      <c r="B58" s="5" t="s">
        <v>127</v>
      </c>
      <c r="C58" s="6"/>
      <c r="D58" s="7">
        <v>1079.7</v>
      </c>
      <c r="E58" s="6"/>
      <c r="F58" s="8"/>
      <c r="G58" s="6"/>
      <c r="H58" s="9">
        <v>2840</v>
      </c>
      <c r="I58" s="6"/>
      <c r="J58" s="8"/>
      <c r="K58" s="6"/>
      <c r="L58" s="4">
        <v>5</v>
      </c>
      <c r="M58" s="7">
        <v>4640</v>
      </c>
      <c r="N58" s="7">
        <v>4040</v>
      </c>
      <c r="O58" s="7">
        <v>3440</v>
      </c>
      <c r="P58" s="7">
        <v>3140</v>
      </c>
      <c r="Q58" s="7">
        <v>2840</v>
      </c>
      <c r="R58" s="10">
        <v>-60</v>
      </c>
      <c r="S58" s="10">
        <v>-60</v>
      </c>
      <c r="T58" s="10">
        <v>-60</v>
      </c>
      <c r="U58" s="10">
        <v>-60</v>
      </c>
      <c r="V58" s="10">
        <v>-60</v>
      </c>
      <c r="W58" s="10">
        <v>-60</v>
      </c>
      <c r="X58" s="10">
        <v>-60</v>
      </c>
      <c r="Y58" s="10">
        <v>-60</v>
      </c>
      <c r="Z58" s="10">
        <v>-60</v>
      </c>
      <c r="AA58" s="10">
        <v>-60</v>
      </c>
      <c r="AB58" s="11">
        <v>-1.3751539144945202E-2</v>
      </c>
      <c r="AC58" s="11">
        <v>-1.4850768025086336E-2</v>
      </c>
      <c r="AD58" s="11">
        <v>-1.5498308381188597E-2</v>
      </c>
      <c r="AE58" s="11">
        <v>-1.6230519476469585E-2</v>
      </c>
      <c r="AF58" s="11">
        <v>-1.5948771753372837E-2</v>
      </c>
      <c r="AG58" s="11">
        <v>-1.6661102118837201E-2</v>
      </c>
      <c r="AH58" s="11">
        <v>-1.7467672026284298E-2</v>
      </c>
      <c r="AI58" s="11">
        <v>-1.8084216307980183E-2</v>
      </c>
      <c r="AJ58" s="11">
        <v>-1.898422785007281E-2</v>
      </c>
      <c r="AK58" s="11">
        <v>-1.988341445301145E-2</v>
      </c>
    </row>
    <row r="59" spans="1:37" outlineLevel="1">
      <c r="A59" s="4" t="s">
        <v>128</v>
      </c>
      <c r="B59" s="5" t="s">
        <v>129</v>
      </c>
      <c r="C59" s="6"/>
      <c r="D59" s="7">
        <v>21626.95</v>
      </c>
      <c r="E59" s="6"/>
      <c r="F59" s="8"/>
      <c r="G59" s="6"/>
      <c r="H59" s="9">
        <v>0</v>
      </c>
      <c r="I59" s="6"/>
      <c r="J59" s="8"/>
      <c r="K59" s="6"/>
      <c r="L59" s="4">
        <v>5</v>
      </c>
      <c r="M59" s="7">
        <v>0</v>
      </c>
      <c r="N59" s="7">
        <v>0</v>
      </c>
      <c r="O59" s="7">
        <v>0</v>
      </c>
      <c r="P59" s="7">
        <v>0</v>
      </c>
      <c r="Q59" s="7">
        <v>0</v>
      </c>
      <c r="R59" s="10">
        <v>0</v>
      </c>
      <c r="S59" s="10">
        <v>0</v>
      </c>
      <c r="T59" s="10">
        <v>0</v>
      </c>
      <c r="U59" s="10">
        <v>0</v>
      </c>
      <c r="V59" s="10">
        <v>0</v>
      </c>
      <c r="W59" s="10">
        <v>0</v>
      </c>
      <c r="X59" s="10">
        <v>0</v>
      </c>
      <c r="Y59" s="10">
        <v>0</v>
      </c>
      <c r="Z59" s="10">
        <v>0</v>
      </c>
      <c r="AA59" s="10">
        <v>0</v>
      </c>
      <c r="AB59" s="11" t="s">
        <v>225</v>
      </c>
      <c r="AC59" s="11" t="s">
        <v>225</v>
      </c>
      <c r="AD59" s="11" t="s">
        <v>225</v>
      </c>
      <c r="AE59" s="11" t="s">
        <v>225</v>
      </c>
      <c r="AF59" s="11" t="s">
        <v>225</v>
      </c>
      <c r="AG59" s="11" t="s">
        <v>225</v>
      </c>
      <c r="AH59" s="11" t="s">
        <v>225</v>
      </c>
      <c r="AI59" s="11" t="s">
        <v>225</v>
      </c>
      <c r="AJ59" s="11" t="s">
        <v>225</v>
      </c>
      <c r="AK59" s="11" t="s">
        <v>225</v>
      </c>
    </row>
    <row r="60" spans="1:37" outlineLevel="1">
      <c r="A60" s="4" t="s">
        <v>130</v>
      </c>
      <c r="B60" s="5" t="s">
        <v>131</v>
      </c>
      <c r="C60" s="6"/>
      <c r="D60" s="7">
        <v>276</v>
      </c>
      <c r="E60" s="6"/>
      <c r="F60" s="8"/>
      <c r="G60" s="6"/>
      <c r="H60" s="9">
        <v>261</v>
      </c>
      <c r="I60" s="6"/>
      <c r="J60" s="8"/>
      <c r="K60" s="6"/>
      <c r="L60" s="4">
        <v>5</v>
      </c>
      <c r="M60" s="7">
        <v>261</v>
      </c>
      <c r="N60" s="7">
        <v>261</v>
      </c>
      <c r="O60" s="7">
        <v>261</v>
      </c>
      <c r="P60" s="7">
        <v>261</v>
      </c>
      <c r="Q60" s="7">
        <v>261</v>
      </c>
      <c r="R60" s="10">
        <v>0</v>
      </c>
      <c r="S60" s="10">
        <v>0</v>
      </c>
      <c r="T60" s="10">
        <v>0</v>
      </c>
      <c r="U60" s="10">
        <v>0</v>
      </c>
      <c r="V60" s="10">
        <v>0</v>
      </c>
      <c r="W60" s="10">
        <v>0</v>
      </c>
      <c r="X60" s="10">
        <v>0</v>
      </c>
      <c r="Y60" s="10">
        <v>0</v>
      </c>
      <c r="Z60" s="10">
        <v>0</v>
      </c>
      <c r="AA60" s="10">
        <v>0</v>
      </c>
      <c r="AB60" s="11">
        <v>0</v>
      </c>
      <c r="AC60" s="11">
        <v>0</v>
      </c>
      <c r="AD60" s="11">
        <v>0</v>
      </c>
      <c r="AE60" s="11">
        <v>0</v>
      </c>
      <c r="AF60" s="11">
        <v>0</v>
      </c>
      <c r="AG60" s="11">
        <v>0</v>
      </c>
      <c r="AH60" s="11">
        <v>0</v>
      </c>
      <c r="AI60" s="11">
        <v>0</v>
      </c>
      <c r="AJ60" s="11">
        <v>0</v>
      </c>
      <c r="AK60" s="11">
        <v>0</v>
      </c>
    </row>
    <row r="61" spans="1:37" outlineLevel="1">
      <c r="A61" s="4" t="s">
        <v>132</v>
      </c>
      <c r="B61" s="5" t="s">
        <v>133</v>
      </c>
      <c r="C61" s="6"/>
      <c r="D61" s="7">
        <v>2</v>
      </c>
      <c r="E61" s="6"/>
      <c r="F61" s="8"/>
      <c r="G61" s="6"/>
      <c r="H61" s="9">
        <v>0</v>
      </c>
      <c r="I61" s="6"/>
      <c r="J61" s="8"/>
      <c r="K61" s="6"/>
      <c r="L61" s="4">
        <v>5</v>
      </c>
      <c r="M61" s="7">
        <v>0</v>
      </c>
      <c r="N61" s="7">
        <v>0</v>
      </c>
      <c r="O61" s="7">
        <v>0</v>
      </c>
      <c r="P61" s="7">
        <v>0</v>
      </c>
      <c r="Q61" s="7">
        <v>0</v>
      </c>
      <c r="R61" s="10">
        <v>0</v>
      </c>
      <c r="S61" s="10">
        <v>0</v>
      </c>
      <c r="T61" s="10">
        <v>0</v>
      </c>
      <c r="U61" s="10">
        <v>0</v>
      </c>
      <c r="V61" s="10">
        <v>0</v>
      </c>
      <c r="W61" s="10">
        <v>0</v>
      </c>
      <c r="X61" s="10">
        <v>0</v>
      </c>
      <c r="Y61" s="10">
        <v>0</v>
      </c>
      <c r="Z61" s="10">
        <v>0</v>
      </c>
      <c r="AA61" s="10">
        <v>0</v>
      </c>
      <c r="AB61" s="11" t="s">
        <v>225</v>
      </c>
      <c r="AC61" s="11" t="s">
        <v>225</v>
      </c>
      <c r="AD61" s="11" t="s">
        <v>225</v>
      </c>
      <c r="AE61" s="11" t="s">
        <v>225</v>
      </c>
      <c r="AF61" s="11" t="s">
        <v>225</v>
      </c>
      <c r="AG61" s="11" t="s">
        <v>225</v>
      </c>
      <c r="AH61" s="11" t="s">
        <v>225</v>
      </c>
      <c r="AI61" s="11" t="s">
        <v>225</v>
      </c>
      <c r="AJ61" s="11" t="s">
        <v>225</v>
      </c>
      <c r="AK61" s="11" t="s">
        <v>225</v>
      </c>
    </row>
    <row r="62" spans="1:37" outlineLevel="1">
      <c r="A62" s="4" t="s">
        <v>134</v>
      </c>
      <c r="B62" s="5" t="s">
        <v>135</v>
      </c>
      <c r="C62" s="6"/>
      <c r="D62" s="7">
        <v>51.9</v>
      </c>
      <c r="E62" s="6"/>
      <c r="F62" s="8"/>
      <c r="G62" s="6"/>
      <c r="H62" s="9">
        <v>4</v>
      </c>
      <c r="I62" s="6"/>
      <c r="J62" s="8"/>
      <c r="K62" s="6"/>
      <c r="L62" s="4">
        <v>5</v>
      </c>
      <c r="M62" s="7">
        <v>4</v>
      </c>
      <c r="N62" s="7">
        <v>4</v>
      </c>
      <c r="O62" s="7">
        <v>4</v>
      </c>
      <c r="P62" s="7">
        <v>4</v>
      </c>
      <c r="Q62" s="7">
        <v>4</v>
      </c>
      <c r="R62" s="10">
        <v>0</v>
      </c>
      <c r="S62" s="10">
        <v>0</v>
      </c>
      <c r="T62" s="10">
        <v>0</v>
      </c>
      <c r="U62" s="10">
        <v>0</v>
      </c>
      <c r="V62" s="10">
        <v>0</v>
      </c>
      <c r="W62" s="10">
        <v>0</v>
      </c>
      <c r="X62" s="10">
        <v>0</v>
      </c>
      <c r="Y62" s="10">
        <v>0</v>
      </c>
      <c r="Z62" s="10">
        <v>0</v>
      </c>
      <c r="AA62" s="10">
        <v>0</v>
      </c>
      <c r="AB62" s="11">
        <v>0</v>
      </c>
      <c r="AC62" s="11">
        <v>0</v>
      </c>
      <c r="AD62" s="11">
        <v>0</v>
      </c>
      <c r="AE62" s="11">
        <v>0</v>
      </c>
      <c r="AF62" s="11">
        <v>0</v>
      </c>
      <c r="AG62" s="11">
        <v>0</v>
      </c>
      <c r="AH62" s="11">
        <v>0</v>
      </c>
      <c r="AI62" s="11">
        <v>0</v>
      </c>
      <c r="AJ62" s="11">
        <v>0</v>
      </c>
      <c r="AK62" s="11">
        <v>0</v>
      </c>
    </row>
    <row r="63" spans="1:37" outlineLevel="1">
      <c r="A63" s="4" t="s">
        <v>136</v>
      </c>
      <c r="B63" s="5" t="s">
        <v>137</v>
      </c>
      <c r="C63" s="6"/>
      <c r="D63" s="7">
        <v>8068.16</v>
      </c>
      <c r="E63" s="6"/>
      <c r="F63" s="8"/>
      <c r="G63" s="6"/>
      <c r="H63" s="9">
        <v>5072.0600000000004</v>
      </c>
      <c r="I63" s="6"/>
      <c r="J63" s="8"/>
      <c r="K63" s="6"/>
      <c r="L63" s="4">
        <v>5</v>
      </c>
      <c r="M63" s="7">
        <v>5531.83</v>
      </c>
      <c r="N63" s="7">
        <v>5351.83</v>
      </c>
      <c r="O63" s="7">
        <v>5232.0600000000004</v>
      </c>
      <c r="P63" s="7">
        <v>5152.0600000000004</v>
      </c>
      <c r="Q63" s="7">
        <v>5072.0600000000004</v>
      </c>
      <c r="R63" s="10">
        <v>-18</v>
      </c>
      <c r="S63" s="10">
        <v>-14.988499999999977</v>
      </c>
      <c r="T63" s="10">
        <v>-15.190799999999982</v>
      </c>
      <c r="U63" s="10">
        <v>-15.325666666666651</v>
      </c>
      <c r="V63" s="10">
        <v>-11.976999999999952</v>
      </c>
      <c r="W63" s="10">
        <v>-13.317999999999968</v>
      </c>
      <c r="X63" s="10">
        <v>-13.988499999999977</v>
      </c>
      <c r="Y63" s="10">
        <v>-16</v>
      </c>
      <c r="Z63" s="10">
        <v>-16</v>
      </c>
      <c r="AA63" s="10">
        <v>-16</v>
      </c>
      <c r="AB63" s="11">
        <v>-3.3025470089530495E-3</v>
      </c>
      <c r="AC63" s="11">
        <v>-2.781803646374259E-3</v>
      </c>
      <c r="AD63" s="11">
        <v>-2.8408390915795056E-3</v>
      </c>
      <c r="AE63" s="11">
        <v>-2.8882089533749378E-3</v>
      </c>
      <c r="AF63" s="11">
        <v>-2.2607882116145728E-3</v>
      </c>
      <c r="AG63" s="11">
        <v>-2.5329149969168796E-3</v>
      </c>
      <c r="AH63" s="11">
        <v>-2.6809753382338597E-3</v>
      </c>
      <c r="AI63" s="11">
        <v>-3.0769459254104126E-3</v>
      </c>
      <c r="AJ63" s="11">
        <v>-3.1009855075687653E-3</v>
      </c>
      <c r="AK63" s="11">
        <v>-3.1250245100420404E-3</v>
      </c>
    </row>
    <row r="64" spans="1:37" outlineLevel="1">
      <c r="A64" s="4" t="s">
        <v>138</v>
      </c>
      <c r="B64" s="5" t="s">
        <v>139</v>
      </c>
      <c r="C64" s="6"/>
      <c r="D64" s="7">
        <v>2534.88</v>
      </c>
      <c r="E64" s="6"/>
      <c r="F64" s="8"/>
      <c r="G64" s="6"/>
      <c r="H64" s="9">
        <v>797.5</v>
      </c>
      <c r="I64" s="6"/>
      <c r="J64" s="8"/>
      <c r="K64" s="6"/>
      <c r="L64" s="4">
        <v>5</v>
      </c>
      <c r="M64" s="7">
        <v>797.5</v>
      </c>
      <c r="N64" s="7">
        <v>797.5</v>
      </c>
      <c r="O64" s="7">
        <v>797.5</v>
      </c>
      <c r="P64" s="7">
        <v>797.5</v>
      </c>
      <c r="Q64" s="7">
        <v>797.5</v>
      </c>
      <c r="R64" s="10">
        <v>0</v>
      </c>
      <c r="S64" s="10">
        <v>0</v>
      </c>
      <c r="T64" s="10">
        <v>0</v>
      </c>
      <c r="U64" s="10">
        <v>0</v>
      </c>
      <c r="V64" s="10">
        <v>0</v>
      </c>
      <c r="W64" s="10">
        <v>0</v>
      </c>
      <c r="X64" s="10">
        <v>0</v>
      </c>
      <c r="Y64" s="10">
        <v>0</v>
      </c>
      <c r="Z64" s="10">
        <v>0</v>
      </c>
      <c r="AA64" s="10">
        <v>0</v>
      </c>
      <c r="AB64" s="11">
        <v>0</v>
      </c>
      <c r="AC64" s="11">
        <v>0</v>
      </c>
      <c r="AD64" s="11">
        <v>0</v>
      </c>
      <c r="AE64" s="11">
        <v>0</v>
      </c>
      <c r="AF64" s="11">
        <v>0</v>
      </c>
      <c r="AG64" s="11">
        <v>0</v>
      </c>
      <c r="AH64" s="11">
        <v>0</v>
      </c>
      <c r="AI64" s="11">
        <v>0</v>
      </c>
      <c r="AJ64" s="11">
        <v>0</v>
      </c>
      <c r="AK64" s="11">
        <v>0</v>
      </c>
    </row>
    <row r="65" spans="1:37" outlineLevel="1">
      <c r="A65" s="4" t="s">
        <v>140</v>
      </c>
      <c r="B65" s="5" t="s">
        <v>141</v>
      </c>
      <c r="C65" s="6"/>
      <c r="D65" s="7">
        <v>1209.27</v>
      </c>
      <c r="E65" s="6"/>
      <c r="F65" s="8"/>
      <c r="G65" s="6"/>
      <c r="H65" s="9">
        <v>1902.92</v>
      </c>
      <c r="I65" s="6"/>
      <c r="J65" s="8"/>
      <c r="K65" s="6"/>
      <c r="L65" s="4">
        <v>5</v>
      </c>
      <c r="M65" s="7">
        <v>3093.65</v>
      </c>
      <c r="N65" s="7">
        <v>2696.7359999999999</v>
      </c>
      <c r="O65" s="7">
        <v>2299.8200000000002</v>
      </c>
      <c r="P65" s="7">
        <v>2101.37</v>
      </c>
      <c r="Q65" s="7">
        <v>1902.92</v>
      </c>
      <c r="R65" s="10">
        <v>-39.691400000000023</v>
      </c>
      <c r="S65" s="10">
        <v>-39.691499999999998</v>
      </c>
      <c r="T65" s="10">
        <v>-39.691200000000009</v>
      </c>
      <c r="U65" s="10">
        <v>-39.691000000000003</v>
      </c>
      <c r="V65" s="10">
        <v>-39.691599999999973</v>
      </c>
      <c r="W65" s="10">
        <v>-39.691066666666664</v>
      </c>
      <c r="X65" s="10">
        <v>-39.690799999999989</v>
      </c>
      <c r="Y65" s="10">
        <v>-39.690000000000055</v>
      </c>
      <c r="Z65" s="10">
        <v>-39.690000000000012</v>
      </c>
      <c r="AA65" s="10">
        <v>-39.689999999999962</v>
      </c>
      <c r="AB65" s="11">
        <v>-1.3637107614203337E-2</v>
      </c>
      <c r="AC65" s="11">
        <v>-1.4716673672212854E-2</v>
      </c>
      <c r="AD65" s="11">
        <v>-1.5351431207744071E-2</v>
      </c>
      <c r="AE65" s="11">
        <v>-1.6068241875719425E-2</v>
      </c>
      <c r="AF65" s="11">
        <v>-1.5795058154067454E-2</v>
      </c>
      <c r="AG65" s="11">
        <v>-1.6492657984891856E-2</v>
      </c>
      <c r="AH65" s="11">
        <v>-1.7281561034140802E-2</v>
      </c>
      <c r="AI65" s="11">
        <v>-1.7886374630577517E-2</v>
      </c>
      <c r="AJ65" s="11">
        <v>-1.8765818761077302E-2</v>
      </c>
      <c r="AK65" s="11">
        <v>-1.9644475383941762E-2</v>
      </c>
    </row>
    <row r="66" spans="1:37" s="19" customFormat="1">
      <c r="A66" s="13"/>
      <c r="B66" s="14" t="s">
        <v>142</v>
      </c>
      <c r="C66" s="15">
        <v>26</v>
      </c>
      <c r="D66" s="16">
        <v>305710.0500000001</v>
      </c>
      <c r="E66" s="15">
        <v>26</v>
      </c>
      <c r="F66" s="16">
        <v>305710.0500000001</v>
      </c>
      <c r="G66" s="17">
        <v>1</v>
      </c>
      <c r="H66" s="16">
        <v>101940.70999999999</v>
      </c>
      <c r="I66" s="15">
        <v>26</v>
      </c>
      <c r="J66" s="16">
        <v>305710.0500000001</v>
      </c>
      <c r="K66" s="17">
        <v>1</v>
      </c>
      <c r="L66" s="17"/>
      <c r="M66" s="16">
        <v>113135.43</v>
      </c>
      <c r="N66" s="16">
        <v>111138.766</v>
      </c>
      <c r="O66" s="16">
        <v>107356.33000000002</v>
      </c>
      <c r="P66" s="16">
        <v>104528.51</v>
      </c>
      <c r="Q66" s="16">
        <v>101940.70999999999</v>
      </c>
      <c r="R66" s="16">
        <v>-199.66639999999899</v>
      </c>
      <c r="S66" s="16">
        <v>-288.95499999999885</v>
      </c>
      <c r="T66" s="16">
        <v>-344.27679999999992</v>
      </c>
      <c r="U66" s="16">
        <v>-373.15733333333338</v>
      </c>
      <c r="V66" s="16">
        <v>-378.24359999999871</v>
      </c>
      <c r="W66" s="16">
        <v>-440.68373333333392</v>
      </c>
      <c r="X66" s="16">
        <v>-459.90280000000058</v>
      </c>
      <c r="Y66" s="16">
        <v>-565.56400000000428</v>
      </c>
      <c r="Z66" s="16">
        <v>-541.5620000000024</v>
      </c>
      <c r="AA66" s="16">
        <v>-517.56000000000063</v>
      </c>
      <c r="AB66" s="18">
        <v>-1.7790188654317474E-3</v>
      </c>
      <c r="AC66" s="18">
        <v>-2.6181719975353346E-3</v>
      </c>
      <c r="AD66" s="18">
        <v>-3.1600261540585262E-3</v>
      </c>
      <c r="AE66" s="18">
        <v>-3.4671165192154962E-3</v>
      </c>
      <c r="AF66" s="18">
        <v>-3.4566196966813179E-3</v>
      </c>
      <c r="AG66" s="18">
        <v>-4.0796360831892864E-3</v>
      </c>
      <c r="AH66" s="18">
        <v>-4.3100945120552181E-3</v>
      </c>
      <c r="AI66" s="18">
        <v>-5.3245006124396088E-3</v>
      </c>
      <c r="AJ66" s="18">
        <v>-5.1628383815668366E-3</v>
      </c>
      <c r="AK66" s="18">
        <v>-5.001149876118216E-3</v>
      </c>
    </row>
    <row r="67" spans="1:37" outlineLevel="1">
      <c r="A67" s="4" t="s">
        <v>143</v>
      </c>
      <c r="B67" s="5" t="s">
        <v>144</v>
      </c>
      <c r="C67" s="6"/>
      <c r="D67" s="7">
        <v>219978.18</v>
      </c>
      <c r="E67" s="6"/>
      <c r="F67" s="8"/>
      <c r="G67" s="6"/>
      <c r="H67" s="9">
        <v>109545.3</v>
      </c>
      <c r="I67" s="6"/>
      <c r="J67" s="8"/>
      <c r="K67" s="6"/>
      <c r="L67" s="4">
        <v>5</v>
      </c>
      <c r="M67" s="7">
        <v>101497.68</v>
      </c>
      <c r="N67" s="7">
        <v>99775.98</v>
      </c>
      <c r="O67" s="7">
        <v>105098.22</v>
      </c>
      <c r="P67" s="7">
        <v>107321.76</v>
      </c>
      <c r="Q67" s="7">
        <v>109545.3</v>
      </c>
      <c r="R67" s="10">
        <v>-172.1699999999997</v>
      </c>
      <c r="S67" s="10">
        <v>180.02700000000041</v>
      </c>
      <c r="T67" s="10">
        <v>232.96320000000006</v>
      </c>
      <c r="U67" s="10">
        <v>268.2540000000003</v>
      </c>
      <c r="V67" s="10">
        <v>532.2240000000005</v>
      </c>
      <c r="W67" s="10">
        <v>503.05199999999991</v>
      </c>
      <c r="X67" s="10">
        <v>488.46600000000035</v>
      </c>
      <c r="Y67" s="10">
        <v>444.70799999999872</v>
      </c>
      <c r="Z67" s="10">
        <v>444.7080000000002</v>
      </c>
      <c r="AA67" s="10">
        <v>444.70800000000162</v>
      </c>
      <c r="AB67" s="11">
        <v>-1.7093841449952185E-3</v>
      </c>
      <c r="AC67" s="11">
        <v>1.7444898756655558E-3</v>
      </c>
      <c r="AD67" s="11">
        <v>2.2343117185590344E-3</v>
      </c>
      <c r="AE67" s="11">
        <v>2.5466445797748261E-3</v>
      </c>
      <c r="AF67" s="11">
        <v>5.2103135686574209E-3</v>
      </c>
      <c r="AG67" s="11">
        <v>4.8720937047002089E-3</v>
      </c>
      <c r="AH67" s="11">
        <v>4.6814584139103221E-3</v>
      </c>
      <c r="AI67" s="11">
        <v>4.1959953377279646E-3</v>
      </c>
      <c r="AJ67" s="11">
        <v>4.1528814972304762E-3</v>
      </c>
      <c r="AK67" s="11">
        <v>4.1097695077692009E-3</v>
      </c>
    </row>
    <row r="68" spans="1:37" outlineLevel="1">
      <c r="A68" s="4" t="s">
        <v>145</v>
      </c>
      <c r="B68" s="5" t="s">
        <v>146</v>
      </c>
      <c r="C68" s="6"/>
      <c r="D68" s="7">
        <v>6030.09</v>
      </c>
      <c r="E68" s="6"/>
      <c r="F68" s="8"/>
      <c r="G68" s="6"/>
      <c r="H68" s="9">
        <v>2430.0300000000002</v>
      </c>
      <c r="I68" s="6"/>
      <c r="J68" s="8"/>
      <c r="K68" s="6"/>
      <c r="L68" s="4">
        <v>5</v>
      </c>
      <c r="M68" s="7">
        <v>1863.64</v>
      </c>
      <c r="N68" s="7">
        <v>2171.9699999999998</v>
      </c>
      <c r="O68" s="7">
        <v>2301.0100000000002</v>
      </c>
      <c r="P68" s="7">
        <v>2365.5300000000002</v>
      </c>
      <c r="Q68" s="7">
        <v>2430.0300000000002</v>
      </c>
      <c r="R68" s="10">
        <v>30.83299999999997</v>
      </c>
      <c r="S68" s="10">
        <v>21.868500000000004</v>
      </c>
      <c r="T68" s="10">
        <v>20.075600000000005</v>
      </c>
      <c r="U68" s="10">
        <v>18.879666666666669</v>
      </c>
      <c r="V68" s="10">
        <v>12.904000000000043</v>
      </c>
      <c r="W68" s="10">
        <v>12.904000000000027</v>
      </c>
      <c r="X68" s="10">
        <v>12.90300000000002</v>
      </c>
      <c r="Y68" s="10">
        <v>12.903999999999996</v>
      </c>
      <c r="Z68" s="10">
        <v>12.901999999999997</v>
      </c>
      <c r="AA68" s="10">
        <v>12.9</v>
      </c>
      <c r="AB68" s="11">
        <v>1.5428105640127088E-2</v>
      </c>
      <c r="AC68" s="11">
        <v>1.0596579877851564E-2</v>
      </c>
      <c r="AD68" s="11">
        <v>9.5844609069373199E-3</v>
      </c>
      <c r="AE68" s="11">
        <v>8.884973737767865E-3</v>
      </c>
      <c r="AF68" s="11">
        <v>5.78804308058678E-3</v>
      </c>
      <c r="AG68" s="11">
        <v>5.7073926912469819E-3</v>
      </c>
      <c r="AH68" s="11">
        <v>5.6292355929856708E-3</v>
      </c>
      <c r="AI68" s="11">
        <v>5.5461113132095896E-3</v>
      </c>
      <c r="AJ68" s="11">
        <v>5.4704531800693346E-3</v>
      </c>
      <c r="AK68" s="11">
        <v>5.3948007395103748E-3</v>
      </c>
    </row>
    <row r="69" spans="1:37" outlineLevel="1">
      <c r="A69" s="4" t="s">
        <v>147</v>
      </c>
      <c r="B69" s="5" t="s">
        <v>148</v>
      </c>
      <c r="C69" s="6"/>
      <c r="D69" s="7">
        <v>24935</v>
      </c>
      <c r="E69" s="6"/>
      <c r="F69" s="8"/>
      <c r="G69" s="6"/>
      <c r="H69" s="9">
        <v>0</v>
      </c>
      <c r="I69" s="6"/>
      <c r="J69" s="8"/>
      <c r="K69" s="6"/>
      <c r="L69" s="4">
        <v>5</v>
      </c>
      <c r="M69" s="7">
        <v>0</v>
      </c>
      <c r="N69" s="7">
        <v>0</v>
      </c>
      <c r="O69" s="7">
        <v>0</v>
      </c>
      <c r="P69" s="7">
        <v>0</v>
      </c>
      <c r="Q69" s="7">
        <v>0</v>
      </c>
      <c r="R69" s="10">
        <v>0</v>
      </c>
      <c r="S69" s="10">
        <v>0</v>
      </c>
      <c r="T69" s="10">
        <v>0</v>
      </c>
      <c r="U69" s="10">
        <v>0</v>
      </c>
      <c r="V69" s="10">
        <v>0</v>
      </c>
      <c r="W69" s="10">
        <v>0</v>
      </c>
      <c r="X69" s="10">
        <v>0</v>
      </c>
      <c r="Y69" s="10">
        <v>0</v>
      </c>
      <c r="Z69" s="10">
        <v>0</v>
      </c>
      <c r="AA69" s="10">
        <v>0</v>
      </c>
      <c r="AB69" s="11" t="s">
        <v>225</v>
      </c>
      <c r="AC69" s="11" t="s">
        <v>225</v>
      </c>
      <c r="AD69" s="11" t="s">
        <v>225</v>
      </c>
      <c r="AE69" s="11" t="s">
        <v>225</v>
      </c>
      <c r="AF69" s="11" t="s">
        <v>225</v>
      </c>
      <c r="AG69" s="11" t="s">
        <v>225</v>
      </c>
      <c r="AH69" s="11" t="s">
        <v>225</v>
      </c>
      <c r="AI69" s="11" t="s">
        <v>225</v>
      </c>
      <c r="AJ69" s="11" t="s">
        <v>225</v>
      </c>
      <c r="AK69" s="11" t="s">
        <v>225</v>
      </c>
    </row>
    <row r="70" spans="1:37" outlineLevel="1">
      <c r="A70" s="4" t="s">
        <v>149</v>
      </c>
      <c r="B70" s="5" t="s">
        <v>150</v>
      </c>
      <c r="C70" s="6"/>
      <c r="D70" s="7">
        <v>14172.78</v>
      </c>
      <c r="E70" s="6"/>
      <c r="F70" s="8"/>
      <c r="G70" s="6"/>
      <c r="H70" s="9">
        <v>2645</v>
      </c>
      <c r="I70" s="6"/>
      <c r="J70" s="8"/>
      <c r="K70" s="6"/>
      <c r="L70" s="4">
        <v>5</v>
      </c>
      <c r="M70" s="7">
        <v>2645</v>
      </c>
      <c r="N70" s="7">
        <v>2645</v>
      </c>
      <c r="O70" s="7">
        <v>2645</v>
      </c>
      <c r="P70" s="7">
        <v>2645</v>
      </c>
      <c r="Q70" s="7">
        <v>2645</v>
      </c>
      <c r="R70" s="10">
        <v>0</v>
      </c>
      <c r="S70" s="10">
        <v>0</v>
      </c>
      <c r="T70" s="10">
        <v>0</v>
      </c>
      <c r="U70" s="10">
        <v>0</v>
      </c>
      <c r="V70" s="10">
        <v>0</v>
      </c>
      <c r="W70" s="10">
        <v>0</v>
      </c>
      <c r="X70" s="10">
        <v>0</v>
      </c>
      <c r="Y70" s="10">
        <v>0</v>
      </c>
      <c r="Z70" s="10">
        <v>0</v>
      </c>
      <c r="AA70" s="10">
        <v>0</v>
      </c>
      <c r="AB70" s="11">
        <v>0</v>
      </c>
      <c r="AC70" s="11">
        <v>0</v>
      </c>
      <c r="AD70" s="11">
        <v>0</v>
      </c>
      <c r="AE70" s="11">
        <v>0</v>
      </c>
      <c r="AF70" s="11">
        <v>0</v>
      </c>
      <c r="AG70" s="11">
        <v>0</v>
      </c>
      <c r="AH70" s="11">
        <v>0</v>
      </c>
      <c r="AI70" s="11">
        <v>0</v>
      </c>
      <c r="AJ70" s="11">
        <v>0</v>
      </c>
      <c r="AK70" s="11">
        <v>0</v>
      </c>
    </row>
    <row r="71" spans="1:37" outlineLevel="1">
      <c r="A71" s="4" t="s">
        <v>151</v>
      </c>
      <c r="B71" s="5" t="s">
        <v>152</v>
      </c>
      <c r="C71" s="6"/>
      <c r="D71" s="7">
        <v>6287</v>
      </c>
      <c r="E71" s="6"/>
      <c r="F71" s="8"/>
      <c r="G71" s="6"/>
      <c r="H71" s="9">
        <v>0</v>
      </c>
      <c r="I71" s="6"/>
      <c r="J71" s="8"/>
      <c r="K71" s="6"/>
      <c r="L71" s="4">
        <v>5</v>
      </c>
      <c r="M71" s="7">
        <v>0</v>
      </c>
      <c r="N71" s="7">
        <v>0</v>
      </c>
      <c r="O71" s="7">
        <v>0</v>
      </c>
      <c r="P71" s="7">
        <v>0</v>
      </c>
      <c r="Q71" s="7">
        <v>0</v>
      </c>
      <c r="R71" s="10">
        <v>0</v>
      </c>
      <c r="S71" s="10">
        <v>0</v>
      </c>
      <c r="T71" s="10">
        <v>0</v>
      </c>
      <c r="U71" s="10">
        <v>0</v>
      </c>
      <c r="V71" s="10">
        <v>0</v>
      </c>
      <c r="W71" s="10">
        <v>0</v>
      </c>
      <c r="X71" s="10">
        <v>0</v>
      </c>
      <c r="Y71" s="10">
        <v>0</v>
      </c>
      <c r="Z71" s="10">
        <v>0</v>
      </c>
      <c r="AA71" s="10">
        <v>0</v>
      </c>
      <c r="AB71" s="11" t="s">
        <v>225</v>
      </c>
      <c r="AC71" s="11" t="s">
        <v>225</v>
      </c>
      <c r="AD71" s="11" t="s">
        <v>225</v>
      </c>
      <c r="AE71" s="11" t="s">
        <v>225</v>
      </c>
      <c r="AF71" s="11" t="s">
        <v>225</v>
      </c>
      <c r="AG71" s="11" t="s">
        <v>225</v>
      </c>
      <c r="AH71" s="11" t="s">
        <v>225</v>
      </c>
      <c r="AI71" s="11" t="s">
        <v>225</v>
      </c>
      <c r="AJ71" s="11" t="s">
        <v>225</v>
      </c>
      <c r="AK71" s="11" t="s">
        <v>225</v>
      </c>
    </row>
    <row r="72" spans="1:37" s="19" customFormat="1">
      <c r="A72" s="13"/>
      <c r="B72" s="14" t="s">
        <v>153</v>
      </c>
      <c r="C72" s="15">
        <v>5</v>
      </c>
      <c r="D72" s="16">
        <v>271403.05</v>
      </c>
      <c r="E72" s="15">
        <v>5</v>
      </c>
      <c r="F72" s="16">
        <v>271403.05</v>
      </c>
      <c r="G72" s="17">
        <v>1</v>
      </c>
      <c r="H72" s="16">
        <v>114620.33</v>
      </c>
      <c r="I72" s="15">
        <v>5</v>
      </c>
      <c r="J72" s="16">
        <v>271403.05</v>
      </c>
      <c r="K72" s="17">
        <v>1</v>
      </c>
      <c r="L72" s="17"/>
      <c r="M72" s="16">
        <v>106006.31999999999</v>
      </c>
      <c r="N72" s="16">
        <v>104592.95</v>
      </c>
      <c r="O72" s="16">
        <v>110044.23</v>
      </c>
      <c r="P72" s="16">
        <v>112332.29</v>
      </c>
      <c r="Q72" s="16">
        <v>114620.33</v>
      </c>
      <c r="R72" s="16">
        <v>-141.33699999999953</v>
      </c>
      <c r="S72" s="16">
        <v>201.89550000000017</v>
      </c>
      <c r="T72" s="16">
        <v>253.03880000000004</v>
      </c>
      <c r="U72" s="16">
        <v>287.13366666666695</v>
      </c>
      <c r="V72" s="16">
        <v>545.12799999999993</v>
      </c>
      <c r="W72" s="16">
        <v>515.95599999999979</v>
      </c>
      <c r="X72" s="16">
        <v>501.36900000000026</v>
      </c>
      <c r="Y72" s="16">
        <v>457.61199999999951</v>
      </c>
      <c r="Z72" s="16">
        <v>457.61000000000058</v>
      </c>
      <c r="AA72" s="16">
        <v>457.60800000000165</v>
      </c>
      <c r="AB72" s="18">
        <v>-1.3413561000682472E-3</v>
      </c>
      <c r="AC72" s="18">
        <v>1.8709310569970938E-3</v>
      </c>
      <c r="AD72" s="18">
        <v>2.32119536562303E-3</v>
      </c>
      <c r="AE72" s="18">
        <v>2.6076096894862566E-3</v>
      </c>
      <c r="AF72" s="18">
        <v>5.0935508626028803E-3</v>
      </c>
      <c r="AG72" s="18">
        <v>4.7703556948608394E-3</v>
      </c>
      <c r="AH72" s="18">
        <v>4.5879444594563168E-3</v>
      </c>
      <c r="AI72" s="18">
        <v>4.1242771032548031E-3</v>
      </c>
      <c r="AJ72" s="18">
        <v>4.0825923986391732E-3</v>
      </c>
      <c r="AK72" s="18">
        <v>4.0409094245010824E-3</v>
      </c>
    </row>
    <row r="73" spans="1:37" outlineLevel="1">
      <c r="A73" s="4" t="s">
        <v>154</v>
      </c>
      <c r="B73" s="5" t="s">
        <v>155</v>
      </c>
      <c r="C73" s="6"/>
      <c r="D73" s="7">
        <v>1883.4</v>
      </c>
      <c r="E73" s="6"/>
      <c r="F73" s="8"/>
      <c r="G73" s="6"/>
      <c r="H73" s="9">
        <v>0</v>
      </c>
      <c r="I73" s="6"/>
      <c r="J73" s="8"/>
      <c r="K73" s="6"/>
      <c r="L73" s="4">
        <v>5</v>
      </c>
      <c r="M73" s="7">
        <v>0</v>
      </c>
      <c r="N73" s="7">
        <v>0</v>
      </c>
      <c r="O73" s="7">
        <v>0</v>
      </c>
      <c r="P73" s="7">
        <v>0</v>
      </c>
      <c r="Q73" s="7">
        <v>0</v>
      </c>
      <c r="R73" s="10">
        <v>0</v>
      </c>
      <c r="S73" s="10">
        <v>0</v>
      </c>
      <c r="T73" s="10">
        <v>0</v>
      </c>
      <c r="U73" s="10">
        <v>0</v>
      </c>
      <c r="V73" s="10">
        <v>0</v>
      </c>
      <c r="W73" s="10">
        <v>0</v>
      </c>
      <c r="X73" s="10">
        <v>0</v>
      </c>
      <c r="Y73" s="10">
        <v>0</v>
      </c>
      <c r="Z73" s="10">
        <v>0</v>
      </c>
      <c r="AA73" s="10">
        <v>0</v>
      </c>
      <c r="AB73" s="11" t="s">
        <v>225</v>
      </c>
      <c r="AC73" s="11" t="s">
        <v>225</v>
      </c>
      <c r="AD73" s="11" t="s">
        <v>225</v>
      </c>
      <c r="AE73" s="11" t="s">
        <v>225</v>
      </c>
      <c r="AF73" s="11" t="s">
        <v>225</v>
      </c>
      <c r="AG73" s="11" t="s">
        <v>225</v>
      </c>
      <c r="AH73" s="11" t="s">
        <v>225</v>
      </c>
      <c r="AI73" s="11" t="s">
        <v>225</v>
      </c>
      <c r="AJ73" s="11" t="s">
        <v>225</v>
      </c>
      <c r="AK73" s="11" t="s">
        <v>225</v>
      </c>
    </row>
    <row r="74" spans="1:37" outlineLevel="1">
      <c r="A74" s="4" t="s">
        <v>156</v>
      </c>
      <c r="B74" s="5" t="s">
        <v>157</v>
      </c>
      <c r="C74" s="6"/>
      <c r="D74" s="7">
        <v>2725.08</v>
      </c>
      <c r="E74" s="6"/>
      <c r="F74" s="8"/>
      <c r="G74" s="6"/>
      <c r="H74" s="9">
        <v>504.23</v>
      </c>
      <c r="I74" s="6"/>
      <c r="J74" s="8"/>
      <c r="K74" s="6"/>
      <c r="L74" s="4">
        <v>5</v>
      </c>
      <c r="M74" s="7">
        <v>273.55</v>
      </c>
      <c r="N74" s="7">
        <v>337.03</v>
      </c>
      <c r="O74" s="7">
        <v>400.52</v>
      </c>
      <c r="P74" s="7">
        <v>486.88</v>
      </c>
      <c r="Q74" s="7">
        <v>504.23</v>
      </c>
      <c r="R74" s="10">
        <v>6.3479999999999963</v>
      </c>
      <c r="S74" s="10">
        <v>6.3484999999999987</v>
      </c>
      <c r="T74" s="10">
        <v>8.533199999999999</v>
      </c>
      <c r="U74" s="10">
        <v>7.6893333333333338</v>
      </c>
      <c r="V74" s="10">
        <v>6.3490000000000011</v>
      </c>
      <c r="W74" s="10">
        <v>9.990000000000002</v>
      </c>
      <c r="X74" s="10">
        <v>8.360000000000003</v>
      </c>
      <c r="Y74" s="10">
        <v>17.272000000000002</v>
      </c>
      <c r="Z74" s="10">
        <v>10.371000000000004</v>
      </c>
      <c r="AA74" s="10">
        <v>3.4700000000000046</v>
      </c>
      <c r="AB74" s="11">
        <v>2.1088027760335359E-2</v>
      </c>
      <c r="AC74" s="11">
        <v>1.9246841756091593E-2</v>
      </c>
      <c r="AD74" s="11">
        <v>2.3329299048715502E-2</v>
      </c>
      <c r="AE74" s="11">
        <v>2.0594128275123413E-2</v>
      </c>
      <c r="AF74" s="11">
        <v>1.7408975706454832E-2</v>
      </c>
      <c r="AG74" s="11">
        <v>2.4826212326731545E-2</v>
      </c>
      <c r="AH74" s="11">
        <v>2.0347268126789775E-2</v>
      </c>
      <c r="AI74" s="11">
        <v>3.9823301861260818E-2</v>
      </c>
      <c r="AJ74" s="11">
        <v>2.3294046379816802E-2</v>
      </c>
      <c r="AK74" s="11">
        <v>7.0275435086304405E-3</v>
      </c>
    </row>
    <row r="75" spans="1:37" outlineLevel="1">
      <c r="A75" s="4" t="s">
        <v>158</v>
      </c>
      <c r="B75" s="5" t="s">
        <v>159</v>
      </c>
      <c r="C75" s="6"/>
      <c r="D75" s="7">
        <v>380</v>
      </c>
      <c r="E75" s="6"/>
      <c r="F75" s="8"/>
      <c r="G75" s="6"/>
      <c r="H75" s="9">
        <v>50</v>
      </c>
      <c r="I75" s="6"/>
      <c r="J75" s="8"/>
      <c r="K75" s="6"/>
      <c r="L75" s="4">
        <v>5</v>
      </c>
      <c r="M75" s="7">
        <v>43</v>
      </c>
      <c r="N75" s="7">
        <v>47</v>
      </c>
      <c r="O75" s="7">
        <v>50</v>
      </c>
      <c r="P75" s="7">
        <v>50</v>
      </c>
      <c r="Q75" s="7">
        <v>50</v>
      </c>
      <c r="R75" s="10">
        <v>0.4</v>
      </c>
      <c r="S75" s="10">
        <v>0.35</v>
      </c>
      <c r="T75" s="10">
        <v>0.28000000000000003</v>
      </c>
      <c r="U75" s="10">
        <v>0.23333333333333334</v>
      </c>
      <c r="V75" s="10">
        <v>0.3</v>
      </c>
      <c r="W75" s="10">
        <v>0.2</v>
      </c>
      <c r="X75" s="10">
        <v>0.15</v>
      </c>
      <c r="Y75" s="10">
        <v>0</v>
      </c>
      <c r="Z75" s="10">
        <v>0</v>
      </c>
      <c r="AA75" s="10">
        <v>0</v>
      </c>
      <c r="AB75" s="11">
        <v>8.9344244262414829E-3</v>
      </c>
      <c r="AC75" s="11">
        <v>7.569650527818883E-3</v>
      </c>
      <c r="AD75" s="11">
        <v>6.0511502756359636E-3</v>
      </c>
      <c r="AE75" s="11">
        <v>5.0400883870347357E-3</v>
      </c>
      <c r="AF75" s="11">
        <v>6.2067227432256455E-3</v>
      </c>
      <c r="AG75" s="11">
        <v>4.1335465486072032E-3</v>
      </c>
      <c r="AH75" s="11">
        <v>3.0985608319979985E-3</v>
      </c>
      <c r="AI75" s="11">
        <v>0</v>
      </c>
      <c r="AJ75" s="11">
        <v>0</v>
      </c>
      <c r="AK75" s="11">
        <v>0</v>
      </c>
    </row>
    <row r="76" spans="1:37" outlineLevel="1">
      <c r="A76" s="4" t="s">
        <v>160</v>
      </c>
      <c r="B76" s="5" t="s">
        <v>161</v>
      </c>
      <c r="C76" s="6"/>
      <c r="D76" s="7">
        <v>8068.37</v>
      </c>
      <c r="E76" s="6"/>
      <c r="F76" s="8"/>
      <c r="G76" s="6"/>
      <c r="H76" s="9">
        <v>543.72</v>
      </c>
      <c r="I76" s="6"/>
      <c r="J76" s="8"/>
      <c r="K76" s="6"/>
      <c r="L76" s="4">
        <v>5</v>
      </c>
      <c r="M76" s="7">
        <v>665.38</v>
      </c>
      <c r="N76" s="7">
        <v>639.94000000000005</v>
      </c>
      <c r="O76" s="7">
        <v>574.06500000000005</v>
      </c>
      <c r="P76" s="7">
        <v>557.27</v>
      </c>
      <c r="Q76" s="7">
        <v>543.72</v>
      </c>
      <c r="R76" s="10">
        <v>-2.5439999999999943</v>
      </c>
      <c r="S76" s="10">
        <v>-4.5657499999999969</v>
      </c>
      <c r="T76" s="10">
        <v>-4.3244000000000007</v>
      </c>
      <c r="U76" s="10">
        <v>-4.0553333333333326</v>
      </c>
      <c r="V76" s="10">
        <v>-6.5875000000000004</v>
      </c>
      <c r="W76" s="10">
        <v>-5.5113333333333383</v>
      </c>
      <c r="X76" s="10">
        <v>-4.8110000000000017</v>
      </c>
      <c r="Y76" s="10">
        <v>-3.3590000000000146</v>
      </c>
      <c r="Z76" s="10">
        <v>-3.0345000000000026</v>
      </c>
      <c r="AA76" s="10">
        <v>-2.7099999999999911</v>
      </c>
      <c r="AB76" s="11">
        <v>-3.8907995550724328E-3</v>
      </c>
      <c r="AC76" s="11">
        <v>-7.3536126893335441E-3</v>
      </c>
      <c r="AD76" s="11">
        <v>-7.0672464809586888E-3</v>
      </c>
      <c r="AE76" s="11">
        <v>-6.7081955100763979E-3</v>
      </c>
      <c r="AF76" s="11">
        <v>-1.0804387911689584E-2</v>
      </c>
      <c r="AG76" s="11">
        <v>-9.1792484211944414E-3</v>
      </c>
      <c r="AH76" s="11">
        <v>-8.1139038056564639E-3</v>
      </c>
      <c r="AI76" s="11">
        <v>-5.920955277995299E-3</v>
      </c>
      <c r="AJ76" s="11">
        <v>-5.4161019308863745E-3</v>
      </c>
      <c r="AK76" s="11">
        <v>-4.9109921887720009E-3</v>
      </c>
    </row>
    <row r="77" spans="1:37" outlineLevel="1">
      <c r="A77" s="4" t="s">
        <v>162</v>
      </c>
      <c r="B77" s="5" t="s">
        <v>163</v>
      </c>
      <c r="C77" s="6"/>
      <c r="D77" s="7">
        <v>72160</v>
      </c>
      <c r="E77" s="6"/>
      <c r="F77" s="8"/>
      <c r="G77" s="6"/>
      <c r="H77" s="9">
        <v>5058</v>
      </c>
      <c r="I77" s="6"/>
      <c r="J77" s="8"/>
      <c r="K77" s="6"/>
      <c r="L77" s="4">
        <v>5</v>
      </c>
      <c r="M77" s="7">
        <v>5894</v>
      </c>
      <c r="N77" s="7">
        <v>4732</v>
      </c>
      <c r="O77" s="7">
        <v>4138</v>
      </c>
      <c r="P77" s="7">
        <v>4598</v>
      </c>
      <c r="Q77" s="7">
        <v>5058</v>
      </c>
      <c r="R77" s="10">
        <v>-116.2</v>
      </c>
      <c r="S77" s="10">
        <v>-87.8</v>
      </c>
      <c r="T77" s="10">
        <v>-51.84</v>
      </c>
      <c r="U77" s="10">
        <v>-27.866666666666667</v>
      </c>
      <c r="V77" s="10">
        <v>-59.4</v>
      </c>
      <c r="W77" s="10">
        <v>-8.9333333333333336</v>
      </c>
      <c r="X77" s="10">
        <v>16.3</v>
      </c>
      <c r="Y77" s="10">
        <v>92</v>
      </c>
      <c r="Z77" s="10">
        <v>92</v>
      </c>
      <c r="AA77" s="10">
        <v>92</v>
      </c>
      <c r="AB77" s="11">
        <v>-2.1719356746946805E-2</v>
      </c>
      <c r="AC77" s="11">
        <v>-1.7530633883111379E-2</v>
      </c>
      <c r="AD77" s="11">
        <v>-9.8833735718063531E-3</v>
      </c>
      <c r="AE77" s="11">
        <v>-5.085814431045943E-3</v>
      </c>
      <c r="AF77" s="11">
        <v>-1.3323976084805955E-2</v>
      </c>
      <c r="AG77" s="11">
        <v>-1.9132686818951194E-3</v>
      </c>
      <c r="AH77" s="11">
        <v>3.3367145863174574E-3</v>
      </c>
      <c r="AI77" s="11">
        <v>2.1305559769718929E-2</v>
      </c>
      <c r="AJ77" s="11">
        <v>2.0278732265405885E-2</v>
      </c>
      <c r="AK77" s="11">
        <v>1.925293714039733E-2</v>
      </c>
    </row>
    <row r="78" spans="1:37" outlineLevel="1">
      <c r="A78" s="4" t="s">
        <v>164</v>
      </c>
      <c r="B78" s="5" t="s">
        <v>165</v>
      </c>
      <c r="C78" s="6"/>
      <c r="D78" s="7">
        <v>92133.2</v>
      </c>
      <c r="E78" s="6"/>
      <c r="F78" s="8"/>
      <c r="G78" s="6"/>
      <c r="H78" s="9">
        <v>23576.9</v>
      </c>
      <c r="I78" s="6"/>
      <c r="J78" s="8"/>
      <c r="K78" s="6"/>
      <c r="L78" s="4">
        <v>5</v>
      </c>
      <c r="M78" s="7">
        <v>22627</v>
      </c>
      <c r="N78" s="7">
        <v>24125.8</v>
      </c>
      <c r="O78" s="7">
        <v>24780.97</v>
      </c>
      <c r="P78" s="7">
        <v>22430.9</v>
      </c>
      <c r="Q78" s="7">
        <v>23576.9</v>
      </c>
      <c r="R78" s="10">
        <v>149.87999999999994</v>
      </c>
      <c r="S78" s="10">
        <v>107.69850000000005</v>
      </c>
      <c r="T78" s="10">
        <v>-7.8439999999999417</v>
      </c>
      <c r="U78" s="10">
        <v>31.66333333333338</v>
      </c>
      <c r="V78" s="10">
        <v>65.517000000000195</v>
      </c>
      <c r="W78" s="10">
        <v>-112.99333333333318</v>
      </c>
      <c r="X78" s="10">
        <v>-27.44499999999989</v>
      </c>
      <c r="Y78" s="10">
        <v>-470.01399999999995</v>
      </c>
      <c r="Z78" s="10">
        <v>-120.40699999999997</v>
      </c>
      <c r="AA78" s="10">
        <v>229.2</v>
      </c>
      <c r="AB78" s="11">
        <v>6.4344047934905557E-3</v>
      </c>
      <c r="AC78" s="11">
        <v>4.5569583207671904E-3</v>
      </c>
      <c r="AD78" s="11">
        <v>-3.481158299882825E-4</v>
      </c>
      <c r="AE78" s="11">
        <v>1.3717244762865288E-3</v>
      </c>
      <c r="AF78" s="11">
        <v>2.6830141182772049E-3</v>
      </c>
      <c r="AG78" s="11">
        <v>-4.8443835886545772E-3</v>
      </c>
      <c r="AH78" s="11">
        <v>-1.1500575850823536E-3</v>
      </c>
      <c r="AI78" s="11">
        <v>-1.9730072941740118E-2</v>
      </c>
      <c r="AJ78" s="11">
        <v>-4.9684761642977415E-3</v>
      </c>
      <c r="AK78" s="11">
        <v>1.0015411161293786E-2</v>
      </c>
    </row>
    <row r="79" spans="1:37" outlineLevel="1">
      <c r="A79" s="4" t="s">
        <v>166</v>
      </c>
      <c r="B79" s="5" t="s">
        <v>167</v>
      </c>
      <c r="C79" s="6"/>
      <c r="D79" s="7">
        <v>16595.5</v>
      </c>
      <c r="E79" s="6"/>
      <c r="F79" s="8"/>
      <c r="G79" s="6"/>
      <c r="H79" s="9">
        <v>130</v>
      </c>
      <c r="I79" s="6"/>
      <c r="J79" s="8"/>
      <c r="K79" s="6"/>
      <c r="L79" s="4">
        <v>5</v>
      </c>
      <c r="M79" s="7">
        <v>138</v>
      </c>
      <c r="N79" s="7">
        <v>136</v>
      </c>
      <c r="O79" s="7">
        <v>132</v>
      </c>
      <c r="P79" s="7">
        <v>131</v>
      </c>
      <c r="Q79" s="7">
        <v>130</v>
      </c>
      <c r="R79" s="10">
        <v>-0.2</v>
      </c>
      <c r="S79" s="10">
        <v>-0.3</v>
      </c>
      <c r="T79" s="10">
        <v>-0.28000000000000003</v>
      </c>
      <c r="U79" s="10">
        <v>-0.26666666666666666</v>
      </c>
      <c r="V79" s="10">
        <v>-0.4</v>
      </c>
      <c r="W79" s="10">
        <v>-0.33333333333333331</v>
      </c>
      <c r="X79" s="10">
        <v>-0.3</v>
      </c>
      <c r="Y79" s="10">
        <v>-0.2</v>
      </c>
      <c r="Z79" s="10">
        <v>-0.2</v>
      </c>
      <c r="AA79" s="10">
        <v>-0.2</v>
      </c>
      <c r="AB79" s="11">
        <v>-1.4588148357647102E-3</v>
      </c>
      <c r="AC79" s="11">
        <v>-2.2201200084238648E-3</v>
      </c>
      <c r="AD79" s="11">
        <v>-2.080088090303911E-3</v>
      </c>
      <c r="AE79" s="11">
        <v>-1.9886611446624514E-3</v>
      </c>
      <c r="AF79" s="11">
        <v>-2.9808447487739143E-3</v>
      </c>
      <c r="AG79" s="11">
        <v>-2.4940554982848528E-3</v>
      </c>
      <c r="AH79" s="11">
        <v>-2.2534788595656163E-3</v>
      </c>
      <c r="AI79" s="11">
        <v>-1.5197638645494393E-3</v>
      </c>
      <c r="AJ79" s="11">
        <v>-1.5255823274565872E-3</v>
      </c>
      <c r="AK79" s="11">
        <v>-1.5314007564577459E-3</v>
      </c>
    </row>
    <row r="80" spans="1:37" outlineLevel="1">
      <c r="A80" s="4" t="s">
        <v>168</v>
      </c>
      <c r="B80" s="5" t="s">
        <v>169</v>
      </c>
      <c r="C80" s="6"/>
      <c r="D80" s="7">
        <v>19114.04</v>
      </c>
      <c r="E80" s="6"/>
      <c r="F80" s="8"/>
      <c r="G80" s="6"/>
      <c r="H80" s="9">
        <v>0</v>
      </c>
      <c r="I80" s="6"/>
      <c r="J80" s="8"/>
      <c r="K80" s="6"/>
      <c r="L80" s="4">
        <v>5</v>
      </c>
      <c r="M80" s="7">
        <v>0</v>
      </c>
      <c r="N80" s="7">
        <v>0</v>
      </c>
      <c r="O80" s="7">
        <v>0</v>
      </c>
      <c r="P80" s="7">
        <v>0</v>
      </c>
      <c r="Q80" s="7">
        <v>0</v>
      </c>
      <c r="R80" s="10">
        <v>0</v>
      </c>
      <c r="S80" s="10">
        <v>0</v>
      </c>
      <c r="T80" s="10">
        <v>0</v>
      </c>
      <c r="U80" s="10">
        <v>0</v>
      </c>
      <c r="V80" s="10">
        <v>0</v>
      </c>
      <c r="W80" s="10">
        <v>0</v>
      </c>
      <c r="X80" s="10">
        <v>0</v>
      </c>
      <c r="Y80" s="10">
        <v>0</v>
      </c>
      <c r="Z80" s="10">
        <v>0</v>
      </c>
      <c r="AA80" s="10">
        <v>0</v>
      </c>
      <c r="AB80" s="11" t="s">
        <v>225</v>
      </c>
      <c r="AC80" s="11" t="s">
        <v>225</v>
      </c>
      <c r="AD80" s="11" t="s">
        <v>225</v>
      </c>
      <c r="AE80" s="11" t="s">
        <v>225</v>
      </c>
      <c r="AF80" s="11" t="s">
        <v>225</v>
      </c>
      <c r="AG80" s="11" t="s">
        <v>225</v>
      </c>
      <c r="AH80" s="11" t="s">
        <v>225</v>
      </c>
      <c r="AI80" s="11" t="s">
        <v>225</v>
      </c>
      <c r="AJ80" s="11" t="s">
        <v>225</v>
      </c>
      <c r="AK80" s="11" t="s">
        <v>225</v>
      </c>
    </row>
    <row r="81" spans="1:37" outlineLevel="1">
      <c r="A81" s="4" t="s">
        <v>170</v>
      </c>
      <c r="B81" s="5" t="s">
        <v>171</v>
      </c>
      <c r="C81" s="6"/>
      <c r="D81" s="7">
        <v>0.82</v>
      </c>
      <c r="E81" s="6"/>
      <c r="F81" s="8"/>
      <c r="G81" s="6"/>
      <c r="H81" s="9">
        <v>0</v>
      </c>
      <c r="I81" s="6"/>
      <c r="J81" s="8"/>
      <c r="K81" s="6"/>
      <c r="L81" s="4">
        <v>5</v>
      </c>
      <c r="M81" s="7">
        <v>0</v>
      </c>
      <c r="N81" s="7">
        <v>0</v>
      </c>
      <c r="O81" s="7">
        <v>0</v>
      </c>
      <c r="P81" s="7">
        <v>0</v>
      </c>
      <c r="Q81" s="7">
        <v>0</v>
      </c>
      <c r="R81" s="10">
        <v>0</v>
      </c>
      <c r="S81" s="10">
        <v>0</v>
      </c>
      <c r="T81" s="10">
        <v>0</v>
      </c>
      <c r="U81" s="10">
        <v>0</v>
      </c>
      <c r="V81" s="10">
        <v>0</v>
      </c>
      <c r="W81" s="10">
        <v>0</v>
      </c>
      <c r="X81" s="10">
        <v>0</v>
      </c>
      <c r="Y81" s="10">
        <v>0</v>
      </c>
      <c r="Z81" s="10">
        <v>0</v>
      </c>
      <c r="AA81" s="10">
        <v>0</v>
      </c>
      <c r="AB81" s="11" t="s">
        <v>225</v>
      </c>
      <c r="AC81" s="11" t="s">
        <v>225</v>
      </c>
      <c r="AD81" s="11" t="s">
        <v>225</v>
      </c>
      <c r="AE81" s="11" t="s">
        <v>225</v>
      </c>
      <c r="AF81" s="11" t="s">
        <v>225</v>
      </c>
      <c r="AG81" s="11" t="s">
        <v>225</v>
      </c>
      <c r="AH81" s="11" t="s">
        <v>225</v>
      </c>
      <c r="AI81" s="11" t="s">
        <v>225</v>
      </c>
      <c r="AJ81" s="11" t="s">
        <v>225</v>
      </c>
      <c r="AK81" s="11" t="s">
        <v>225</v>
      </c>
    </row>
    <row r="82" spans="1:37" outlineLevel="1">
      <c r="A82" s="4" t="s">
        <v>172</v>
      </c>
      <c r="B82" s="5" t="s">
        <v>173</v>
      </c>
      <c r="C82" s="6"/>
      <c r="D82" s="7">
        <v>28543.89</v>
      </c>
      <c r="E82" s="6"/>
      <c r="F82" s="8"/>
      <c r="G82" s="6"/>
      <c r="H82" s="9">
        <v>18756.05</v>
      </c>
      <c r="I82" s="6"/>
      <c r="J82" s="8"/>
      <c r="K82" s="6"/>
      <c r="L82" s="4">
        <v>5</v>
      </c>
      <c r="M82" s="7">
        <v>15080</v>
      </c>
      <c r="N82" s="7">
        <v>15080</v>
      </c>
      <c r="O82" s="7">
        <v>15080</v>
      </c>
      <c r="P82" s="7">
        <v>18756.05</v>
      </c>
      <c r="Q82" s="7">
        <v>18756.05</v>
      </c>
      <c r="R82" s="10">
        <v>0</v>
      </c>
      <c r="S82" s="10">
        <v>0</v>
      </c>
      <c r="T82" s="10">
        <v>147.04199999999997</v>
      </c>
      <c r="U82" s="10">
        <v>122.53499999999998</v>
      </c>
      <c r="V82" s="10">
        <v>0</v>
      </c>
      <c r="W82" s="10">
        <v>245.06999999999996</v>
      </c>
      <c r="X82" s="10">
        <v>183.80249999999995</v>
      </c>
      <c r="Y82" s="10">
        <v>735.20999999999981</v>
      </c>
      <c r="Z82" s="10">
        <v>367.6049999999999</v>
      </c>
      <c r="AA82" s="10">
        <v>0</v>
      </c>
      <c r="AB82" s="11">
        <v>0</v>
      </c>
      <c r="AC82" s="11">
        <v>0</v>
      </c>
      <c r="AD82" s="11">
        <v>8.7640616455806342E-3</v>
      </c>
      <c r="AE82" s="11">
        <v>7.2980688554014073E-3</v>
      </c>
      <c r="AF82" s="11">
        <v>0</v>
      </c>
      <c r="AG82" s="11">
        <v>1.4649399519821138E-2</v>
      </c>
      <c r="AH82" s="11">
        <v>1.0967052233458396E-2</v>
      </c>
      <c r="AI82" s="11">
        <v>4.4595157111348316E-2</v>
      </c>
      <c r="AJ82" s="11">
        <v>2.2054380701608478E-2</v>
      </c>
      <c r="AK82" s="11">
        <v>0</v>
      </c>
    </row>
    <row r="83" spans="1:37" outlineLevel="1">
      <c r="A83" s="4" t="s">
        <v>174</v>
      </c>
      <c r="B83" s="5" t="s">
        <v>175</v>
      </c>
      <c r="C83" s="6"/>
      <c r="D83" s="7">
        <v>5962.03</v>
      </c>
      <c r="E83" s="6"/>
      <c r="F83" s="8"/>
      <c r="G83" s="6"/>
      <c r="H83" s="9">
        <v>647.89</v>
      </c>
      <c r="I83" s="6"/>
      <c r="J83" s="8"/>
      <c r="K83" s="6"/>
      <c r="L83" s="4">
        <v>5</v>
      </c>
      <c r="M83" s="7">
        <v>156</v>
      </c>
      <c r="N83" s="7">
        <v>340.46</v>
      </c>
      <c r="O83" s="7">
        <v>647.89</v>
      </c>
      <c r="P83" s="7">
        <v>647.89</v>
      </c>
      <c r="Q83" s="7">
        <v>647.89</v>
      </c>
      <c r="R83" s="10">
        <v>18.445999999999998</v>
      </c>
      <c r="S83" s="10">
        <v>24.5945</v>
      </c>
      <c r="T83" s="10">
        <v>19.675599999999999</v>
      </c>
      <c r="U83" s="10">
        <v>16.396333333333335</v>
      </c>
      <c r="V83" s="10">
        <v>30.743000000000002</v>
      </c>
      <c r="W83" s="10">
        <v>20.495333333333335</v>
      </c>
      <c r="X83" s="10">
        <v>15.371500000000001</v>
      </c>
      <c r="Y83" s="10">
        <v>0</v>
      </c>
      <c r="Z83" s="10">
        <v>0</v>
      </c>
      <c r="AA83" s="10">
        <v>0</v>
      </c>
      <c r="AB83" s="11">
        <v>8.117040611598747E-2</v>
      </c>
      <c r="AC83" s="11">
        <v>7.3788711279399566E-2</v>
      </c>
      <c r="AD83" s="11">
        <v>5.8607745193208105E-2</v>
      </c>
      <c r="AE83" s="11">
        <v>4.8606525350369134E-2</v>
      </c>
      <c r="AF83" s="11">
        <v>6.6457414990859442E-2</v>
      </c>
      <c r="AG83" s="11">
        <v>4.382816774489906E-2</v>
      </c>
      <c r="AH83" s="11">
        <v>3.2694250487945498E-2</v>
      </c>
      <c r="AI83" s="11">
        <v>0</v>
      </c>
      <c r="AJ83" s="11">
        <v>0</v>
      </c>
      <c r="AK83" s="11">
        <v>0</v>
      </c>
    </row>
    <row r="84" spans="1:37" outlineLevel="1">
      <c r="A84" s="4" t="s">
        <v>176</v>
      </c>
      <c r="B84" s="5" t="s">
        <v>177</v>
      </c>
      <c r="C84" s="6"/>
      <c r="D84" s="7">
        <v>3725.9</v>
      </c>
      <c r="E84" s="6"/>
      <c r="F84" s="8"/>
      <c r="G84" s="6"/>
      <c r="H84" s="9">
        <v>799.45</v>
      </c>
      <c r="I84" s="6"/>
      <c r="J84" s="8"/>
      <c r="K84" s="6"/>
      <c r="L84" s="4">
        <v>5</v>
      </c>
      <c r="M84" s="7">
        <v>593.16999999999996</v>
      </c>
      <c r="N84" s="7">
        <v>814.79</v>
      </c>
      <c r="O84" s="7">
        <v>995.96</v>
      </c>
      <c r="P84" s="7">
        <v>924.7</v>
      </c>
      <c r="Q84" s="7">
        <v>799.45</v>
      </c>
      <c r="R84" s="10">
        <v>22.161999999999999</v>
      </c>
      <c r="S84" s="10">
        <v>20.139500000000005</v>
      </c>
      <c r="T84" s="10">
        <v>13.261200000000004</v>
      </c>
      <c r="U84" s="10">
        <v>6.876000000000003</v>
      </c>
      <c r="V84" s="10">
        <v>18.117000000000008</v>
      </c>
      <c r="W84" s="10">
        <v>7.327333333333339</v>
      </c>
      <c r="X84" s="10">
        <v>-0.76699999999999591</v>
      </c>
      <c r="Y84" s="10">
        <v>-14.251999999999999</v>
      </c>
      <c r="Z84" s="10">
        <v>-19.651</v>
      </c>
      <c r="AA84" s="10">
        <v>-25.05</v>
      </c>
      <c r="AB84" s="11">
        <v>3.2254182444328316E-2</v>
      </c>
      <c r="AC84" s="11">
        <v>2.6249919163478408E-2</v>
      </c>
      <c r="AD84" s="11">
        <v>1.7918171218587631E-2</v>
      </c>
      <c r="AE84" s="11">
        <v>9.9977453395874161E-3</v>
      </c>
      <c r="AF84" s="11">
        <v>2.0280580592219266E-2</v>
      </c>
      <c r="AG84" s="11">
        <v>8.4716126759227794E-3</v>
      </c>
      <c r="AH84" s="11">
        <v>-9.4986959277520988E-4</v>
      </c>
      <c r="AI84" s="11">
        <v>-1.4737865786650151E-2</v>
      </c>
      <c r="AJ84" s="11">
        <v>-2.1738547167733491E-2</v>
      </c>
      <c r="AK84" s="11">
        <v>-2.8689485908662826E-2</v>
      </c>
    </row>
    <row r="85" spans="1:37" outlineLevel="1">
      <c r="A85" s="4" t="s">
        <v>178</v>
      </c>
      <c r="B85" s="5" t="s">
        <v>179</v>
      </c>
      <c r="C85" s="6"/>
      <c r="D85" s="7">
        <v>7188.59</v>
      </c>
      <c r="E85" s="6"/>
      <c r="F85" s="8"/>
      <c r="G85" s="6"/>
      <c r="H85" s="9">
        <v>6623.25</v>
      </c>
      <c r="I85" s="6"/>
      <c r="J85" s="8"/>
      <c r="K85" s="6"/>
      <c r="L85" s="4">
        <v>5</v>
      </c>
      <c r="M85" s="7">
        <v>8327.92</v>
      </c>
      <c r="N85" s="7">
        <v>7759.7</v>
      </c>
      <c r="O85" s="7">
        <v>7191.47</v>
      </c>
      <c r="P85" s="7">
        <v>6907.36</v>
      </c>
      <c r="Q85" s="7">
        <v>6623.25</v>
      </c>
      <c r="R85" s="10">
        <v>-56.822000000000024</v>
      </c>
      <c r="S85" s="10">
        <v>-56.822499999999991</v>
      </c>
      <c r="T85" s="10">
        <v>-56.822400000000016</v>
      </c>
      <c r="U85" s="10">
        <v>-56.822333333333333</v>
      </c>
      <c r="V85" s="10">
        <v>-56.822999999999958</v>
      </c>
      <c r="W85" s="10">
        <v>-56.822666666666677</v>
      </c>
      <c r="X85" s="10">
        <v>-56.822499999999991</v>
      </c>
      <c r="Y85" s="10">
        <v>-56.822000000000116</v>
      </c>
      <c r="Z85" s="10">
        <v>-56.822000000000024</v>
      </c>
      <c r="AA85" s="10">
        <v>-56.821999999999932</v>
      </c>
      <c r="AB85" s="11">
        <v>-7.0420925858649674E-3</v>
      </c>
      <c r="AC85" s="11">
        <v>-7.30906410019172E-3</v>
      </c>
      <c r="AD85" s="11">
        <v>-7.453135219682272E-3</v>
      </c>
      <c r="AE85" s="11">
        <v>-7.6051844213060882E-3</v>
      </c>
      <c r="AF85" s="11">
        <v>-7.5759638352527192E-3</v>
      </c>
      <c r="AG85" s="11">
        <v>-7.727069107717921E-3</v>
      </c>
      <c r="AH85" s="11">
        <v>-7.8866105822925636E-3</v>
      </c>
      <c r="AI85" s="11">
        <v>-8.0292106348384129E-3</v>
      </c>
      <c r="AJ85" s="11">
        <v>-8.197160091258815E-3</v>
      </c>
      <c r="AK85" s="11">
        <v>-8.3650811123460178E-3</v>
      </c>
    </row>
    <row r="86" spans="1:37" outlineLevel="1">
      <c r="A86" s="4" t="s">
        <v>180</v>
      </c>
      <c r="B86" s="5" t="s">
        <v>181</v>
      </c>
      <c r="C86" s="6"/>
      <c r="D86" s="7">
        <v>15.57</v>
      </c>
      <c r="E86" s="6"/>
      <c r="F86" s="8"/>
      <c r="G86" s="6"/>
      <c r="H86" s="9">
        <v>0</v>
      </c>
      <c r="I86" s="6"/>
      <c r="J86" s="8"/>
      <c r="K86" s="6"/>
      <c r="L86" s="4">
        <v>5</v>
      </c>
      <c r="M86" s="7">
        <v>0</v>
      </c>
      <c r="N86" s="7">
        <v>0</v>
      </c>
      <c r="O86" s="7">
        <v>0</v>
      </c>
      <c r="P86" s="7">
        <v>0</v>
      </c>
      <c r="Q86" s="7">
        <v>0</v>
      </c>
      <c r="R86" s="10">
        <v>0</v>
      </c>
      <c r="S86" s="10">
        <v>0</v>
      </c>
      <c r="T86" s="10">
        <v>0</v>
      </c>
      <c r="U86" s="10">
        <v>0</v>
      </c>
      <c r="V86" s="10">
        <v>0</v>
      </c>
      <c r="W86" s="10">
        <v>0</v>
      </c>
      <c r="X86" s="10">
        <v>0</v>
      </c>
      <c r="Y86" s="10">
        <v>0</v>
      </c>
      <c r="Z86" s="10">
        <v>0</v>
      </c>
      <c r="AA86" s="10">
        <v>0</v>
      </c>
      <c r="AB86" s="11" t="s">
        <v>225</v>
      </c>
      <c r="AC86" s="11" t="s">
        <v>225</v>
      </c>
      <c r="AD86" s="11" t="s">
        <v>225</v>
      </c>
      <c r="AE86" s="11" t="s">
        <v>225</v>
      </c>
      <c r="AF86" s="11" t="s">
        <v>225</v>
      </c>
      <c r="AG86" s="11" t="s">
        <v>225</v>
      </c>
      <c r="AH86" s="11" t="s">
        <v>225</v>
      </c>
      <c r="AI86" s="11" t="s">
        <v>225</v>
      </c>
      <c r="AJ86" s="11" t="s">
        <v>225</v>
      </c>
      <c r="AK86" s="11" t="s">
        <v>225</v>
      </c>
    </row>
    <row r="87" spans="1:37" outlineLevel="1">
      <c r="A87" s="4" t="s">
        <v>182</v>
      </c>
      <c r="B87" s="5" t="s">
        <v>183</v>
      </c>
      <c r="C87" s="6"/>
      <c r="D87" s="7">
        <v>2113.02</v>
      </c>
      <c r="E87" s="6"/>
      <c r="F87" s="8"/>
      <c r="G87" s="6"/>
      <c r="H87" s="9">
        <v>52</v>
      </c>
      <c r="I87" s="6"/>
      <c r="J87" s="8"/>
      <c r="K87" s="6"/>
      <c r="L87" s="4">
        <v>5</v>
      </c>
      <c r="M87" s="7">
        <v>52</v>
      </c>
      <c r="N87" s="7">
        <v>52</v>
      </c>
      <c r="O87" s="7">
        <v>52</v>
      </c>
      <c r="P87" s="7">
        <v>52</v>
      </c>
      <c r="Q87" s="7">
        <v>52</v>
      </c>
      <c r="R87" s="10">
        <v>0</v>
      </c>
      <c r="S87" s="10">
        <v>0</v>
      </c>
      <c r="T87" s="10">
        <v>0</v>
      </c>
      <c r="U87" s="10">
        <v>0</v>
      </c>
      <c r="V87" s="10">
        <v>0</v>
      </c>
      <c r="W87" s="10">
        <v>0</v>
      </c>
      <c r="X87" s="10">
        <v>0</v>
      </c>
      <c r="Y87" s="10">
        <v>0</v>
      </c>
      <c r="Z87" s="10">
        <v>0</v>
      </c>
      <c r="AA87" s="10">
        <v>0</v>
      </c>
      <c r="AB87" s="11">
        <v>0</v>
      </c>
      <c r="AC87" s="11">
        <v>0</v>
      </c>
      <c r="AD87" s="11">
        <v>0</v>
      </c>
      <c r="AE87" s="11">
        <v>0</v>
      </c>
      <c r="AF87" s="11">
        <v>0</v>
      </c>
      <c r="AG87" s="11">
        <v>0</v>
      </c>
      <c r="AH87" s="11">
        <v>0</v>
      </c>
      <c r="AI87" s="11">
        <v>0</v>
      </c>
      <c r="AJ87" s="11">
        <v>0</v>
      </c>
      <c r="AK87" s="11">
        <v>0</v>
      </c>
    </row>
    <row r="88" spans="1:37" outlineLevel="1">
      <c r="A88" s="4" t="s">
        <v>184</v>
      </c>
      <c r="B88" s="5" t="s">
        <v>185</v>
      </c>
      <c r="C88" s="6"/>
      <c r="D88" s="7">
        <v>19873</v>
      </c>
      <c r="E88" s="6"/>
      <c r="F88" s="8"/>
      <c r="G88" s="6"/>
      <c r="H88" s="9">
        <v>0</v>
      </c>
      <c r="I88" s="6"/>
      <c r="J88" s="8"/>
      <c r="K88" s="6"/>
      <c r="L88" s="4">
        <v>5</v>
      </c>
      <c r="M88" s="7">
        <v>0</v>
      </c>
      <c r="N88" s="7">
        <v>0</v>
      </c>
      <c r="O88" s="7">
        <v>0</v>
      </c>
      <c r="P88" s="7">
        <v>0</v>
      </c>
      <c r="Q88" s="7">
        <v>0</v>
      </c>
      <c r="R88" s="10">
        <v>0</v>
      </c>
      <c r="S88" s="10">
        <v>0</v>
      </c>
      <c r="T88" s="10">
        <v>0</v>
      </c>
      <c r="U88" s="10">
        <v>0</v>
      </c>
      <c r="V88" s="10">
        <v>0</v>
      </c>
      <c r="W88" s="10">
        <v>0</v>
      </c>
      <c r="X88" s="10">
        <v>0</v>
      </c>
      <c r="Y88" s="10">
        <v>0</v>
      </c>
      <c r="Z88" s="10">
        <v>0</v>
      </c>
      <c r="AA88" s="10">
        <v>0</v>
      </c>
      <c r="AB88" s="11" t="s">
        <v>225</v>
      </c>
      <c r="AC88" s="11" t="s">
        <v>225</v>
      </c>
      <c r="AD88" s="11" t="s">
        <v>225</v>
      </c>
      <c r="AE88" s="11" t="s">
        <v>225</v>
      </c>
      <c r="AF88" s="11" t="s">
        <v>225</v>
      </c>
      <c r="AG88" s="11" t="s">
        <v>225</v>
      </c>
      <c r="AH88" s="11" t="s">
        <v>225</v>
      </c>
      <c r="AI88" s="11" t="s">
        <v>225</v>
      </c>
      <c r="AJ88" s="11" t="s">
        <v>225</v>
      </c>
      <c r="AK88" s="11" t="s">
        <v>225</v>
      </c>
    </row>
    <row r="89" spans="1:37" outlineLevel="1">
      <c r="A89" s="4" t="s">
        <v>186</v>
      </c>
      <c r="B89" s="5" t="s">
        <v>187</v>
      </c>
      <c r="C89" s="6"/>
      <c r="D89" s="7">
        <v>921.1</v>
      </c>
      <c r="E89" s="6"/>
      <c r="F89" s="8"/>
      <c r="G89" s="6"/>
      <c r="H89" s="9">
        <v>0</v>
      </c>
      <c r="I89" s="6"/>
      <c r="J89" s="8"/>
      <c r="K89" s="6"/>
      <c r="L89" s="4">
        <v>5</v>
      </c>
      <c r="M89" s="7">
        <v>0</v>
      </c>
      <c r="N89" s="7">
        <v>0</v>
      </c>
      <c r="O89" s="7">
        <v>0</v>
      </c>
      <c r="P89" s="7">
        <v>0</v>
      </c>
      <c r="Q89" s="7">
        <v>0</v>
      </c>
      <c r="R89" s="10">
        <v>0</v>
      </c>
      <c r="S89" s="10">
        <v>0</v>
      </c>
      <c r="T89" s="10">
        <v>0</v>
      </c>
      <c r="U89" s="10">
        <v>0</v>
      </c>
      <c r="V89" s="10">
        <v>0</v>
      </c>
      <c r="W89" s="10">
        <v>0</v>
      </c>
      <c r="X89" s="10">
        <v>0</v>
      </c>
      <c r="Y89" s="10">
        <v>0</v>
      </c>
      <c r="Z89" s="10">
        <v>0</v>
      </c>
      <c r="AA89" s="10">
        <v>0</v>
      </c>
      <c r="AB89" s="11" t="s">
        <v>225</v>
      </c>
      <c r="AC89" s="11" t="s">
        <v>225</v>
      </c>
      <c r="AD89" s="11" t="s">
        <v>225</v>
      </c>
      <c r="AE89" s="11" t="s">
        <v>225</v>
      </c>
      <c r="AF89" s="11" t="s">
        <v>225</v>
      </c>
      <c r="AG89" s="11" t="s">
        <v>225</v>
      </c>
      <c r="AH89" s="11" t="s">
        <v>225</v>
      </c>
      <c r="AI89" s="11" t="s">
        <v>225</v>
      </c>
      <c r="AJ89" s="11" t="s">
        <v>225</v>
      </c>
      <c r="AK89" s="11" t="s">
        <v>225</v>
      </c>
    </row>
    <row r="90" spans="1:37" outlineLevel="1">
      <c r="A90" s="4" t="s">
        <v>188</v>
      </c>
      <c r="B90" s="5" t="s">
        <v>189</v>
      </c>
      <c r="C90" s="6"/>
      <c r="D90" s="7">
        <v>14643.09</v>
      </c>
      <c r="E90" s="6"/>
      <c r="F90" s="8"/>
      <c r="G90" s="6"/>
      <c r="H90" s="9">
        <v>0</v>
      </c>
      <c r="I90" s="6"/>
      <c r="J90" s="8"/>
      <c r="K90" s="6"/>
      <c r="L90" s="4">
        <v>5</v>
      </c>
      <c r="M90" s="7">
        <v>0</v>
      </c>
      <c r="N90" s="7">
        <v>0</v>
      </c>
      <c r="O90" s="7">
        <v>0</v>
      </c>
      <c r="P90" s="7">
        <v>0</v>
      </c>
      <c r="Q90" s="7">
        <v>0</v>
      </c>
      <c r="R90" s="10">
        <v>0</v>
      </c>
      <c r="S90" s="10">
        <v>0</v>
      </c>
      <c r="T90" s="10">
        <v>0</v>
      </c>
      <c r="U90" s="10">
        <v>0</v>
      </c>
      <c r="V90" s="10">
        <v>0</v>
      </c>
      <c r="W90" s="10">
        <v>0</v>
      </c>
      <c r="X90" s="10">
        <v>0</v>
      </c>
      <c r="Y90" s="10">
        <v>0</v>
      </c>
      <c r="Z90" s="10">
        <v>0</v>
      </c>
      <c r="AA90" s="10">
        <v>0</v>
      </c>
      <c r="AB90" s="11" t="s">
        <v>225</v>
      </c>
      <c r="AC90" s="11" t="s">
        <v>225</v>
      </c>
      <c r="AD90" s="11" t="s">
        <v>225</v>
      </c>
      <c r="AE90" s="11" t="s">
        <v>225</v>
      </c>
      <c r="AF90" s="11" t="s">
        <v>225</v>
      </c>
      <c r="AG90" s="11" t="s">
        <v>225</v>
      </c>
      <c r="AH90" s="11" t="s">
        <v>225</v>
      </c>
      <c r="AI90" s="11" t="s">
        <v>225</v>
      </c>
      <c r="AJ90" s="11" t="s">
        <v>225</v>
      </c>
      <c r="AK90" s="11" t="s">
        <v>225</v>
      </c>
    </row>
    <row r="91" spans="1:37" s="19" customFormat="1">
      <c r="A91" s="13"/>
      <c r="B91" s="14" t="s">
        <v>190</v>
      </c>
      <c r="C91" s="15">
        <v>18</v>
      </c>
      <c r="D91" s="16">
        <v>296046.59999999998</v>
      </c>
      <c r="E91" s="15">
        <v>18</v>
      </c>
      <c r="F91" s="16">
        <v>296046.59999999998</v>
      </c>
      <c r="G91" s="17">
        <v>1</v>
      </c>
      <c r="H91" s="16">
        <v>56741.49</v>
      </c>
      <c r="I91" s="15">
        <v>18</v>
      </c>
      <c r="J91" s="16">
        <v>296046.59999999998</v>
      </c>
      <c r="K91" s="17">
        <v>1</v>
      </c>
      <c r="L91" s="17"/>
      <c r="M91" s="16">
        <v>53850.02</v>
      </c>
      <c r="N91" s="16">
        <v>54064.72</v>
      </c>
      <c r="O91" s="16">
        <v>54042.875</v>
      </c>
      <c r="P91" s="16">
        <v>55542.05</v>
      </c>
      <c r="Q91" s="16">
        <v>56741.49</v>
      </c>
      <c r="R91" s="16">
        <v>21.470000000000436</v>
      </c>
      <c r="S91" s="16">
        <v>9.6427500000001594</v>
      </c>
      <c r="T91" s="16">
        <v>67.681200000000246</v>
      </c>
      <c r="U91" s="16">
        <v>96.382333333333378</v>
      </c>
      <c r="V91" s="16">
        <v>-2.1845000000001162</v>
      </c>
      <c r="W91" s="16">
        <v>98.488666666666788</v>
      </c>
      <c r="X91" s="16">
        <v>133.83849999999984</v>
      </c>
      <c r="Y91" s="16">
        <v>299.8350000000006</v>
      </c>
      <c r="Z91" s="16">
        <v>269.86149999999981</v>
      </c>
      <c r="AA91" s="16">
        <v>239.88799999999901</v>
      </c>
      <c r="AB91" s="18">
        <v>3.9798641843380445E-4</v>
      </c>
      <c r="AC91" s="18">
        <v>1.7876287642071276E-4</v>
      </c>
      <c r="AD91" s="18">
        <v>1.2382706859672687E-3</v>
      </c>
      <c r="AE91" s="18">
        <v>1.7449511306808496E-3</v>
      </c>
      <c r="AF91" s="18">
        <v>-4.0412625750163578E-5</v>
      </c>
      <c r="AG91" s="18">
        <v>1.7988522703789034E-3</v>
      </c>
      <c r="AH91" s="18">
        <v>2.4191134313211737E-3</v>
      </c>
      <c r="AI91" s="18">
        <v>5.4875373814067263E-3</v>
      </c>
      <c r="AJ91" s="18">
        <v>4.8846890012945732E-3</v>
      </c>
      <c r="AK91" s="18">
        <v>4.2822020639212699E-3</v>
      </c>
    </row>
    <row r="92" spans="1:37" outlineLevel="1">
      <c r="A92" s="4" t="s">
        <v>191</v>
      </c>
      <c r="B92" s="5" t="s">
        <v>192</v>
      </c>
      <c r="C92" s="6"/>
      <c r="D92" s="7">
        <v>1208.44</v>
      </c>
      <c r="E92" s="6"/>
      <c r="F92" s="8"/>
      <c r="G92" s="6"/>
      <c r="H92" s="9">
        <v>571.61</v>
      </c>
      <c r="I92" s="6"/>
      <c r="J92" s="8"/>
      <c r="K92" s="6"/>
      <c r="L92" s="4">
        <v>5</v>
      </c>
      <c r="M92" s="7">
        <v>571.61</v>
      </c>
      <c r="N92" s="7">
        <v>571.61</v>
      </c>
      <c r="O92" s="7">
        <v>571.61</v>
      </c>
      <c r="P92" s="7">
        <v>571.61</v>
      </c>
      <c r="Q92" s="7">
        <v>571.61</v>
      </c>
      <c r="R92" s="10">
        <v>0</v>
      </c>
      <c r="S92" s="10">
        <v>0</v>
      </c>
      <c r="T92" s="10">
        <v>0</v>
      </c>
      <c r="U92" s="10">
        <v>0</v>
      </c>
      <c r="V92" s="10">
        <v>0</v>
      </c>
      <c r="W92" s="10">
        <v>0</v>
      </c>
      <c r="X92" s="10">
        <v>0</v>
      </c>
      <c r="Y92" s="10">
        <v>0</v>
      </c>
      <c r="Z92" s="10">
        <v>0</v>
      </c>
      <c r="AA92" s="10">
        <v>0</v>
      </c>
      <c r="AB92" s="11">
        <v>0</v>
      </c>
      <c r="AC92" s="11">
        <v>0</v>
      </c>
      <c r="AD92" s="11">
        <v>0</v>
      </c>
      <c r="AE92" s="11">
        <v>0</v>
      </c>
      <c r="AF92" s="11">
        <v>0</v>
      </c>
      <c r="AG92" s="11">
        <v>0</v>
      </c>
      <c r="AH92" s="11">
        <v>0</v>
      </c>
      <c r="AI92" s="11">
        <v>0</v>
      </c>
      <c r="AJ92" s="11">
        <v>0</v>
      </c>
      <c r="AK92" s="11">
        <v>0</v>
      </c>
    </row>
    <row r="93" spans="1:37" outlineLevel="1">
      <c r="A93" s="4" t="s">
        <v>193</v>
      </c>
      <c r="B93" s="5" t="s">
        <v>194</v>
      </c>
      <c r="C93" s="6"/>
      <c r="D93" s="7">
        <v>328.47</v>
      </c>
      <c r="E93" s="6"/>
      <c r="F93" s="8"/>
      <c r="G93" s="6"/>
      <c r="H93" s="9">
        <v>74.430000000000007</v>
      </c>
      <c r="I93" s="6"/>
      <c r="J93" s="8"/>
      <c r="K93" s="6"/>
      <c r="L93" s="4">
        <v>5</v>
      </c>
      <c r="M93" s="7">
        <v>41.18</v>
      </c>
      <c r="N93" s="7">
        <v>52.26</v>
      </c>
      <c r="O93" s="7">
        <v>63.34</v>
      </c>
      <c r="P93" s="7">
        <v>68.88</v>
      </c>
      <c r="Q93" s="7">
        <v>74.430000000000007</v>
      </c>
      <c r="R93" s="10">
        <v>1.1079999999999999</v>
      </c>
      <c r="S93" s="10">
        <v>1.1080000000000001</v>
      </c>
      <c r="T93" s="10">
        <v>1.1079999999999999</v>
      </c>
      <c r="U93" s="10">
        <v>1.1083333333333336</v>
      </c>
      <c r="V93" s="10">
        <v>1.1080000000000005</v>
      </c>
      <c r="W93" s="10">
        <v>1.1079999999999999</v>
      </c>
      <c r="X93" s="10">
        <v>1.1085000000000005</v>
      </c>
      <c r="Y93" s="10">
        <v>1.1079999999999983</v>
      </c>
      <c r="Z93" s="10">
        <v>1.1090000000000004</v>
      </c>
      <c r="AA93" s="10">
        <v>1.1100000000000023</v>
      </c>
      <c r="AB93" s="11">
        <v>2.4114007479598243E-2</v>
      </c>
      <c r="AC93" s="11">
        <v>2.1761620953292482E-2</v>
      </c>
      <c r="AD93" s="11">
        <v>2.078968255337954E-2</v>
      </c>
      <c r="AE93" s="11">
        <v>1.9926139914452357E-2</v>
      </c>
      <c r="AF93" s="11">
        <v>1.9414637851145056E-2</v>
      </c>
      <c r="AG93" s="11">
        <v>1.8579463058123524E-2</v>
      </c>
      <c r="AH93" s="11">
        <v>1.7838632493854423E-2</v>
      </c>
      <c r="AI93" s="11">
        <v>1.6911165609918122E-2</v>
      </c>
      <c r="AJ93" s="11">
        <v>1.6265063625891862E-2</v>
      </c>
      <c r="AK93" s="11">
        <v>1.5619372147510413E-2</v>
      </c>
    </row>
    <row r="94" spans="1:37" outlineLevel="1">
      <c r="A94" s="4" t="s">
        <v>195</v>
      </c>
      <c r="B94" s="5" t="s">
        <v>196</v>
      </c>
      <c r="C94" s="6"/>
      <c r="D94" s="7">
        <v>1131.77</v>
      </c>
      <c r="E94" s="6"/>
      <c r="F94" s="8"/>
      <c r="G94" s="6"/>
      <c r="H94" s="9">
        <v>26.72</v>
      </c>
      <c r="I94" s="6"/>
      <c r="J94" s="8"/>
      <c r="K94" s="6"/>
      <c r="L94" s="4">
        <v>5</v>
      </c>
      <c r="M94" s="7">
        <v>31.56</v>
      </c>
      <c r="N94" s="7">
        <v>31.56</v>
      </c>
      <c r="O94" s="7">
        <v>31.5562</v>
      </c>
      <c r="P94" s="7">
        <v>29.492909999999998</v>
      </c>
      <c r="Q94" s="7">
        <v>26.72</v>
      </c>
      <c r="R94" s="10">
        <v>0</v>
      </c>
      <c r="S94" s="10">
        <v>-1.8999999999991246E-4</v>
      </c>
      <c r="T94" s="10">
        <v>-8.268360000000001E-2</v>
      </c>
      <c r="U94" s="10">
        <v>-0.16133333333333333</v>
      </c>
      <c r="V94" s="10">
        <v>-3.7999999999982492E-4</v>
      </c>
      <c r="W94" s="10">
        <v>-0.13780600000000001</v>
      </c>
      <c r="X94" s="10">
        <v>-0.24199999999999999</v>
      </c>
      <c r="Y94" s="10">
        <v>-0.41265800000000041</v>
      </c>
      <c r="Z94" s="10">
        <v>-0.48362000000000016</v>
      </c>
      <c r="AA94" s="10">
        <v>-0.55458199999999991</v>
      </c>
      <c r="AB94" s="11">
        <v>0</v>
      </c>
      <c r="AC94" s="11">
        <v>-6.0206231765613794E-6</v>
      </c>
      <c r="AD94" s="11">
        <v>-2.7059563023346112E-3</v>
      </c>
      <c r="AE94" s="11">
        <v>-5.5339028110835686E-3</v>
      </c>
      <c r="AF94" s="11">
        <v>-1.2041210105340205E-5</v>
      </c>
      <c r="AG94" s="11">
        <v>-4.5058580577774787E-3</v>
      </c>
      <c r="AH94" s="11">
        <v>-8.2893595725451741E-3</v>
      </c>
      <c r="AI94" s="11">
        <v>-1.3432998606112134E-2</v>
      </c>
      <c r="AJ94" s="11">
        <v>-1.6498163110710506E-2</v>
      </c>
      <c r="AK94" s="11">
        <v>-1.9553804457300372E-2</v>
      </c>
    </row>
    <row r="95" spans="1:37" outlineLevel="1">
      <c r="A95" s="4" t="s">
        <v>197</v>
      </c>
      <c r="B95" s="5" t="s">
        <v>198</v>
      </c>
      <c r="C95" s="6"/>
      <c r="D95" s="7">
        <v>0.7</v>
      </c>
      <c r="E95" s="6"/>
      <c r="F95" s="8"/>
      <c r="G95" s="6"/>
      <c r="H95" s="9">
        <v>0.09</v>
      </c>
      <c r="I95" s="6"/>
      <c r="J95" s="8"/>
      <c r="K95" s="6"/>
      <c r="L95" s="4">
        <v>5</v>
      </c>
      <c r="M95" s="7">
        <v>0.09</v>
      </c>
      <c r="N95" s="7">
        <v>0.09</v>
      </c>
      <c r="O95" s="7">
        <v>0.09</v>
      </c>
      <c r="P95" s="7">
        <v>0.09</v>
      </c>
      <c r="Q95" s="7">
        <v>0.09</v>
      </c>
      <c r="R95" s="10">
        <v>0</v>
      </c>
      <c r="S95" s="10">
        <v>0</v>
      </c>
      <c r="T95" s="10">
        <v>0</v>
      </c>
      <c r="U95" s="10">
        <v>0</v>
      </c>
      <c r="V95" s="10">
        <v>0</v>
      </c>
      <c r="W95" s="10">
        <v>0</v>
      </c>
      <c r="X95" s="10">
        <v>0</v>
      </c>
      <c r="Y95" s="10">
        <v>0</v>
      </c>
      <c r="Z95" s="10">
        <v>0</v>
      </c>
      <c r="AA95" s="10">
        <v>0</v>
      </c>
      <c r="AB95" s="11">
        <v>0</v>
      </c>
      <c r="AC95" s="11">
        <v>0</v>
      </c>
      <c r="AD95" s="11">
        <v>0</v>
      </c>
      <c r="AE95" s="11">
        <v>0</v>
      </c>
      <c r="AF95" s="11">
        <v>0</v>
      </c>
      <c r="AG95" s="11">
        <v>0</v>
      </c>
      <c r="AH95" s="11">
        <v>0</v>
      </c>
      <c r="AI95" s="11">
        <v>0</v>
      </c>
      <c r="AJ95" s="11">
        <v>0</v>
      </c>
      <c r="AK95" s="11">
        <v>0</v>
      </c>
    </row>
    <row r="96" spans="1:37" outlineLevel="1">
      <c r="A96" s="4" t="s">
        <v>199</v>
      </c>
      <c r="B96" s="5" t="s">
        <v>200</v>
      </c>
      <c r="C96" s="6"/>
      <c r="D96" s="7">
        <v>172.53</v>
      </c>
      <c r="E96" s="6"/>
      <c r="F96" s="8"/>
      <c r="G96" s="6"/>
      <c r="H96" s="9">
        <v>213.57</v>
      </c>
      <c r="I96" s="6"/>
      <c r="J96" s="8"/>
      <c r="K96" s="6"/>
      <c r="L96" s="4">
        <v>5</v>
      </c>
      <c r="M96" s="7">
        <v>50.67</v>
      </c>
      <c r="N96" s="7">
        <v>213.86</v>
      </c>
      <c r="O96" s="7">
        <v>213.29</v>
      </c>
      <c r="P96" s="7">
        <v>213.43</v>
      </c>
      <c r="Q96" s="7">
        <v>213.57</v>
      </c>
      <c r="R96" s="10">
        <v>16.318999999999999</v>
      </c>
      <c r="S96" s="10">
        <v>8.1310000000000002</v>
      </c>
      <c r="T96" s="10">
        <v>6.5103999999999997</v>
      </c>
      <c r="U96" s="10">
        <v>5.4299999999999988</v>
      </c>
      <c r="V96" s="10">
        <v>-5.700000000000216E-2</v>
      </c>
      <c r="W96" s="10">
        <v>-2.8666666666667121E-2</v>
      </c>
      <c r="X96" s="10">
        <v>-1.4500000000001022E-2</v>
      </c>
      <c r="Y96" s="10">
        <v>2.8000000000002957E-2</v>
      </c>
      <c r="Z96" s="10">
        <v>2.8000000000000115E-2</v>
      </c>
      <c r="AA96" s="10">
        <v>2.799999999999727E-2</v>
      </c>
      <c r="AB96" s="11">
        <v>0.15488267367939024</v>
      </c>
      <c r="AC96" s="11">
        <v>7.4511281264621809E-2</v>
      </c>
      <c r="AD96" s="11">
        <v>5.9205390729605734E-2</v>
      </c>
      <c r="AE96" s="11">
        <v>4.9122766263844486E-2</v>
      </c>
      <c r="AF96" s="11">
        <v>-2.668497168369921E-4</v>
      </c>
      <c r="AG96" s="11">
        <v>-1.3417001660043226E-4</v>
      </c>
      <c r="AH96" s="11">
        <v>-6.7845075649719533E-5</v>
      </c>
      <c r="AI96" s="11">
        <v>1.3124221201477049E-4</v>
      </c>
      <c r="AJ96" s="11">
        <v>1.3119917895565436E-4</v>
      </c>
      <c r="AK96" s="11">
        <v>1.3115614589831459E-4</v>
      </c>
    </row>
    <row r="97" spans="1:37" outlineLevel="1">
      <c r="A97" s="4" t="s">
        <v>201</v>
      </c>
      <c r="B97" s="5" t="s">
        <v>202</v>
      </c>
      <c r="C97" s="6"/>
      <c r="D97" s="7">
        <v>2822.4</v>
      </c>
      <c r="E97" s="6"/>
      <c r="F97" s="8"/>
      <c r="G97" s="6"/>
      <c r="H97" s="9">
        <v>6.9</v>
      </c>
      <c r="I97" s="6"/>
      <c r="J97" s="8"/>
      <c r="K97" s="6"/>
      <c r="L97" s="4">
        <v>5</v>
      </c>
      <c r="M97" s="7">
        <v>80</v>
      </c>
      <c r="N97" s="7">
        <v>72.099999999999994</v>
      </c>
      <c r="O97" s="7">
        <v>6.9</v>
      </c>
      <c r="P97" s="7">
        <v>6.9</v>
      </c>
      <c r="Q97" s="7">
        <v>6.9</v>
      </c>
      <c r="R97" s="10">
        <v>-0.79000000000000059</v>
      </c>
      <c r="S97" s="10">
        <v>-3.6549999999999998</v>
      </c>
      <c r="T97" s="10">
        <v>-2.9239999999999999</v>
      </c>
      <c r="U97" s="10">
        <v>-2.4366666666666665</v>
      </c>
      <c r="V97" s="10">
        <v>-6.5199999999999987</v>
      </c>
      <c r="W97" s="10">
        <v>-4.3466666666666658</v>
      </c>
      <c r="X97" s="10">
        <v>-3.2599999999999993</v>
      </c>
      <c r="Y97" s="10">
        <v>0</v>
      </c>
      <c r="Z97" s="10">
        <v>0</v>
      </c>
      <c r="AA97" s="10">
        <v>0</v>
      </c>
      <c r="AB97" s="11">
        <v>-1.0343394383767635E-2</v>
      </c>
      <c r="AC97" s="11">
        <v>-0.11531644346593861</v>
      </c>
      <c r="AD97" s="11">
        <v>-9.3369418458669307E-2</v>
      </c>
      <c r="AE97" s="11">
        <v>-7.8436419433373095E-2</v>
      </c>
      <c r="AF97" s="11">
        <v>-0.20915498288983636</v>
      </c>
      <c r="AG97" s="11">
        <v>-0.14481333210022918</v>
      </c>
      <c r="AH97" s="11">
        <v>-0.11070532605318972</v>
      </c>
      <c r="AI97" s="11">
        <v>0</v>
      </c>
      <c r="AJ97" s="11">
        <v>0</v>
      </c>
      <c r="AK97" s="11">
        <v>0</v>
      </c>
    </row>
    <row r="98" spans="1:37" outlineLevel="1">
      <c r="A98" s="4" t="s">
        <v>203</v>
      </c>
      <c r="B98" s="5" t="s">
        <v>204</v>
      </c>
      <c r="C98" s="6"/>
      <c r="D98" s="7">
        <v>10751.87</v>
      </c>
      <c r="E98" s="6"/>
      <c r="F98" s="8"/>
      <c r="G98" s="6"/>
      <c r="H98" s="9">
        <v>3627.02</v>
      </c>
      <c r="I98" s="6"/>
      <c r="J98" s="8"/>
      <c r="K98" s="6"/>
      <c r="L98" s="4">
        <v>5</v>
      </c>
      <c r="M98" s="7">
        <v>3627.02</v>
      </c>
      <c r="N98" s="7">
        <v>3627.02</v>
      </c>
      <c r="O98" s="7">
        <v>3627.02</v>
      </c>
      <c r="P98" s="7">
        <v>3627.02</v>
      </c>
      <c r="Q98" s="7">
        <v>3627.02</v>
      </c>
      <c r="R98" s="10">
        <v>0</v>
      </c>
      <c r="S98" s="10">
        <v>0</v>
      </c>
      <c r="T98" s="10">
        <v>0</v>
      </c>
      <c r="U98" s="10">
        <v>0</v>
      </c>
      <c r="V98" s="10">
        <v>0</v>
      </c>
      <c r="W98" s="10">
        <v>0</v>
      </c>
      <c r="X98" s="10">
        <v>0</v>
      </c>
      <c r="Y98" s="10">
        <v>0</v>
      </c>
      <c r="Z98" s="10">
        <v>0</v>
      </c>
      <c r="AA98" s="10">
        <v>0</v>
      </c>
      <c r="AB98" s="11">
        <v>0</v>
      </c>
      <c r="AC98" s="11">
        <v>0</v>
      </c>
      <c r="AD98" s="11">
        <v>0</v>
      </c>
      <c r="AE98" s="11">
        <v>0</v>
      </c>
      <c r="AF98" s="11">
        <v>0</v>
      </c>
      <c r="AG98" s="11">
        <v>0</v>
      </c>
      <c r="AH98" s="11">
        <v>0</v>
      </c>
      <c r="AI98" s="11">
        <v>0</v>
      </c>
      <c r="AJ98" s="11">
        <v>0</v>
      </c>
      <c r="AK98" s="11">
        <v>0</v>
      </c>
    </row>
    <row r="99" spans="1:37" outlineLevel="1">
      <c r="A99" s="4" t="s">
        <v>205</v>
      </c>
      <c r="B99" s="5" t="s">
        <v>206</v>
      </c>
      <c r="C99" s="6"/>
      <c r="D99" s="7">
        <v>825</v>
      </c>
      <c r="E99" s="6"/>
      <c r="F99" s="8"/>
      <c r="G99" s="6"/>
      <c r="H99" s="9">
        <v>259</v>
      </c>
      <c r="I99" s="6"/>
      <c r="J99" s="8"/>
      <c r="K99" s="6"/>
      <c r="L99" s="4">
        <v>5</v>
      </c>
      <c r="M99" s="7">
        <v>259</v>
      </c>
      <c r="N99" s="7">
        <v>259</v>
      </c>
      <c r="O99" s="7">
        <v>259</v>
      </c>
      <c r="P99" s="7">
        <v>259</v>
      </c>
      <c r="Q99" s="7">
        <v>259</v>
      </c>
      <c r="R99" s="10">
        <v>0</v>
      </c>
      <c r="S99" s="10">
        <v>0</v>
      </c>
      <c r="T99" s="10">
        <v>0</v>
      </c>
      <c r="U99" s="10">
        <v>0</v>
      </c>
      <c r="V99" s="10">
        <v>0</v>
      </c>
      <c r="W99" s="10">
        <v>0</v>
      </c>
      <c r="X99" s="10">
        <v>0</v>
      </c>
      <c r="Y99" s="10">
        <v>0</v>
      </c>
      <c r="Z99" s="10">
        <v>0</v>
      </c>
      <c r="AA99" s="10">
        <v>0</v>
      </c>
      <c r="AB99" s="11">
        <v>0</v>
      </c>
      <c r="AC99" s="11">
        <v>0</v>
      </c>
      <c r="AD99" s="11">
        <v>0</v>
      </c>
      <c r="AE99" s="11">
        <v>0</v>
      </c>
      <c r="AF99" s="11">
        <v>0</v>
      </c>
      <c r="AG99" s="11">
        <v>0</v>
      </c>
      <c r="AH99" s="11">
        <v>0</v>
      </c>
      <c r="AI99" s="11">
        <v>0</v>
      </c>
      <c r="AJ99" s="11">
        <v>0</v>
      </c>
      <c r="AK99" s="11">
        <v>0</v>
      </c>
    </row>
    <row r="100" spans="1:37" outlineLevel="1">
      <c r="A100" s="4" t="s">
        <v>207</v>
      </c>
      <c r="B100" s="5" t="s">
        <v>208</v>
      </c>
      <c r="C100" s="6"/>
      <c r="D100" s="7">
        <v>140</v>
      </c>
      <c r="E100" s="6"/>
      <c r="F100" s="8"/>
      <c r="G100" s="6"/>
      <c r="H100" s="9">
        <v>70</v>
      </c>
      <c r="I100" s="6"/>
      <c r="J100" s="8"/>
      <c r="K100" s="6"/>
      <c r="L100" s="4">
        <v>5</v>
      </c>
      <c r="M100" s="7">
        <v>34</v>
      </c>
      <c r="N100" s="7">
        <v>33</v>
      </c>
      <c r="O100" s="7">
        <v>33</v>
      </c>
      <c r="P100" s="7">
        <v>60</v>
      </c>
      <c r="Q100" s="7">
        <v>70</v>
      </c>
      <c r="R100" s="10">
        <v>-0.1</v>
      </c>
      <c r="S100" s="10">
        <v>-0.05</v>
      </c>
      <c r="T100" s="10">
        <v>1.04</v>
      </c>
      <c r="U100" s="10">
        <v>1.2</v>
      </c>
      <c r="V100" s="10">
        <v>0</v>
      </c>
      <c r="W100" s="10">
        <v>1.8</v>
      </c>
      <c r="X100" s="10">
        <v>1.85</v>
      </c>
      <c r="Y100" s="10">
        <v>5.4</v>
      </c>
      <c r="Z100" s="10">
        <v>3.7</v>
      </c>
      <c r="AA100" s="10">
        <v>2</v>
      </c>
      <c r="AB100" s="11">
        <v>-2.9808447487739143E-3</v>
      </c>
      <c r="AC100" s="11">
        <v>-1.4915347122859135E-3</v>
      </c>
      <c r="AD100" s="11">
        <v>2.2979411856220988E-2</v>
      </c>
      <c r="AE100" s="11">
        <v>2.4363206163797058E-2</v>
      </c>
      <c r="AF100" s="11">
        <v>0</v>
      </c>
      <c r="AG100" s="11">
        <v>4.0660700151774698E-2</v>
      </c>
      <c r="AH100" s="11">
        <v>3.8315183900676564E-2</v>
      </c>
      <c r="AI100" s="11">
        <v>0.12700920209792543</v>
      </c>
      <c r="AJ100" s="11">
        <v>7.8098421118695915E-2</v>
      </c>
      <c r="AK100" s="11">
        <v>3.1310306477545069E-2</v>
      </c>
    </row>
    <row r="101" spans="1:37" outlineLevel="1">
      <c r="A101" s="4" t="s">
        <v>209</v>
      </c>
      <c r="B101" s="5" t="s">
        <v>210</v>
      </c>
      <c r="C101" s="6"/>
      <c r="D101" s="7">
        <v>97.5</v>
      </c>
      <c r="E101" s="6"/>
      <c r="F101" s="8"/>
      <c r="G101" s="6"/>
      <c r="H101" s="9">
        <v>51</v>
      </c>
      <c r="I101" s="6"/>
      <c r="J101" s="8"/>
      <c r="K101" s="6"/>
      <c r="L101" s="4">
        <v>5</v>
      </c>
      <c r="M101" s="7">
        <v>51</v>
      </c>
      <c r="N101" s="7">
        <v>51</v>
      </c>
      <c r="O101" s="7">
        <v>51</v>
      </c>
      <c r="P101" s="7">
        <v>51</v>
      </c>
      <c r="Q101" s="7">
        <v>51</v>
      </c>
      <c r="R101" s="10">
        <v>0</v>
      </c>
      <c r="S101" s="10">
        <v>0</v>
      </c>
      <c r="T101" s="10">
        <v>0</v>
      </c>
      <c r="U101" s="10">
        <v>0</v>
      </c>
      <c r="V101" s="10">
        <v>0</v>
      </c>
      <c r="W101" s="10">
        <v>0</v>
      </c>
      <c r="X101" s="10">
        <v>0</v>
      </c>
      <c r="Y101" s="10">
        <v>0</v>
      </c>
      <c r="Z101" s="10">
        <v>0</v>
      </c>
      <c r="AA101" s="10">
        <v>0</v>
      </c>
      <c r="AB101" s="11">
        <v>0</v>
      </c>
      <c r="AC101" s="11">
        <v>0</v>
      </c>
      <c r="AD101" s="11">
        <v>0</v>
      </c>
      <c r="AE101" s="11">
        <v>0</v>
      </c>
      <c r="AF101" s="11">
        <v>0</v>
      </c>
      <c r="AG101" s="11">
        <v>0</v>
      </c>
      <c r="AH101" s="11">
        <v>0</v>
      </c>
      <c r="AI101" s="11">
        <v>0</v>
      </c>
      <c r="AJ101" s="11">
        <v>0</v>
      </c>
      <c r="AK101" s="11">
        <v>0</v>
      </c>
    </row>
    <row r="102" spans="1:37" outlineLevel="1">
      <c r="A102" s="4" t="s">
        <v>211</v>
      </c>
      <c r="B102" s="5" t="s">
        <v>212</v>
      </c>
      <c r="C102" s="6"/>
      <c r="D102" s="7">
        <v>3454.68</v>
      </c>
      <c r="E102" s="6"/>
      <c r="F102" s="8"/>
      <c r="G102" s="6"/>
      <c r="H102" s="9">
        <v>9667.8799999999992</v>
      </c>
      <c r="I102" s="6"/>
      <c r="J102" s="8"/>
      <c r="K102" s="6"/>
      <c r="L102" s="4">
        <v>5</v>
      </c>
      <c r="M102" s="7">
        <v>7111.45514</v>
      </c>
      <c r="N102" s="7">
        <v>7939.4741999999997</v>
      </c>
      <c r="O102" s="7">
        <v>9214.5606399999997</v>
      </c>
      <c r="P102" s="7">
        <v>9266.4438100000007</v>
      </c>
      <c r="Q102" s="7">
        <v>9667.8799999999992</v>
      </c>
      <c r="R102" s="10">
        <v>82.80190599999996</v>
      </c>
      <c r="S102" s="10">
        <v>105.15527499999999</v>
      </c>
      <c r="T102" s="10">
        <v>86.199546800000022</v>
      </c>
      <c r="U102" s="10">
        <v>85.214161999999973</v>
      </c>
      <c r="V102" s="10">
        <v>127.508644</v>
      </c>
      <c r="W102" s="10">
        <v>88.464640666666739</v>
      </c>
      <c r="X102" s="10">
        <v>86.42028999999998</v>
      </c>
      <c r="Y102" s="10">
        <v>10.376634000000195</v>
      </c>
      <c r="Z102" s="10">
        <v>45.331935999999949</v>
      </c>
      <c r="AA102" s="10">
        <v>80.287237999999704</v>
      </c>
      <c r="AB102" s="11">
        <v>1.1074894328219509E-2</v>
      </c>
      <c r="AC102" s="11">
        <v>1.3038166605943813E-2</v>
      </c>
      <c r="AD102" s="11">
        <v>1.0643960101631489E-2</v>
      </c>
      <c r="AE102" s="11">
        <v>1.0289313548354384E-2</v>
      </c>
      <c r="AF102" s="11">
        <v>1.5005251101791517E-2</v>
      </c>
      <c r="AG102" s="11">
        <v>1.0356772661061164E-2</v>
      </c>
      <c r="AH102" s="11">
        <v>9.8967520795576469E-3</v>
      </c>
      <c r="AI102" s="11">
        <v>1.1235850008424197E-3</v>
      </c>
      <c r="AJ102" s="11">
        <v>4.8139640201307898E-3</v>
      </c>
      <c r="AK102" s="11">
        <v>8.5179466519100799E-3</v>
      </c>
    </row>
    <row r="103" spans="1:37" outlineLevel="1">
      <c r="A103" s="4" t="s">
        <v>213</v>
      </c>
      <c r="B103" s="5" t="s">
        <v>214</v>
      </c>
      <c r="C103" s="6"/>
      <c r="D103" s="7">
        <v>6.25</v>
      </c>
      <c r="E103" s="6"/>
      <c r="F103" s="8"/>
      <c r="G103" s="6"/>
      <c r="H103" s="9">
        <v>0</v>
      </c>
      <c r="I103" s="6"/>
      <c r="J103" s="8"/>
      <c r="K103" s="6"/>
      <c r="L103" s="4">
        <v>5</v>
      </c>
      <c r="M103" s="7">
        <v>0</v>
      </c>
      <c r="N103" s="7">
        <v>0</v>
      </c>
      <c r="O103" s="7">
        <v>0</v>
      </c>
      <c r="P103" s="7">
        <v>0</v>
      </c>
      <c r="Q103" s="7">
        <v>0</v>
      </c>
      <c r="R103" s="10">
        <v>0</v>
      </c>
      <c r="S103" s="10">
        <v>0</v>
      </c>
      <c r="T103" s="10">
        <v>0</v>
      </c>
      <c r="U103" s="10">
        <v>0</v>
      </c>
      <c r="V103" s="10">
        <v>0</v>
      </c>
      <c r="W103" s="10">
        <v>0</v>
      </c>
      <c r="X103" s="10">
        <v>0</v>
      </c>
      <c r="Y103" s="10">
        <v>0</v>
      </c>
      <c r="Z103" s="10">
        <v>0</v>
      </c>
      <c r="AA103" s="10">
        <v>0</v>
      </c>
      <c r="AB103" s="11" t="s">
        <v>225</v>
      </c>
      <c r="AC103" s="11" t="s">
        <v>225</v>
      </c>
      <c r="AD103" s="11" t="s">
        <v>225</v>
      </c>
      <c r="AE103" s="11" t="s">
        <v>225</v>
      </c>
      <c r="AF103" s="11" t="s">
        <v>225</v>
      </c>
      <c r="AG103" s="11" t="s">
        <v>225</v>
      </c>
      <c r="AH103" s="11" t="s">
        <v>225</v>
      </c>
      <c r="AI103" s="11" t="s">
        <v>225</v>
      </c>
      <c r="AJ103" s="11" t="s">
        <v>225</v>
      </c>
      <c r="AK103" s="11" t="s">
        <v>225</v>
      </c>
    </row>
    <row r="104" spans="1:37" outlineLevel="1">
      <c r="A104" s="4" t="s">
        <v>215</v>
      </c>
      <c r="B104" s="5" t="s">
        <v>216</v>
      </c>
      <c r="C104" s="6"/>
      <c r="D104" s="7">
        <v>1315.38</v>
      </c>
      <c r="E104" s="6"/>
      <c r="F104" s="8"/>
      <c r="G104" s="6"/>
      <c r="H104" s="9">
        <v>430.88</v>
      </c>
      <c r="I104" s="6"/>
      <c r="J104" s="8"/>
      <c r="K104" s="6"/>
      <c r="L104" s="4">
        <v>5</v>
      </c>
      <c r="M104" s="7">
        <v>378.8075</v>
      </c>
      <c r="N104" s="7">
        <v>393.63</v>
      </c>
      <c r="O104" s="7">
        <v>406.1</v>
      </c>
      <c r="P104" s="7">
        <v>410.77</v>
      </c>
      <c r="Q104" s="7">
        <v>430.88</v>
      </c>
      <c r="R104" s="10">
        <v>1.4822499999999992</v>
      </c>
      <c r="S104" s="10">
        <v>1.3646250000000009</v>
      </c>
      <c r="T104" s="10">
        <v>1.2784999999999991</v>
      </c>
      <c r="U104" s="10">
        <v>1.7357499999999997</v>
      </c>
      <c r="V104" s="10">
        <v>1.2470000000000028</v>
      </c>
      <c r="W104" s="10">
        <v>1.1426666666666658</v>
      </c>
      <c r="X104" s="10">
        <v>1.8625</v>
      </c>
      <c r="Y104" s="10">
        <v>0.93399999999999184</v>
      </c>
      <c r="Z104" s="10">
        <v>2.4779999999999971</v>
      </c>
      <c r="AA104" s="10">
        <v>4.0220000000000029</v>
      </c>
      <c r="AB104" s="11">
        <v>3.8456979225973686E-3</v>
      </c>
      <c r="AC104" s="11">
        <v>3.4846209346832691E-3</v>
      </c>
      <c r="AD104" s="11">
        <v>3.2454666262957677E-3</v>
      </c>
      <c r="AE104" s="11">
        <v>4.3026120560083481E-3</v>
      </c>
      <c r="AF104" s="11">
        <v>3.1236738238924477E-3</v>
      </c>
      <c r="AG104" s="11">
        <v>2.8455118294543613E-3</v>
      </c>
      <c r="AH104" s="11">
        <v>4.5311471058233632E-3</v>
      </c>
      <c r="AI104" s="11">
        <v>2.2894192186584394E-3</v>
      </c>
      <c r="AJ104" s="11">
        <v>5.9405952001241324E-3</v>
      </c>
      <c r="AK104" s="11">
        <v>9.6050718169071736E-3</v>
      </c>
    </row>
    <row r="105" spans="1:37" outlineLevel="1">
      <c r="A105" s="4" t="s">
        <v>217</v>
      </c>
      <c r="B105" s="5" t="s">
        <v>218</v>
      </c>
      <c r="C105" s="6"/>
      <c r="D105" s="7">
        <v>143.33000000000001</v>
      </c>
      <c r="E105" s="6"/>
      <c r="F105" s="8"/>
      <c r="G105" s="6"/>
      <c r="H105" s="9">
        <v>170.16</v>
      </c>
      <c r="I105" s="6"/>
      <c r="J105" s="8"/>
      <c r="K105" s="6"/>
      <c r="L105" s="4">
        <v>5</v>
      </c>
      <c r="M105" s="7">
        <v>125.52</v>
      </c>
      <c r="N105" s="7">
        <v>124.11</v>
      </c>
      <c r="O105" s="7">
        <v>137.09</v>
      </c>
      <c r="P105" s="7">
        <v>153.61000000000001</v>
      </c>
      <c r="Q105" s="7">
        <v>170.16</v>
      </c>
      <c r="R105" s="10">
        <v>-0.14099999999999965</v>
      </c>
      <c r="S105" s="10">
        <v>0.57850000000000035</v>
      </c>
      <c r="T105" s="10">
        <v>1.1236000000000006</v>
      </c>
      <c r="U105" s="10">
        <v>1.488</v>
      </c>
      <c r="V105" s="10">
        <v>1.2980000000000005</v>
      </c>
      <c r="W105" s="10">
        <v>1.9666666666666677</v>
      </c>
      <c r="X105" s="10">
        <v>2.3024999999999998</v>
      </c>
      <c r="Y105" s="10">
        <v>3.304000000000002</v>
      </c>
      <c r="Z105" s="10">
        <v>3.3069999999999995</v>
      </c>
      <c r="AA105" s="10">
        <v>3.3099999999999965</v>
      </c>
      <c r="AB105" s="11">
        <v>-1.1290460756590015E-3</v>
      </c>
      <c r="AC105" s="11">
        <v>4.4183590930459982E-3</v>
      </c>
      <c r="AD105" s="11">
        <v>8.1107882355324623E-3</v>
      </c>
      <c r="AE105" s="11">
        <v>1.0194077918960431E-2</v>
      </c>
      <c r="AF105" s="11">
        <v>9.9965727500594959E-3</v>
      </c>
      <c r="AG105" s="11">
        <v>1.4318113032255164E-2</v>
      </c>
      <c r="AH105" s="11">
        <v>1.5903683631801169E-2</v>
      </c>
      <c r="AI105" s="11">
        <v>2.3016745310151299E-2</v>
      </c>
      <c r="AJ105" s="11">
        <v>2.1845343105004078E-2</v>
      </c>
      <c r="AK105" s="11">
        <v>2.0675282210380619E-2</v>
      </c>
    </row>
    <row r="106" spans="1:37" outlineLevel="1">
      <c r="A106" s="4" t="s">
        <v>219</v>
      </c>
      <c r="B106" s="5" t="s">
        <v>220</v>
      </c>
      <c r="C106" s="6"/>
      <c r="D106" s="7">
        <v>10.14</v>
      </c>
      <c r="E106" s="6"/>
      <c r="F106" s="8"/>
      <c r="G106" s="6"/>
      <c r="H106" s="9">
        <v>0</v>
      </c>
      <c r="I106" s="6"/>
      <c r="J106" s="8"/>
      <c r="K106" s="6"/>
      <c r="L106" s="4">
        <v>5</v>
      </c>
      <c r="M106" s="7">
        <v>0</v>
      </c>
      <c r="N106" s="7">
        <v>0</v>
      </c>
      <c r="O106" s="7">
        <v>0</v>
      </c>
      <c r="P106" s="7">
        <v>0</v>
      </c>
      <c r="Q106" s="7">
        <v>0</v>
      </c>
      <c r="R106" s="10">
        <v>0</v>
      </c>
      <c r="S106" s="10">
        <v>0</v>
      </c>
      <c r="T106" s="10">
        <v>0</v>
      </c>
      <c r="U106" s="10">
        <v>0</v>
      </c>
      <c r="V106" s="10">
        <v>0</v>
      </c>
      <c r="W106" s="10">
        <v>0</v>
      </c>
      <c r="X106" s="10">
        <v>0</v>
      </c>
      <c r="Y106" s="10">
        <v>0</v>
      </c>
      <c r="Z106" s="10">
        <v>0</v>
      </c>
      <c r="AA106" s="10">
        <v>0</v>
      </c>
      <c r="AB106" s="11" t="s">
        <v>225</v>
      </c>
      <c r="AC106" s="11" t="s">
        <v>225</v>
      </c>
      <c r="AD106" s="11" t="s">
        <v>225</v>
      </c>
      <c r="AE106" s="11" t="s">
        <v>225</v>
      </c>
      <c r="AF106" s="11" t="s">
        <v>225</v>
      </c>
      <c r="AG106" s="11" t="s">
        <v>225</v>
      </c>
      <c r="AH106" s="11" t="s">
        <v>225</v>
      </c>
      <c r="AI106" s="11" t="s">
        <v>225</v>
      </c>
      <c r="AJ106" s="11" t="s">
        <v>225</v>
      </c>
      <c r="AK106" s="11" t="s">
        <v>225</v>
      </c>
    </row>
    <row r="107" spans="1:37" outlineLevel="1">
      <c r="A107" s="4" t="s">
        <v>221</v>
      </c>
      <c r="B107" s="5" t="s">
        <v>222</v>
      </c>
      <c r="C107" s="6"/>
      <c r="D107" s="7">
        <v>2.5</v>
      </c>
      <c r="E107" s="6"/>
      <c r="F107" s="8"/>
      <c r="G107" s="6"/>
      <c r="H107" s="9">
        <v>9</v>
      </c>
      <c r="I107" s="6"/>
      <c r="J107" s="8"/>
      <c r="K107" s="6"/>
      <c r="L107" s="4">
        <v>5</v>
      </c>
      <c r="M107" s="7">
        <v>9</v>
      </c>
      <c r="N107" s="7">
        <v>9</v>
      </c>
      <c r="O107" s="7">
        <v>9</v>
      </c>
      <c r="P107" s="7">
        <v>9</v>
      </c>
      <c r="Q107" s="7">
        <v>9</v>
      </c>
      <c r="R107" s="10">
        <v>0</v>
      </c>
      <c r="S107" s="10">
        <v>0</v>
      </c>
      <c r="T107" s="10">
        <v>0</v>
      </c>
      <c r="U107" s="10">
        <v>0</v>
      </c>
      <c r="V107" s="10">
        <v>0</v>
      </c>
      <c r="W107" s="10">
        <v>0</v>
      </c>
      <c r="X107" s="10">
        <v>0</v>
      </c>
      <c r="Y107" s="10">
        <v>0</v>
      </c>
      <c r="Z107" s="10">
        <v>0</v>
      </c>
      <c r="AA107" s="10">
        <v>0</v>
      </c>
      <c r="AB107" s="11">
        <v>0</v>
      </c>
      <c r="AC107" s="11">
        <v>0</v>
      </c>
      <c r="AD107" s="11">
        <v>0</v>
      </c>
      <c r="AE107" s="11">
        <v>0</v>
      </c>
      <c r="AF107" s="11">
        <v>0</v>
      </c>
      <c r="AG107" s="11">
        <v>0</v>
      </c>
      <c r="AH107" s="11">
        <v>0</v>
      </c>
      <c r="AI107" s="11">
        <v>0</v>
      </c>
      <c r="AJ107" s="11">
        <v>0</v>
      </c>
      <c r="AK107" s="11">
        <v>0</v>
      </c>
    </row>
    <row r="108" spans="1:37" outlineLevel="1">
      <c r="A108" s="4" t="s">
        <v>223</v>
      </c>
      <c r="B108" s="5" t="s">
        <v>224</v>
      </c>
      <c r="C108" s="6"/>
      <c r="D108" s="7">
        <v>0</v>
      </c>
      <c r="E108" s="6"/>
      <c r="F108" s="8"/>
      <c r="G108" s="6"/>
      <c r="H108" s="9">
        <v>0.5</v>
      </c>
      <c r="I108" s="6"/>
      <c r="J108" s="8"/>
      <c r="K108" s="6"/>
      <c r="L108" s="4">
        <v>5</v>
      </c>
      <c r="M108" s="7">
        <v>0.5</v>
      </c>
      <c r="N108" s="7">
        <v>0.5</v>
      </c>
      <c r="O108" s="7">
        <v>0.5</v>
      </c>
      <c r="P108" s="7">
        <v>0.5</v>
      </c>
      <c r="Q108" s="7">
        <v>0.5</v>
      </c>
      <c r="R108" s="10">
        <v>0</v>
      </c>
      <c r="S108" s="10">
        <v>0</v>
      </c>
      <c r="T108" s="10">
        <v>0</v>
      </c>
      <c r="U108" s="10">
        <v>0</v>
      </c>
      <c r="V108" s="10">
        <v>0</v>
      </c>
      <c r="W108" s="10">
        <v>0</v>
      </c>
      <c r="X108" s="10">
        <v>0</v>
      </c>
      <c r="Y108" s="10">
        <v>0</v>
      </c>
      <c r="Z108" s="10">
        <v>0</v>
      </c>
      <c r="AA108" s="10">
        <v>0</v>
      </c>
      <c r="AB108" s="11">
        <v>0</v>
      </c>
      <c r="AC108" s="11">
        <v>0</v>
      </c>
      <c r="AD108" s="11">
        <v>0</v>
      </c>
      <c r="AE108" s="11">
        <v>0</v>
      </c>
      <c r="AF108" s="11">
        <v>0</v>
      </c>
      <c r="AG108" s="11">
        <v>0</v>
      </c>
      <c r="AH108" s="11">
        <v>0</v>
      </c>
      <c r="AI108" s="11">
        <v>0</v>
      </c>
      <c r="AJ108" s="11">
        <v>0</v>
      </c>
      <c r="AK108" s="11">
        <v>0</v>
      </c>
    </row>
    <row r="109" spans="1:37" outlineLevel="1">
      <c r="A109" s="4" t="s">
        <v>226</v>
      </c>
      <c r="B109" s="5" t="s">
        <v>227</v>
      </c>
      <c r="C109" s="6"/>
      <c r="D109" s="7">
        <v>977</v>
      </c>
      <c r="E109" s="6"/>
      <c r="F109" s="8"/>
      <c r="G109" s="6"/>
      <c r="H109" s="9">
        <v>959</v>
      </c>
      <c r="I109" s="6"/>
      <c r="J109" s="8"/>
      <c r="K109" s="6"/>
      <c r="L109" s="4">
        <v>5</v>
      </c>
      <c r="M109" s="7">
        <v>959</v>
      </c>
      <c r="N109" s="7">
        <v>959</v>
      </c>
      <c r="O109" s="7">
        <v>959</v>
      </c>
      <c r="P109" s="7">
        <v>959</v>
      </c>
      <c r="Q109" s="7">
        <v>959</v>
      </c>
      <c r="R109" s="10">
        <v>0</v>
      </c>
      <c r="S109" s="10">
        <v>0</v>
      </c>
      <c r="T109" s="10">
        <v>0</v>
      </c>
      <c r="U109" s="10">
        <v>0</v>
      </c>
      <c r="V109" s="10">
        <v>0</v>
      </c>
      <c r="W109" s="10">
        <v>0</v>
      </c>
      <c r="X109" s="10">
        <v>0</v>
      </c>
      <c r="Y109" s="10">
        <v>0</v>
      </c>
      <c r="Z109" s="10">
        <v>0</v>
      </c>
      <c r="AA109" s="10">
        <v>0</v>
      </c>
      <c r="AB109" s="11">
        <v>0</v>
      </c>
      <c r="AC109" s="11">
        <v>0</v>
      </c>
      <c r="AD109" s="11">
        <v>0</v>
      </c>
      <c r="AE109" s="11">
        <v>0</v>
      </c>
      <c r="AF109" s="11">
        <v>0</v>
      </c>
      <c r="AG109" s="11">
        <v>0</v>
      </c>
      <c r="AH109" s="11">
        <v>0</v>
      </c>
      <c r="AI109" s="11">
        <v>0</v>
      </c>
      <c r="AJ109" s="11">
        <v>0</v>
      </c>
      <c r="AK109" s="11">
        <v>0</v>
      </c>
    </row>
    <row r="110" spans="1:37" outlineLevel="1">
      <c r="A110" s="4" t="s">
        <v>228</v>
      </c>
      <c r="B110" s="5" t="s">
        <v>229</v>
      </c>
      <c r="C110" s="6"/>
      <c r="D110" s="7">
        <v>522.08000000000004</v>
      </c>
      <c r="E110" s="6"/>
      <c r="F110" s="8"/>
      <c r="G110" s="6"/>
      <c r="H110" s="9">
        <v>35.43</v>
      </c>
      <c r="I110" s="6"/>
      <c r="J110" s="8"/>
      <c r="K110" s="6"/>
      <c r="L110" s="4">
        <v>5</v>
      </c>
      <c r="M110" s="7">
        <v>35.43</v>
      </c>
      <c r="N110" s="7">
        <v>35.43</v>
      </c>
      <c r="O110" s="7">
        <v>35.43</v>
      </c>
      <c r="P110" s="7">
        <v>35.43</v>
      </c>
      <c r="Q110" s="7">
        <v>35.43</v>
      </c>
      <c r="R110" s="10">
        <v>0</v>
      </c>
      <c r="S110" s="10">
        <v>0</v>
      </c>
      <c r="T110" s="10">
        <v>0</v>
      </c>
      <c r="U110" s="10">
        <v>0</v>
      </c>
      <c r="V110" s="10">
        <v>0</v>
      </c>
      <c r="W110" s="10">
        <v>0</v>
      </c>
      <c r="X110" s="10">
        <v>0</v>
      </c>
      <c r="Y110" s="10">
        <v>0</v>
      </c>
      <c r="Z110" s="10">
        <v>0</v>
      </c>
      <c r="AA110" s="10">
        <v>0</v>
      </c>
      <c r="AB110" s="11">
        <v>0</v>
      </c>
      <c r="AC110" s="11">
        <v>0</v>
      </c>
      <c r="AD110" s="11">
        <v>0</v>
      </c>
      <c r="AE110" s="11">
        <v>0</v>
      </c>
      <c r="AF110" s="11">
        <v>0</v>
      </c>
      <c r="AG110" s="11">
        <v>0</v>
      </c>
      <c r="AH110" s="11">
        <v>0</v>
      </c>
      <c r="AI110" s="11">
        <v>0</v>
      </c>
      <c r="AJ110" s="11">
        <v>0</v>
      </c>
      <c r="AK110" s="11">
        <v>0</v>
      </c>
    </row>
    <row r="111" spans="1:37" outlineLevel="1">
      <c r="A111" s="4" t="s">
        <v>230</v>
      </c>
      <c r="B111" s="5" t="s">
        <v>231</v>
      </c>
      <c r="C111" s="6"/>
      <c r="D111" s="7">
        <v>423.8</v>
      </c>
      <c r="E111" s="6"/>
      <c r="F111" s="8"/>
      <c r="G111" s="6"/>
      <c r="H111" s="9">
        <v>142</v>
      </c>
      <c r="I111" s="6"/>
      <c r="J111" s="8"/>
      <c r="K111" s="6"/>
      <c r="L111" s="4">
        <v>5</v>
      </c>
      <c r="M111" s="7">
        <v>142</v>
      </c>
      <c r="N111" s="7">
        <v>142</v>
      </c>
      <c r="O111" s="7">
        <v>142</v>
      </c>
      <c r="P111" s="7">
        <v>142</v>
      </c>
      <c r="Q111" s="7">
        <v>142</v>
      </c>
      <c r="R111" s="10">
        <v>0</v>
      </c>
      <c r="S111" s="10">
        <v>0</v>
      </c>
      <c r="T111" s="10">
        <v>0</v>
      </c>
      <c r="U111" s="10">
        <v>0</v>
      </c>
      <c r="V111" s="10">
        <v>0</v>
      </c>
      <c r="W111" s="10">
        <v>0</v>
      </c>
      <c r="X111" s="10">
        <v>0</v>
      </c>
      <c r="Y111" s="10">
        <v>0</v>
      </c>
      <c r="Z111" s="10">
        <v>0</v>
      </c>
      <c r="AA111" s="10">
        <v>0</v>
      </c>
      <c r="AB111" s="11">
        <v>0</v>
      </c>
      <c r="AC111" s="11">
        <v>0</v>
      </c>
      <c r="AD111" s="11">
        <v>0</v>
      </c>
      <c r="AE111" s="11">
        <v>0</v>
      </c>
      <c r="AF111" s="11">
        <v>0</v>
      </c>
      <c r="AG111" s="11">
        <v>0</v>
      </c>
      <c r="AH111" s="11">
        <v>0</v>
      </c>
      <c r="AI111" s="11">
        <v>0</v>
      </c>
      <c r="AJ111" s="11">
        <v>0</v>
      </c>
      <c r="AK111" s="11">
        <v>0</v>
      </c>
    </row>
    <row r="112" spans="1:37" outlineLevel="1">
      <c r="A112" s="4" t="s">
        <v>232</v>
      </c>
      <c r="B112" s="5" t="s">
        <v>233</v>
      </c>
      <c r="C112" s="6"/>
      <c r="D112" s="7">
        <v>22220.36</v>
      </c>
      <c r="E112" s="6"/>
      <c r="F112" s="8"/>
      <c r="G112" s="6"/>
      <c r="H112" s="9">
        <v>712.64</v>
      </c>
      <c r="I112" s="6"/>
      <c r="J112" s="8"/>
      <c r="K112" s="6"/>
      <c r="L112" s="4">
        <v>5</v>
      </c>
      <c r="M112" s="7">
        <v>712.64</v>
      </c>
      <c r="N112" s="7">
        <v>712.64</v>
      </c>
      <c r="O112" s="7">
        <v>712.64</v>
      </c>
      <c r="P112" s="7">
        <v>712.64</v>
      </c>
      <c r="Q112" s="7">
        <v>712.64</v>
      </c>
      <c r="R112" s="10">
        <v>0</v>
      </c>
      <c r="S112" s="10">
        <v>0</v>
      </c>
      <c r="T112" s="10">
        <v>0</v>
      </c>
      <c r="U112" s="10">
        <v>0</v>
      </c>
      <c r="V112" s="10">
        <v>0</v>
      </c>
      <c r="W112" s="10">
        <v>0</v>
      </c>
      <c r="X112" s="10">
        <v>0</v>
      </c>
      <c r="Y112" s="10">
        <v>0</v>
      </c>
      <c r="Z112" s="10">
        <v>0</v>
      </c>
      <c r="AA112" s="10">
        <v>0</v>
      </c>
      <c r="AB112" s="11">
        <v>0</v>
      </c>
      <c r="AC112" s="11">
        <v>0</v>
      </c>
      <c r="AD112" s="11">
        <v>0</v>
      </c>
      <c r="AE112" s="11">
        <v>0</v>
      </c>
      <c r="AF112" s="11">
        <v>0</v>
      </c>
      <c r="AG112" s="11">
        <v>0</v>
      </c>
      <c r="AH112" s="11">
        <v>0</v>
      </c>
      <c r="AI112" s="11">
        <v>0</v>
      </c>
      <c r="AJ112" s="11">
        <v>0</v>
      </c>
      <c r="AK112" s="11">
        <v>0</v>
      </c>
    </row>
    <row r="113" spans="1:37" outlineLevel="1">
      <c r="A113" s="4" t="s">
        <v>234</v>
      </c>
      <c r="B113" s="5" t="s">
        <v>235</v>
      </c>
      <c r="C113" s="6"/>
      <c r="D113" s="7">
        <v>4127</v>
      </c>
      <c r="E113" s="6"/>
      <c r="F113" s="8"/>
      <c r="G113" s="6"/>
      <c r="H113" s="9">
        <v>0</v>
      </c>
      <c r="I113" s="6"/>
      <c r="J113" s="8"/>
      <c r="K113" s="6"/>
      <c r="L113" s="4">
        <v>5</v>
      </c>
      <c r="M113" s="7">
        <v>0</v>
      </c>
      <c r="N113" s="7">
        <v>0</v>
      </c>
      <c r="O113" s="7">
        <v>0</v>
      </c>
      <c r="P113" s="7">
        <v>0</v>
      </c>
      <c r="Q113" s="7">
        <v>0</v>
      </c>
      <c r="R113" s="10">
        <v>0</v>
      </c>
      <c r="S113" s="10">
        <v>0</v>
      </c>
      <c r="T113" s="10">
        <v>0</v>
      </c>
      <c r="U113" s="10">
        <v>0</v>
      </c>
      <c r="V113" s="10">
        <v>0</v>
      </c>
      <c r="W113" s="10">
        <v>0</v>
      </c>
      <c r="X113" s="10">
        <v>0</v>
      </c>
      <c r="Y113" s="10">
        <v>0</v>
      </c>
      <c r="Z113" s="10">
        <v>0</v>
      </c>
      <c r="AA113" s="10">
        <v>0</v>
      </c>
      <c r="AB113" s="11" t="s">
        <v>225</v>
      </c>
      <c r="AC113" s="11" t="s">
        <v>225</v>
      </c>
      <c r="AD113" s="11" t="s">
        <v>225</v>
      </c>
      <c r="AE113" s="11" t="s">
        <v>225</v>
      </c>
      <c r="AF113" s="11" t="s">
        <v>225</v>
      </c>
      <c r="AG113" s="11" t="s">
        <v>225</v>
      </c>
      <c r="AH113" s="11" t="s">
        <v>225</v>
      </c>
      <c r="AI113" s="11" t="s">
        <v>225</v>
      </c>
      <c r="AJ113" s="11" t="s">
        <v>225</v>
      </c>
      <c r="AK113" s="11" t="s">
        <v>225</v>
      </c>
    </row>
    <row r="114" spans="1:37" outlineLevel="1">
      <c r="A114" s="4" t="s">
        <v>236</v>
      </c>
      <c r="B114" s="5" t="s">
        <v>237</v>
      </c>
      <c r="C114" s="6"/>
      <c r="D114" s="7">
        <v>317.3</v>
      </c>
      <c r="E114" s="6"/>
      <c r="F114" s="8"/>
      <c r="G114" s="6"/>
      <c r="H114" s="9">
        <v>4.8499999999999996</v>
      </c>
      <c r="I114" s="6"/>
      <c r="J114" s="8"/>
      <c r="K114" s="6"/>
      <c r="L114" s="4">
        <v>5</v>
      </c>
      <c r="M114" s="7">
        <v>4.0999999999999996</v>
      </c>
      <c r="N114" s="7">
        <v>4.0999999999999996</v>
      </c>
      <c r="O114" s="7">
        <v>4.3499999999999996</v>
      </c>
      <c r="P114" s="7">
        <v>4.5999999999999996</v>
      </c>
      <c r="Q114" s="7">
        <v>4.8499999999999996</v>
      </c>
      <c r="R114" s="10">
        <v>0</v>
      </c>
      <c r="S114" s="10">
        <v>1.2500000000000001E-2</v>
      </c>
      <c r="T114" s="10">
        <v>0.02</v>
      </c>
      <c r="U114" s="10">
        <v>2.5000000000000001E-2</v>
      </c>
      <c r="V114" s="10">
        <v>2.5000000000000001E-2</v>
      </c>
      <c r="W114" s="10">
        <v>3.3333333333333333E-2</v>
      </c>
      <c r="X114" s="10">
        <v>3.7499999999999999E-2</v>
      </c>
      <c r="Y114" s="10">
        <v>0.05</v>
      </c>
      <c r="Z114" s="10">
        <v>0.05</v>
      </c>
      <c r="AA114" s="10">
        <v>0.05</v>
      </c>
      <c r="AB114" s="11">
        <v>0</v>
      </c>
      <c r="AC114" s="11">
        <v>2.9638270457872373E-3</v>
      </c>
      <c r="AD114" s="11">
        <v>4.6133822226601673E-3</v>
      </c>
      <c r="AE114" s="11">
        <v>5.6154321372001714E-3</v>
      </c>
      <c r="AF114" s="11">
        <v>5.9364383623319306E-3</v>
      </c>
      <c r="AG114" s="11">
        <v>7.7007883724882209E-3</v>
      </c>
      <c r="AH114" s="11">
        <v>8.4349620663315417E-3</v>
      </c>
      <c r="AI114" s="11">
        <v>1.1238777501342723E-2</v>
      </c>
      <c r="AJ114" s="11">
        <v>1.0939691550797104E-2</v>
      </c>
      <c r="AK114" s="11">
        <v>1.0640694058494882E-2</v>
      </c>
    </row>
    <row r="115" spans="1:37" outlineLevel="1">
      <c r="A115" s="4" t="s">
        <v>238</v>
      </c>
      <c r="B115" s="5" t="s">
        <v>239</v>
      </c>
      <c r="C115" s="6"/>
      <c r="D115" s="7">
        <v>3689.66</v>
      </c>
      <c r="E115" s="6"/>
      <c r="F115" s="8"/>
      <c r="G115" s="6"/>
      <c r="H115" s="9">
        <v>1175.02</v>
      </c>
      <c r="I115" s="6"/>
      <c r="J115" s="8"/>
      <c r="K115" s="6"/>
      <c r="L115" s="4">
        <v>5</v>
      </c>
      <c r="M115" s="7">
        <v>457.1</v>
      </c>
      <c r="N115" s="7">
        <v>515.4</v>
      </c>
      <c r="O115" s="7">
        <v>989</v>
      </c>
      <c r="P115" s="7">
        <v>1078</v>
      </c>
      <c r="Q115" s="7">
        <v>1175.02</v>
      </c>
      <c r="R115" s="10">
        <v>5.8299999999999956</v>
      </c>
      <c r="S115" s="10">
        <v>26.594999999999999</v>
      </c>
      <c r="T115" s="10">
        <v>24.835999999999999</v>
      </c>
      <c r="U115" s="10">
        <v>23.930666666666664</v>
      </c>
      <c r="V115" s="10">
        <v>47.36</v>
      </c>
      <c r="W115" s="10">
        <v>37.506666666666668</v>
      </c>
      <c r="X115" s="10">
        <v>32.981000000000002</v>
      </c>
      <c r="Y115" s="10">
        <v>17.8</v>
      </c>
      <c r="Z115" s="10">
        <v>18.601999999999997</v>
      </c>
      <c r="AA115" s="10">
        <v>19.403999999999996</v>
      </c>
      <c r="AB115" s="11">
        <v>1.2076449795344724E-2</v>
      </c>
      <c r="AC115" s="11">
        <v>3.9343856997026583E-2</v>
      </c>
      <c r="AD115" s="11">
        <v>3.491409435070314E-2</v>
      </c>
      <c r="AE115" s="11">
        <v>3.1971732207488612E-2</v>
      </c>
      <c r="AF115" s="11">
        <v>6.7345903855280387E-2</v>
      </c>
      <c r="AG115" s="11">
        <v>5.0424775247435605E-2</v>
      </c>
      <c r="AH115" s="11">
        <v>4.2065558599694519E-2</v>
      </c>
      <c r="AI115" s="11">
        <v>1.7383040655861492E-2</v>
      </c>
      <c r="AJ115" s="11">
        <v>1.7383984420976217E-2</v>
      </c>
      <c r="AK115" s="11">
        <v>1.7384928186966464E-2</v>
      </c>
    </row>
    <row r="116" spans="1:37" outlineLevel="1">
      <c r="A116" s="4" t="s">
        <v>240</v>
      </c>
      <c r="B116" s="5" t="s">
        <v>241</v>
      </c>
      <c r="C116" s="6"/>
      <c r="D116" s="7">
        <v>549</v>
      </c>
      <c r="E116" s="6"/>
      <c r="F116" s="8"/>
      <c r="G116" s="6"/>
      <c r="H116" s="9">
        <v>1406</v>
      </c>
      <c r="I116" s="6"/>
      <c r="J116" s="8"/>
      <c r="K116" s="6"/>
      <c r="L116" s="4">
        <v>5</v>
      </c>
      <c r="M116" s="7">
        <v>1406</v>
      </c>
      <c r="N116" s="7">
        <v>1406</v>
      </c>
      <c r="O116" s="7">
        <v>1406</v>
      </c>
      <c r="P116" s="7">
        <v>1406</v>
      </c>
      <c r="Q116" s="7">
        <v>1406</v>
      </c>
      <c r="R116" s="10">
        <v>0</v>
      </c>
      <c r="S116" s="10">
        <v>0</v>
      </c>
      <c r="T116" s="10">
        <v>0</v>
      </c>
      <c r="U116" s="10">
        <v>0</v>
      </c>
      <c r="V116" s="10">
        <v>0</v>
      </c>
      <c r="W116" s="10">
        <v>0</v>
      </c>
      <c r="X116" s="10">
        <v>0</v>
      </c>
      <c r="Y116" s="10">
        <v>0</v>
      </c>
      <c r="Z116" s="10">
        <v>0</v>
      </c>
      <c r="AA116" s="10">
        <v>0</v>
      </c>
      <c r="AB116" s="11">
        <v>0</v>
      </c>
      <c r="AC116" s="11">
        <v>0</v>
      </c>
      <c r="AD116" s="11">
        <v>0</v>
      </c>
      <c r="AE116" s="11">
        <v>0</v>
      </c>
      <c r="AF116" s="11">
        <v>0</v>
      </c>
      <c r="AG116" s="11">
        <v>0</v>
      </c>
      <c r="AH116" s="11">
        <v>0</v>
      </c>
      <c r="AI116" s="11">
        <v>0</v>
      </c>
      <c r="AJ116" s="11">
        <v>0</v>
      </c>
      <c r="AK116" s="11">
        <v>0</v>
      </c>
    </row>
    <row r="117" spans="1:37" s="19" customFormat="1">
      <c r="A117" s="13"/>
      <c r="B117" s="14" t="s">
        <v>242</v>
      </c>
      <c r="C117" s="15">
        <v>25</v>
      </c>
      <c r="D117" s="16">
        <v>55237.16</v>
      </c>
      <c r="E117" s="15">
        <v>25</v>
      </c>
      <c r="F117" s="16">
        <v>55237.16</v>
      </c>
      <c r="G117" s="17">
        <v>1</v>
      </c>
      <c r="H117" s="16">
        <v>19613.699999999997</v>
      </c>
      <c r="I117" s="15">
        <v>25</v>
      </c>
      <c r="J117" s="16">
        <v>55237.16</v>
      </c>
      <c r="K117" s="17">
        <v>1</v>
      </c>
      <c r="L117" s="17"/>
      <c r="M117" s="16">
        <v>16087.682640000001</v>
      </c>
      <c r="N117" s="16">
        <v>17152.784200000002</v>
      </c>
      <c r="O117" s="16">
        <v>18872.476839999999</v>
      </c>
      <c r="P117" s="16">
        <v>19065.416720000001</v>
      </c>
      <c r="Q117" s="16">
        <v>19613.699999999997</v>
      </c>
      <c r="R117" s="16">
        <v>106.51015600000009</v>
      </c>
      <c r="S117" s="16">
        <v>139.23970999999992</v>
      </c>
      <c r="T117" s="16">
        <v>119.1093632</v>
      </c>
      <c r="U117" s="16">
        <v>117.53391199999987</v>
      </c>
      <c r="V117" s="16">
        <v>171.96926399999975</v>
      </c>
      <c r="W117" s="16">
        <v>127.50883466666662</v>
      </c>
      <c r="X117" s="16">
        <v>123.04578999999976</v>
      </c>
      <c r="Y117" s="16">
        <v>38.587976000000346</v>
      </c>
      <c r="Z117" s="16">
        <v>74.12231599999977</v>
      </c>
      <c r="AA117" s="16">
        <v>109.6566559999992</v>
      </c>
      <c r="AB117" s="18">
        <v>6.4312501156560398E-3</v>
      </c>
      <c r="AC117" s="18">
        <v>8.0144795247021339E-3</v>
      </c>
      <c r="AD117" s="18">
        <v>6.8160089793496415E-3</v>
      </c>
      <c r="AE117" s="18">
        <v>6.627679031217415E-3</v>
      </c>
      <c r="AF117" s="18">
        <v>9.6001995314531907E-3</v>
      </c>
      <c r="AG117" s="18">
        <v>7.0725966035571908E-3</v>
      </c>
      <c r="AH117" s="18">
        <v>6.7259078651900062E-3</v>
      </c>
      <c r="AI117" s="18">
        <v>2.0363589838596763E-3</v>
      </c>
      <c r="AJ117" s="18">
        <v>3.8597991931326181E-3</v>
      </c>
      <c r="AK117" s="18">
        <v>5.6865575796023471E-3</v>
      </c>
    </row>
    <row r="118" spans="1:37" outlineLevel="1">
      <c r="A118" s="4" t="s">
        <v>243</v>
      </c>
      <c r="B118" s="5" t="s">
        <v>244</v>
      </c>
      <c r="C118" s="6"/>
      <c r="D118" s="7">
        <v>788.9</v>
      </c>
      <c r="E118" s="6"/>
      <c r="F118" s="8"/>
      <c r="G118" s="6"/>
      <c r="H118" s="9">
        <v>262.97000000000003</v>
      </c>
      <c r="I118" s="6"/>
      <c r="J118" s="8"/>
      <c r="K118" s="6"/>
      <c r="L118" s="4">
        <v>5</v>
      </c>
      <c r="M118" s="7">
        <v>256</v>
      </c>
      <c r="N118" s="7">
        <v>255</v>
      </c>
      <c r="O118" s="7">
        <v>260.69</v>
      </c>
      <c r="P118" s="7">
        <v>263.0625</v>
      </c>
      <c r="Q118" s="7">
        <v>262.97000000000003</v>
      </c>
      <c r="R118" s="10">
        <v>-0.1</v>
      </c>
      <c r="S118" s="10">
        <v>0.23449999999999988</v>
      </c>
      <c r="T118" s="10">
        <v>0.28249999999999997</v>
      </c>
      <c r="U118" s="10">
        <v>0.23233333333333425</v>
      </c>
      <c r="V118" s="10">
        <v>0.56899999999999973</v>
      </c>
      <c r="W118" s="10">
        <v>0.53749999999999998</v>
      </c>
      <c r="X118" s="10">
        <v>0.39850000000000135</v>
      </c>
      <c r="Y118" s="10">
        <v>0.47450000000000048</v>
      </c>
      <c r="Z118" s="10">
        <v>0.22800000000000295</v>
      </c>
      <c r="AA118" s="10">
        <v>-1.8499999999994542E-2</v>
      </c>
      <c r="AB118" s="11">
        <v>-3.9131334906572501E-4</v>
      </c>
      <c r="AC118" s="11">
        <v>9.0813798071387453E-4</v>
      </c>
      <c r="AD118" s="11">
        <v>1.0891607873309006E-3</v>
      </c>
      <c r="AE118" s="11">
        <v>8.9581809725869377E-4</v>
      </c>
      <c r="AF118" s="11">
        <v>2.2092785452720864E-3</v>
      </c>
      <c r="AG118" s="11">
        <v>2.0773614899489701E-3</v>
      </c>
      <c r="AH118" s="11">
        <v>1.5400051955707372E-3</v>
      </c>
      <c r="AI118" s="11">
        <v>1.8135794682616613E-3</v>
      </c>
      <c r="AJ118" s="11">
        <v>8.711787852722086E-4</v>
      </c>
      <c r="AK118" s="11">
        <v>-7.0335386428532765E-5</v>
      </c>
    </row>
    <row r="119" spans="1:37" outlineLevel="1">
      <c r="A119" s="4" t="s">
        <v>245</v>
      </c>
      <c r="B119" s="5" t="s">
        <v>246</v>
      </c>
      <c r="C119" s="6"/>
      <c r="D119" s="7">
        <v>16</v>
      </c>
      <c r="E119" s="6"/>
      <c r="F119" s="8"/>
      <c r="G119" s="6"/>
      <c r="H119" s="9">
        <v>0</v>
      </c>
      <c r="I119" s="6"/>
      <c r="J119" s="8"/>
      <c r="K119" s="6"/>
      <c r="L119" s="4">
        <v>5</v>
      </c>
      <c r="M119" s="7">
        <v>0</v>
      </c>
      <c r="N119" s="7">
        <v>0</v>
      </c>
      <c r="O119" s="7">
        <v>0</v>
      </c>
      <c r="P119" s="7">
        <v>0</v>
      </c>
      <c r="Q119" s="7">
        <v>0</v>
      </c>
      <c r="R119" s="10">
        <v>0</v>
      </c>
      <c r="S119" s="10">
        <v>0</v>
      </c>
      <c r="T119" s="10">
        <v>0</v>
      </c>
      <c r="U119" s="10">
        <v>0</v>
      </c>
      <c r="V119" s="10">
        <v>0</v>
      </c>
      <c r="W119" s="10">
        <v>0</v>
      </c>
      <c r="X119" s="10">
        <v>0</v>
      </c>
      <c r="Y119" s="10">
        <v>0</v>
      </c>
      <c r="Z119" s="10">
        <v>0</v>
      </c>
      <c r="AA119" s="10">
        <v>0</v>
      </c>
      <c r="AB119" s="11" t="s">
        <v>225</v>
      </c>
      <c r="AC119" s="11" t="s">
        <v>225</v>
      </c>
      <c r="AD119" s="11" t="s">
        <v>225</v>
      </c>
      <c r="AE119" s="11" t="s">
        <v>225</v>
      </c>
      <c r="AF119" s="11" t="s">
        <v>225</v>
      </c>
      <c r="AG119" s="11" t="s">
        <v>225</v>
      </c>
      <c r="AH119" s="11" t="s">
        <v>225</v>
      </c>
      <c r="AI119" s="11" t="s">
        <v>225</v>
      </c>
      <c r="AJ119" s="11" t="s">
        <v>225</v>
      </c>
      <c r="AK119" s="11" t="s">
        <v>225</v>
      </c>
    </row>
    <row r="120" spans="1:37" outlineLevel="1">
      <c r="A120" s="4" t="s">
        <v>247</v>
      </c>
      <c r="B120" s="5" t="s">
        <v>248</v>
      </c>
      <c r="C120" s="6"/>
      <c r="D120" s="7">
        <v>3899.15</v>
      </c>
      <c r="E120" s="6"/>
      <c r="F120" s="8"/>
      <c r="G120" s="6"/>
      <c r="H120" s="9">
        <v>130.24</v>
      </c>
      <c r="I120" s="6"/>
      <c r="J120" s="8"/>
      <c r="K120" s="6"/>
      <c r="L120" s="4">
        <v>5</v>
      </c>
      <c r="M120" s="7">
        <v>117.67</v>
      </c>
      <c r="N120" s="7">
        <v>116.71</v>
      </c>
      <c r="O120" s="7">
        <v>134.21</v>
      </c>
      <c r="P120" s="7">
        <v>132.22999999999999</v>
      </c>
      <c r="Q120" s="7">
        <v>130.24</v>
      </c>
      <c r="R120" s="10">
        <v>-9.6000000000000793E-2</v>
      </c>
      <c r="S120" s="10">
        <v>0.82700000000000029</v>
      </c>
      <c r="T120" s="10">
        <v>0.58239999999999947</v>
      </c>
      <c r="U120" s="10">
        <v>0.41900000000000026</v>
      </c>
      <c r="V120" s="10">
        <v>1.7500000000000013</v>
      </c>
      <c r="W120" s="10">
        <v>1.0346666666666664</v>
      </c>
      <c r="X120" s="10">
        <v>0.67650000000000077</v>
      </c>
      <c r="Y120" s="10">
        <v>-0.39600000000000363</v>
      </c>
      <c r="Z120" s="10">
        <v>-0.39699999999999991</v>
      </c>
      <c r="AA120" s="10">
        <v>-0.39799999999999613</v>
      </c>
      <c r="AB120" s="11">
        <v>-8.1885166300377232E-4</v>
      </c>
      <c r="AC120" s="11">
        <v>6.59775194921286E-3</v>
      </c>
      <c r="AD120" s="11">
        <v>4.6772537264989644E-3</v>
      </c>
      <c r="AE120" s="11">
        <v>3.388889538333606E-3</v>
      </c>
      <c r="AF120" s="11">
        <v>1.4069406649245275E-2</v>
      </c>
      <c r="AG120" s="11">
        <v>8.3581092564979365E-3</v>
      </c>
      <c r="AH120" s="11">
        <v>5.4994003309676298E-3</v>
      </c>
      <c r="AI120" s="11">
        <v>-2.9681676226903653E-3</v>
      </c>
      <c r="AJ120" s="11">
        <v>-2.9981799701027656E-3</v>
      </c>
      <c r="AK120" s="11">
        <v>-3.0281914140926069E-3</v>
      </c>
    </row>
    <row r="121" spans="1:37" outlineLevel="1">
      <c r="A121" s="4" t="s">
        <v>249</v>
      </c>
      <c r="B121" s="5" t="s">
        <v>250</v>
      </c>
      <c r="C121" s="6"/>
      <c r="D121" s="7">
        <v>8767.6</v>
      </c>
      <c r="E121" s="6"/>
      <c r="F121" s="8"/>
      <c r="G121" s="6"/>
      <c r="H121" s="9">
        <v>629.5</v>
      </c>
      <c r="I121" s="6"/>
      <c r="J121" s="8"/>
      <c r="K121" s="6"/>
      <c r="L121" s="4">
        <v>5</v>
      </c>
      <c r="M121" s="7">
        <v>491</v>
      </c>
      <c r="N121" s="7">
        <v>490</v>
      </c>
      <c r="O121" s="7">
        <v>520</v>
      </c>
      <c r="P121" s="7">
        <v>595.29999999999995</v>
      </c>
      <c r="Q121" s="7">
        <v>629.5</v>
      </c>
      <c r="R121" s="10">
        <v>-0.1</v>
      </c>
      <c r="S121" s="10">
        <v>1.45</v>
      </c>
      <c r="T121" s="10">
        <v>4.1719999999999979</v>
      </c>
      <c r="U121" s="10">
        <v>4.6166666666666663</v>
      </c>
      <c r="V121" s="10">
        <v>3</v>
      </c>
      <c r="W121" s="10">
        <v>7.0199999999999969</v>
      </c>
      <c r="X121" s="10">
        <v>6.9749999999999996</v>
      </c>
      <c r="Y121" s="10">
        <v>15.059999999999992</v>
      </c>
      <c r="Z121" s="10">
        <v>10.95</v>
      </c>
      <c r="AA121" s="10">
        <v>6.8400000000000087</v>
      </c>
      <c r="AB121" s="11">
        <v>-2.0385288816060498E-4</v>
      </c>
      <c r="AC121" s="11">
        <v>2.873354381119686E-3</v>
      </c>
      <c r="AD121" s="11">
        <v>7.7346128627933108E-3</v>
      </c>
      <c r="AE121" s="11">
        <v>8.3171208500965044E-3</v>
      </c>
      <c r="AF121" s="11">
        <v>5.9600327856963453E-3</v>
      </c>
      <c r="AG121" s="11">
        <v>1.3061910377590413E-2</v>
      </c>
      <c r="AH121" s="11">
        <v>1.2604802333025411E-2</v>
      </c>
      <c r="AI121" s="11">
        <v>2.7416433051005384E-2</v>
      </c>
      <c r="AJ121" s="11">
        <v>1.9293463248697185E-2</v>
      </c>
      <c r="AK121" s="11">
        <v>1.1234715349296653E-2</v>
      </c>
    </row>
    <row r="122" spans="1:37" outlineLevel="1">
      <c r="A122" s="4" t="s">
        <v>251</v>
      </c>
      <c r="B122" s="5" t="s">
        <v>252</v>
      </c>
      <c r="C122" s="6"/>
      <c r="D122" s="7">
        <v>689.3</v>
      </c>
      <c r="E122" s="6"/>
      <c r="F122" s="8"/>
      <c r="G122" s="6"/>
      <c r="H122" s="9">
        <v>32.9</v>
      </c>
      <c r="I122" s="6"/>
      <c r="J122" s="8"/>
      <c r="K122" s="6"/>
      <c r="L122" s="4">
        <v>5</v>
      </c>
      <c r="M122" s="7">
        <v>20.7</v>
      </c>
      <c r="N122" s="7">
        <v>27.1</v>
      </c>
      <c r="O122" s="7">
        <v>32.799999999999997</v>
      </c>
      <c r="P122" s="7">
        <v>32.9</v>
      </c>
      <c r="Q122" s="7">
        <v>32.9</v>
      </c>
      <c r="R122" s="10">
        <v>0.64000000000000024</v>
      </c>
      <c r="S122" s="10">
        <v>0.60499999999999987</v>
      </c>
      <c r="T122" s="10">
        <v>0.48799999999999999</v>
      </c>
      <c r="U122" s="10">
        <v>0.40666666666666662</v>
      </c>
      <c r="V122" s="10">
        <v>0.56999999999999962</v>
      </c>
      <c r="W122" s="10">
        <v>0.38666666666666649</v>
      </c>
      <c r="X122" s="10">
        <v>0.28999999999999987</v>
      </c>
      <c r="Y122" s="10">
        <v>2.0000000000000285E-2</v>
      </c>
      <c r="Z122" s="10">
        <v>1.0000000000000142E-2</v>
      </c>
      <c r="AA122" s="10">
        <v>0</v>
      </c>
      <c r="AB122" s="11">
        <v>2.7306165381385972E-2</v>
      </c>
      <c r="AC122" s="11">
        <v>2.3281623380710492E-2</v>
      </c>
      <c r="AD122" s="11">
        <v>1.870637064996683E-2</v>
      </c>
      <c r="AE122" s="11">
        <v>1.5564516640824477E-2</v>
      </c>
      <c r="AF122" s="11">
        <v>1.9272847797935588E-2</v>
      </c>
      <c r="AG122" s="11">
        <v>1.3013206289350654E-2</v>
      </c>
      <c r="AH122" s="11">
        <v>9.7441142176231121E-3</v>
      </c>
      <c r="AI122" s="11">
        <v>6.0901384992084751E-4</v>
      </c>
      <c r="AJ122" s="11">
        <v>3.0446057683897187E-4</v>
      </c>
      <c r="AK122" s="11">
        <v>0</v>
      </c>
    </row>
    <row r="123" spans="1:37" outlineLevel="1">
      <c r="A123" s="4" t="s">
        <v>253</v>
      </c>
      <c r="B123" s="5" t="s">
        <v>254</v>
      </c>
      <c r="C123" s="6"/>
      <c r="D123" s="7">
        <v>2187.91</v>
      </c>
      <c r="E123" s="6"/>
      <c r="F123" s="8"/>
      <c r="G123" s="6"/>
      <c r="H123" s="9">
        <v>625.37</v>
      </c>
      <c r="I123" s="6"/>
      <c r="J123" s="8"/>
      <c r="K123" s="6"/>
      <c r="L123" s="4">
        <v>5</v>
      </c>
      <c r="M123" s="7">
        <v>500</v>
      </c>
      <c r="N123" s="7">
        <v>685.99</v>
      </c>
      <c r="O123" s="7">
        <v>675.6</v>
      </c>
      <c r="P123" s="7">
        <v>636.64</v>
      </c>
      <c r="Q123" s="7">
        <v>625.37</v>
      </c>
      <c r="R123" s="10">
        <v>18.599</v>
      </c>
      <c r="S123" s="10">
        <v>8.7800000000000011</v>
      </c>
      <c r="T123" s="10">
        <v>5.4655999999999993</v>
      </c>
      <c r="U123" s="10">
        <v>4.1790000000000003</v>
      </c>
      <c r="V123" s="10">
        <v>-1.0389999999999986</v>
      </c>
      <c r="W123" s="10">
        <v>-3.2900000000000014</v>
      </c>
      <c r="X123" s="10">
        <v>-3.0310000000000001</v>
      </c>
      <c r="Y123" s="10">
        <v>-7.7920000000000069</v>
      </c>
      <c r="Z123" s="10">
        <v>-5.0230000000000015</v>
      </c>
      <c r="AA123" s="10">
        <v>-2.2539999999999965</v>
      </c>
      <c r="AB123" s="11">
        <v>3.2130894935132215E-2</v>
      </c>
      <c r="AC123" s="11">
        <v>1.5163470621750275E-2</v>
      </c>
      <c r="AD123" s="11">
        <v>9.7106957099184488E-3</v>
      </c>
      <c r="AE123" s="11">
        <v>7.4857248668900311E-3</v>
      </c>
      <c r="AF123" s="11">
        <v>-1.5250225122211969E-3</v>
      </c>
      <c r="AG123" s="11">
        <v>-4.9648809433573415E-3</v>
      </c>
      <c r="AH123" s="11">
        <v>-4.6152954294659265E-3</v>
      </c>
      <c r="AI123" s="11">
        <v>-1.1809086536792024E-2</v>
      </c>
      <c r="AJ123" s="11">
        <v>-7.696003974123955E-3</v>
      </c>
      <c r="AK123" s="11">
        <v>-3.5658017962714172E-3</v>
      </c>
    </row>
    <row r="124" spans="1:37" outlineLevel="1">
      <c r="A124" s="4" t="s">
        <v>255</v>
      </c>
      <c r="B124" s="5" t="s">
        <v>256</v>
      </c>
      <c r="C124" s="6"/>
      <c r="D124" s="7">
        <v>3893</v>
      </c>
      <c r="E124" s="6"/>
      <c r="F124" s="8"/>
      <c r="G124" s="6"/>
      <c r="H124" s="9">
        <v>24</v>
      </c>
      <c r="I124" s="6"/>
      <c r="J124" s="8"/>
      <c r="K124" s="6"/>
      <c r="L124" s="4">
        <v>5</v>
      </c>
      <c r="M124" s="7">
        <v>130</v>
      </c>
      <c r="N124" s="7">
        <v>104</v>
      </c>
      <c r="O124" s="7">
        <v>24</v>
      </c>
      <c r="P124" s="7">
        <v>24</v>
      </c>
      <c r="Q124" s="7">
        <v>24</v>
      </c>
      <c r="R124" s="10">
        <v>-2.6</v>
      </c>
      <c r="S124" s="10">
        <v>-5.3</v>
      </c>
      <c r="T124" s="10">
        <v>-4.24</v>
      </c>
      <c r="U124" s="10">
        <v>-3.5333333333333332</v>
      </c>
      <c r="V124" s="10">
        <v>-8</v>
      </c>
      <c r="W124" s="10">
        <v>-5.333333333333333</v>
      </c>
      <c r="X124" s="10">
        <v>-4</v>
      </c>
      <c r="Y124" s="10">
        <v>0</v>
      </c>
      <c r="Z124" s="10">
        <v>0</v>
      </c>
      <c r="AA124" s="10">
        <v>0</v>
      </c>
      <c r="AB124" s="11">
        <v>-2.2067231457071457E-2</v>
      </c>
      <c r="AC124" s="11">
        <v>-8.1004479543320906E-2</v>
      </c>
      <c r="AD124" s="11">
        <v>-6.5346330071352821E-2</v>
      </c>
      <c r="AE124" s="11">
        <v>-5.4759626810998774E-2</v>
      </c>
      <c r="AF124" s="11">
        <v>-0.13638974601721909</v>
      </c>
      <c r="AG124" s="11">
        <v>-9.3129669707309071E-2</v>
      </c>
      <c r="AH124" s="11">
        <v>-7.0693670535500464E-2</v>
      </c>
      <c r="AI124" s="11">
        <v>0</v>
      </c>
      <c r="AJ124" s="11">
        <v>0</v>
      </c>
      <c r="AK124" s="11">
        <v>0</v>
      </c>
    </row>
    <row r="125" spans="1:37" outlineLevel="1">
      <c r="A125" s="4" t="s">
        <v>257</v>
      </c>
      <c r="B125" s="5" t="s">
        <v>258</v>
      </c>
      <c r="C125" s="6"/>
      <c r="D125" s="7">
        <v>1939.11</v>
      </c>
      <c r="E125" s="6"/>
      <c r="F125" s="8"/>
      <c r="G125" s="6"/>
      <c r="H125" s="9">
        <v>618.09</v>
      </c>
      <c r="I125" s="6"/>
      <c r="J125" s="8"/>
      <c r="K125" s="6"/>
      <c r="L125" s="4">
        <v>5</v>
      </c>
      <c r="M125" s="7">
        <v>277</v>
      </c>
      <c r="N125" s="7">
        <v>415</v>
      </c>
      <c r="O125" s="7">
        <v>554</v>
      </c>
      <c r="P125" s="7">
        <v>569</v>
      </c>
      <c r="Q125" s="7">
        <v>618.09</v>
      </c>
      <c r="R125" s="10">
        <v>13.8</v>
      </c>
      <c r="S125" s="10">
        <v>13.85</v>
      </c>
      <c r="T125" s="10">
        <v>11.68</v>
      </c>
      <c r="U125" s="10">
        <v>11.369666666666667</v>
      </c>
      <c r="V125" s="10">
        <v>13.9</v>
      </c>
      <c r="W125" s="10">
        <v>10.266666666666667</v>
      </c>
      <c r="X125" s="10">
        <v>10.154500000000002</v>
      </c>
      <c r="Y125" s="10">
        <v>3</v>
      </c>
      <c r="Z125" s="10">
        <v>6.4090000000000034</v>
      </c>
      <c r="AA125" s="10">
        <v>9.8180000000000067</v>
      </c>
      <c r="AB125" s="11">
        <v>4.1254359624395942E-2</v>
      </c>
      <c r="AC125" s="11">
        <v>3.5264923841377582E-2</v>
      </c>
      <c r="AD125" s="11">
        <v>2.9213087073522548E-2</v>
      </c>
      <c r="AE125" s="11">
        <v>2.711498399347545E-2</v>
      </c>
      <c r="AF125" s="11">
        <v>2.9309940102345555E-2</v>
      </c>
      <c r="AG125" s="11">
        <v>2.1263031642631436E-2</v>
      </c>
      <c r="AH125" s="11">
        <v>2.011746036286266E-2</v>
      </c>
      <c r="AI125" s="11">
        <v>5.357449556782079E-3</v>
      </c>
      <c r="AJ125" s="11">
        <v>1.1007076093819013E-2</v>
      </c>
      <c r="AK125" s="11">
        <v>1.6688450821533918E-2</v>
      </c>
    </row>
    <row r="126" spans="1:37" outlineLevel="1">
      <c r="A126" s="4" t="s">
        <v>259</v>
      </c>
      <c r="B126" s="5" t="s">
        <v>260</v>
      </c>
      <c r="C126" s="6"/>
      <c r="D126" s="7">
        <v>2677.09</v>
      </c>
      <c r="E126" s="6"/>
      <c r="F126" s="8"/>
      <c r="G126" s="6"/>
      <c r="H126" s="9">
        <v>0</v>
      </c>
      <c r="I126" s="6"/>
      <c r="J126" s="8"/>
      <c r="K126" s="6"/>
      <c r="L126" s="4">
        <v>5</v>
      </c>
      <c r="M126" s="7">
        <v>0</v>
      </c>
      <c r="N126" s="7">
        <v>0</v>
      </c>
      <c r="O126" s="7">
        <v>0</v>
      </c>
      <c r="P126" s="7">
        <v>0</v>
      </c>
      <c r="Q126" s="7">
        <v>0</v>
      </c>
      <c r="R126" s="10">
        <v>0</v>
      </c>
      <c r="S126" s="10">
        <v>0</v>
      </c>
      <c r="T126" s="10">
        <v>0</v>
      </c>
      <c r="U126" s="10">
        <v>0</v>
      </c>
      <c r="V126" s="10">
        <v>0</v>
      </c>
      <c r="W126" s="10">
        <v>0</v>
      </c>
      <c r="X126" s="10">
        <v>0</v>
      </c>
      <c r="Y126" s="10">
        <v>0</v>
      </c>
      <c r="Z126" s="10">
        <v>0</v>
      </c>
      <c r="AA126" s="10">
        <v>0</v>
      </c>
      <c r="AB126" s="11" t="s">
        <v>225</v>
      </c>
      <c r="AC126" s="11" t="s">
        <v>225</v>
      </c>
      <c r="AD126" s="11" t="s">
        <v>225</v>
      </c>
      <c r="AE126" s="11" t="s">
        <v>225</v>
      </c>
      <c r="AF126" s="11" t="s">
        <v>225</v>
      </c>
      <c r="AG126" s="11" t="s">
        <v>225</v>
      </c>
      <c r="AH126" s="11" t="s">
        <v>225</v>
      </c>
      <c r="AI126" s="11" t="s">
        <v>225</v>
      </c>
      <c r="AJ126" s="11" t="s">
        <v>225</v>
      </c>
      <c r="AK126" s="11" t="s">
        <v>225</v>
      </c>
    </row>
    <row r="127" spans="1:37" outlineLevel="1">
      <c r="A127" s="4" t="s">
        <v>261</v>
      </c>
      <c r="B127" s="5" t="s">
        <v>262</v>
      </c>
      <c r="C127" s="6"/>
      <c r="D127" s="7">
        <v>628.44000000000005</v>
      </c>
      <c r="E127" s="6"/>
      <c r="F127" s="8"/>
      <c r="G127" s="6"/>
      <c r="H127" s="9">
        <v>36.950000000000003</v>
      </c>
      <c r="I127" s="6"/>
      <c r="J127" s="8"/>
      <c r="K127" s="6"/>
      <c r="L127" s="4">
        <v>5</v>
      </c>
      <c r="M127" s="7">
        <v>136</v>
      </c>
      <c r="N127" s="7">
        <v>136</v>
      </c>
      <c r="O127" s="7">
        <v>46.9</v>
      </c>
      <c r="P127" s="7">
        <v>44.08</v>
      </c>
      <c r="Q127" s="7">
        <v>36.950000000000003</v>
      </c>
      <c r="R127" s="10">
        <v>0</v>
      </c>
      <c r="S127" s="10">
        <v>-4.4550000000000001</v>
      </c>
      <c r="T127" s="10">
        <v>-3.6768000000000001</v>
      </c>
      <c r="U127" s="10">
        <v>-3.3016666666666667</v>
      </c>
      <c r="V127" s="10">
        <v>-8.91</v>
      </c>
      <c r="W127" s="10">
        <v>-6.1280000000000001</v>
      </c>
      <c r="X127" s="10">
        <v>-4.9524999999999997</v>
      </c>
      <c r="Y127" s="10">
        <v>-0.56400000000000006</v>
      </c>
      <c r="Z127" s="10">
        <v>-0.99499999999999955</v>
      </c>
      <c r="AA127" s="10">
        <v>-1.425999999999999</v>
      </c>
      <c r="AB127" s="11">
        <v>0</v>
      </c>
      <c r="AC127" s="11">
        <v>-5.1839853904892541E-2</v>
      </c>
      <c r="AD127" s="11">
        <v>-4.4065563008827024E-2</v>
      </c>
      <c r="AE127" s="11">
        <v>-4.2506463119839744E-2</v>
      </c>
      <c r="AF127" s="11">
        <v>-0.10099233735690449</v>
      </c>
      <c r="AG127" s="11">
        <v>-7.2358480738687558E-2</v>
      </c>
      <c r="AH127" s="11">
        <v>-6.3077266681505484E-2</v>
      </c>
      <c r="AI127" s="11">
        <v>-1.2325710536864376E-2</v>
      </c>
      <c r="AJ127" s="11">
        <v>-2.356315225591854E-2</v>
      </c>
      <c r="AK127" s="11">
        <v>-3.4672737962382016E-2</v>
      </c>
    </row>
    <row r="128" spans="1:37" outlineLevel="1">
      <c r="A128" s="4" t="s">
        <v>263</v>
      </c>
      <c r="B128" s="5" t="s">
        <v>264</v>
      </c>
      <c r="C128" s="6"/>
      <c r="D128" s="7">
        <v>2438.4</v>
      </c>
      <c r="E128" s="6"/>
      <c r="F128" s="8"/>
      <c r="G128" s="6"/>
      <c r="H128" s="9">
        <v>94.44</v>
      </c>
      <c r="I128" s="6"/>
      <c r="J128" s="8"/>
      <c r="K128" s="6"/>
      <c r="L128" s="4">
        <v>5</v>
      </c>
      <c r="M128" s="7">
        <v>196.23</v>
      </c>
      <c r="N128" s="7">
        <v>153.71</v>
      </c>
      <c r="O128" s="7">
        <v>108.04</v>
      </c>
      <c r="P128" s="7">
        <v>99.9</v>
      </c>
      <c r="Q128" s="7">
        <v>94.44</v>
      </c>
      <c r="R128" s="10">
        <v>-4.251999999999998</v>
      </c>
      <c r="S128" s="10">
        <v>-4.4094999999999995</v>
      </c>
      <c r="T128" s="10">
        <v>-3.8531999999999993</v>
      </c>
      <c r="U128" s="10">
        <v>-3.3929999999999998</v>
      </c>
      <c r="V128" s="10">
        <v>-4.5670000000000002</v>
      </c>
      <c r="W128" s="10">
        <v>-3.5873333333333335</v>
      </c>
      <c r="X128" s="10">
        <v>-2.9635000000000007</v>
      </c>
      <c r="Y128" s="10">
        <v>-1.6280000000000001</v>
      </c>
      <c r="Z128" s="10">
        <v>-1.3600000000000008</v>
      </c>
      <c r="AA128" s="10">
        <v>-1.0920000000000016</v>
      </c>
      <c r="AB128" s="11">
        <v>-2.4126169584273605E-2</v>
      </c>
      <c r="AC128" s="11">
        <v>-2.9398499038559289E-2</v>
      </c>
      <c r="AD128" s="11">
        <v>-2.6643343190468682E-2</v>
      </c>
      <c r="AE128" s="11">
        <v>-2.4082694647191705E-2</v>
      </c>
      <c r="AF128" s="11">
        <v>-3.4642343808649056E-2</v>
      </c>
      <c r="AG128" s="11">
        <v>-2.8317850776802267E-2</v>
      </c>
      <c r="AH128" s="11">
        <v>-2.4060956452356952E-2</v>
      </c>
      <c r="AI128" s="11">
        <v>-1.5544289444634929E-2</v>
      </c>
      <c r="AJ128" s="11">
        <v>-1.3363585390268717E-2</v>
      </c>
      <c r="AK128" s="11">
        <v>-1.1178050778141602E-2</v>
      </c>
    </row>
    <row r="129" spans="1:37" outlineLevel="1">
      <c r="A129" s="4" t="s">
        <v>265</v>
      </c>
      <c r="B129" s="5" t="s">
        <v>266</v>
      </c>
      <c r="C129" s="6"/>
      <c r="D129" s="7">
        <v>0.08</v>
      </c>
      <c r="E129" s="6"/>
      <c r="F129" s="8"/>
      <c r="G129" s="6"/>
      <c r="H129" s="9">
        <v>0</v>
      </c>
      <c r="I129" s="6"/>
      <c r="J129" s="8"/>
      <c r="K129" s="6"/>
      <c r="L129" s="4">
        <v>5</v>
      </c>
      <c r="M129" s="7">
        <v>0</v>
      </c>
      <c r="N129" s="7">
        <v>0</v>
      </c>
      <c r="O129" s="7">
        <v>0</v>
      </c>
      <c r="P129" s="7">
        <v>0</v>
      </c>
      <c r="Q129" s="7">
        <v>0</v>
      </c>
      <c r="R129" s="10">
        <v>0</v>
      </c>
      <c r="S129" s="10">
        <v>0</v>
      </c>
      <c r="T129" s="10">
        <v>0</v>
      </c>
      <c r="U129" s="10">
        <v>0</v>
      </c>
      <c r="V129" s="10">
        <v>0</v>
      </c>
      <c r="W129" s="10">
        <v>0</v>
      </c>
      <c r="X129" s="10">
        <v>0</v>
      </c>
      <c r="Y129" s="10">
        <v>0</v>
      </c>
      <c r="Z129" s="10">
        <v>0</v>
      </c>
      <c r="AA129" s="10">
        <v>0</v>
      </c>
      <c r="AB129" s="11" t="s">
        <v>225</v>
      </c>
      <c r="AC129" s="11" t="s">
        <v>225</v>
      </c>
      <c r="AD129" s="11" t="s">
        <v>225</v>
      </c>
      <c r="AE129" s="11" t="s">
        <v>225</v>
      </c>
      <c r="AF129" s="11" t="s">
        <v>225</v>
      </c>
      <c r="AG129" s="11" t="s">
        <v>225</v>
      </c>
      <c r="AH129" s="11" t="s">
        <v>225</v>
      </c>
      <c r="AI129" s="11" t="s">
        <v>225</v>
      </c>
      <c r="AJ129" s="11" t="s">
        <v>225</v>
      </c>
      <c r="AK129" s="11" t="s">
        <v>225</v>
      </c>
    </row>
    <row r="130" spans="1:37" outlineLevel="1">
      <c r="A130" s="4" t="s">
        <v>267</v>
      </c>
      <c r="B130" s="5" t="s">
        <v>268</v>
      </c>
      <c r="C130" s="6"/>
      <c r="D130" s="7">
        <v>22409</v>
      </c>
      <c r="E130" s="6"/>
      <c r="F130" s="8"/>
      <c r="G130" s="6"/>
      <c r="H130" s="9">
        <v>746</v>
      </c>
      <c r="I130" s="6"/>
      <c r="J130" s="8"/>
      <c r="K130" s="6"/>
      <c r="L130" s="4">
        <v>5</v>
      </c>
      <c r="M130" s="7">
        <v>925.9</v>
      </c>
      <c r="N130" s="7">
        <v>823.48</v>
      </c>
      <c r="O130" s="7">
        <v>789</v>
      </c>
      <c r="P130" s="7">
        <v>746</v>
      </c>
      <c r="Q130" s="7">
        <v>746</v>
      </c>
      <c r="R130" s="10">
        <v>-10.241999999999996</v>
      </c>
      <c r="S130" s="10">
        <v>-6.8449999999999989</v>
      </c>
      <c r="T130" s="10">
        <v>-7.1959999999999988</v>
      </c>
      <c r="U130" s="10">
        <v>-5.9966666666666661</v>
      </c>
      <c r="V130" s="10">
        <v>-3.4480000000000017</v>
      </c>
      <c r="W130" s="10">
        <v>-5.1653333333333347</v>
      </c>
      <c r="X130" s="10">
        <v>-3.874000000000001</v>
      </c>
      <c r="Y130" s="10">
        <v>-8.6</v>
      </c>
      <c r="Z130" s="10">
        <v>-4.3</v>
      </c>
      <c r="AA130" s="10">
        <v>0</v>
      </c>
      <c r="AB130" s="11">
        <v>-1.1654254360310312E-2</v>
      </c>
      <c r="AC130" s="11">
        <v>-7.9680810265694291E-3</v>
      </c>
      <c r="AD130" s="11">
        <v>-8.604393968597468E-3</v>
      </c>
      <c r="AE130" s="11">
        <v>-7.1754869523702469E-3</v>
      </c>
      <c r="AF130" s="11">
        <v>-4.2681595951548079E-3</v>
      </c>
      <c r="AG130" s="11">
        <v>-6.5659269813964638E-3</v>
      </c>
      <c r="AH130" s="11">
        <v>-4.928498027817918E-3</v>
      </c>
      <c r="AI130" s="11">
        <v>-1.1145566890787939E-2</v>
      </c>
      <c r="AJ130" s="11">
        <v>-5.5883985445402962E-3</v>
      </c>
      <c r="AK130" s="11">
        <v>0</v>
      </c>
    </row>
    <row r="131" spans="1:37" outlineLevel="1">
      <c r="A131" s="4" t="s">
        <v>269</v>
      </c>
      <c r="B131" s="5" t="s">
        <v>270</v>
      </c>
      <c r="C131" s="6"/>
      <c r="D131" s="7">
        <v>17253</v>
      </c>
      <c r="E131" s="6"/>
      <c r="F131" s="8"/>
      <c r="G131" s="6"/>
      <c r="H131" s="9">
        <v>843</v>
      </c>
      <c r="I131" s="6"/>
      <c r="J131" s="8"/>
      <c r="K131" s="6"/>
      <c r="L131" s="4">
        <v>5</v>
      </c>
      <c r="M131" s="7">
        <v>2038</v>
      </c>
      <c r="N131" s="7">
        <v>1804</v>
      </c>
      <c r="O131" s="7">
        <v>739</v>
      </c>
      <c r="P131" s="7">
        <v>791</v>
      </c>
      <c r="Q131" s="7">
        <v>843</v>
      </c>
      <c r="R131" s="10">
        <v>-23.4</v>
      </c>
      <c r="S131" s="10">
        <v>-64.95</v>
      </c>
      <c r="T131" s="10">
        <v>-49.88</v>
      </c>
      <c r="U131" s="10">
        <v>-39.833333333333336</v>
      </c>
      <c r="V131" s="10">
        <v>-106.5</v>
      </c>
      <c r="W131" s="10">
        <v>-67.533333333333331</v>
      </c>
      <c r="X131" s="10">
        <v>-48.05</v>
      </c>
      <c r="Y131" s="10">
        <v>10.4</v>
      </c>
      <c r="Z131" s="10">
        <v>10.4</v>
      </c>
      <c r="AA131" s="10">
        <v>10.4</v>
      </c>
      <c r="AB131" s="11">
        <v>-1.2122178485692636E-2</v>
      </c>
      <c r="AC131" s="11">
        <v>-4.9456463810437112E-2</v>
      </c>
      <c r="AD131" s="11">
        <v>-3.7149429303577342E-2</v>
      </c>
      <c r="AE131" s="11">
        <v>-2.8996534658476847E-2</v>
      </c>
      <c r="AF131" s="11">
        <v>-8.5379796454238877E-2</v>
      </c>
      <c r="AG131" s="11">
        <v>-5.3481013515759401E-2</v>
      </c>
      <c r="AH131" s="11">
        <v>-3.7325313799011606E-2</v>
      </c>
      <c r="AI131" s="11">
        <v>1.3692910164087024E-2</v>
      </c>
      <c r="AJ131" s="11">
        <v>1.3253969089481066E-2</v>
      </c>
      <c r="AK131" s="11">
        <v>1.2815218081576152E-2</v>
      </c>
    </row>
    <row r="132" spans="1:37" outlineLevel="1">
      <c r="A132" s="4" t="s">
        <v>271</v>
      </c>
      <c r="B132" s="5" t="s">
        <v>272</v>
      </c>
      <c r="C132" s="6"/>
      <c r="D132" s="7">
        <v>11419</v>
      </c>
      <c r="E132" s="6"/>
      <c r="F132" s="8"/>
      <c r="G132" s="6"/>
      <c r="H132" s="9">
        <v>0</v>
      </c>
      <c r="I132" s="6"/>
      <c r="J132" s="8"/>
      <c r="K132" s="6"/>
      <c r="L132" s="4">
        <v>5</v>
      </c>
      <c r="M132" s="7">
        <v>0</v>
      </c>
      <c r="N132" s="7">
        <v>0</v>
      </c>
      <c r="O132" s="7">
        <v>0</v>
      </c>
      <c r="P132" s="7">
        <v>0</v>
      </c>
      <c r="Q132" s="7">
        <v>0</v>
      </c>
      <c r="R132" s="10">
        <v>0</v>
      </c>
      <c r="S132" s="10">
        <v>0</v>
      </c>
      <c r="T132" s="10">
        <v>0</v>
      </c>
      <c r="U132" s="10">
        <v>0</v>
      </c>
      <c r="V132" s="10">
        <v>0</v>
      </c>
      <c r="W132" s="10">
        <v>0</v>
      </c>
      <c r="X132" s="10">
        <v>0</v>
      </c>
      <c r="Y132" s="10">
        <v>0</v>
      </c>
      <c r="Z132" s="10">
        <v>0</v>
      </c>
      <c r="AA132" s="10">
        <v>0</v>
      </c>
      <c r="AB132" s="11" t="s">
        <v>225</v>
      </c>
      <c r="AC132" s="11" t="s">
        <v>225</v>
      </c>
      <c r="AD132" s="11" t="s">
        <v>225</v>
      </c>
      <c r="AE132" s="11" t="s">
        <v>225</v>
      </c>
      <c r="AF132" s="11" t="s">
        <v>225</v>
      </c>
      <c r="AG132" s="11" t="s">
        <v>225</v>
      </c>
      <c r="AH132" s="11" t="s">
        <v>225</v>
      </c>
      <c r="AI132" s="11" t="s">
        <v>225</v>
      </c>
      <c r="AJ132" s="11" t="s">
        <v>225</v>
      </c>
      <c r="AK132" s="11" t="s">
        <v>225</v>
      </c>
    </row>
    <row r="133" spans="1:37" outlineLevel="1">
      <c r="A133" s="4" t="s">
        <v>273</v>
      </c>
      <c r="B133" s="5" t="s">
        <v>274</v>
      </c>
      <c r="C133" s="6"/>
      <c r="D133" s="7">
        <v>0</v>
      </c>
      <c r="E133" s="6"/>
      <c r="F133" s="8"/>
      <c r="G133" s="6"/>
      <c r="H133" s="9">
        <v>0</v>
      </c>
      <c r="I133" s="6"/>
      <c r="J133" s="8"/>
      <c r="K133" s="6"/>
      <c r="L133" s="4">
        <v>5</v>
      </c>
      <c r="M133" s="7">
        <v>0</v>
      </c>
      <c r="N133" s="7">
        <v>0</v>
      </c>
      <c r="O133" s="7">
        <v>0</v>
      </c>
      <c r="P133" s="7">
        <v>0</v>
      </c>
      <c r="Q133" s="7">
        <v>0</v>
      </c>
      <c r="R133" s="10">
        <v>0</v>
      </c>
      <c r="S133" s="10">
        <v>0</v>
      </c>
      <c r="T133" s="10">
        <v>0</v>
      </c>
      <c r="U133" s="10">
        <v>0</v>
      </c>
      <c r="V133" s="10">
        <v>0</v>
      </c>
      <c r="W133" s="10">
        <v>0</v>
      </c>
      <c r="X133" s="10">
        <v>0</v>
      </c>
      <c r="Y133" s="10">
        <v>0</v>
      </c>
      <c r="Z133" s="10">
        <v>0</v>
      </c>
      <c r="AA133" s="10">
        <v>0</v>
      </c>
      <c r="AB133" s="11" t="s">
        <v>225</v>
      </c>
      <c r="AC133" s="11" t="s">
        <v>225</v>
      </c>
      <c r="AD133" s="11" t="s">
        <v>225</v>
      </c>
      <c r="AE133" s="11" t="s">
        <v>225</v>
      </c>
      <c r="AF133" s="11" t="s">
        <v>225</v>
      </c>
      <c r="AG133" s="11" t="s">
        <v>225</v>
      </c>
      <c r="AH133" s="11" t="s">
        <v>225</v>
      </c>
      <c r="AI133" s="11" t="s">
        <v>225</v>
      </c>
      <c r="AJ133" s="11" t="s">
        <v>225</v>
      </c>
      <c r="AK133" s="11" t="s">
        <v>225</v>
      </c>
    </row>
    <row r="134" spans="1:37" outlineLevel="1">
      <c r="A134" s="4" t="s">
        <v>275</v>
      </c>
      <c r="B134" s="5" t="s">
        <v>276</v>
      </c>
      <c r="C134" s="6"/>
      <c r="D134" s="7">
        <v>3901.8</v>
      </c>
      <c r="E134" s="6"/>
      <c r="F134" s="8"/>
      <c r="G134" s="6"/>
      <c r="H134" s="9">
        <v>2634.72</v>
      </c>
      <c r="I134" s="6"/>
      <c r="J134" s="8"/>
      <c r="K134" s="6"/>
      <c r="L134" s="4">
        <v>5</v>
      </c>
      <c r="M134" s="7">
        <v>3210.8989999999999</v>
      </c>
      <c r="N134" s="7">
        <v>2922.8804</v>
      </c>
      <c r="O134" s="7">
        <v>2634.7159999999999</v>
      </c>
      <c r="P134" s="7">
        <v>2634.7159999999999</v>
      </c>
      <c r="Q134" s="7">
        <v>2634.72</v>
      </c>
      <c r="R134" s="10">
        <v>-28.801859999999987</v>
      </c>
      <c r="S134" s="10">
        <v>-28.809149999999999</v>
      </c>
      <c r="T134" s="10">
        <v>-23.047319999999999</v>
      </c>
      <c r="U134" s="10">
        <v>-19.205966666666669</v>
      </c>
      <c r="V134" s="10">
        <v>-28.816440000000011</v>
      </c>
      <c r="W134" s="10">
        <v>-19.210960000000007</v>
      </c>
      <c r="X134" s="10">
        <v>-14.408020000000011</v>
      </c>
      <c r="Y134" s="10">
        <v>0</v>
      </c>
      <c r="Z134" s="10">
        <v>3.9999999999054128E-4</v>
      </c>
      <c r="AA134" s="10">
        <v>7.9999999998108255E-4</v>
      </c>
      <c r="AB134" s="11">
        <v>-9.354114695127036E-3</v>
      </c>
      <c r="AC134" s="11">
        <v>-9.8400449993639727E-3</v>
      </c>
      <c r="AD134" s="11">
        <v>-7.8798127732543355E-3</v>
      </c>
      <c r="AE134" s="11">
        <v>-6.5707855467692644E-3</v>
      </c>
      <c r="AF134" s="11">
        <v>-1.032573694571326E-2</v>
      </c>
      <c r="AG134" s="11">
        <v>-6.8957260879531912E-3</v>
      </c>
      <c r="AH134" s="11">
        <v>-5.1761898177343779E-3</v>
      </c>
      <c r="AI134" s="11">
        <v>0</v>
      </c>
      <c r="AJ134" s="11">
        <v>1.518189158833394E-7</v>
      </c>
      <c r="AK134" s="11">
        <v>3.0363785485931771E-7</v>
      </c>
    </row>
    <row r="135" spans="1:37" outlineLevel="1">
      <c r="A135" s="4" t="s">
        <v>277</v>
      </c>
      <c r="B135" s="5" t="s">
        <v>278</v>
      </c>
      <c r="C135" s="6"/>
      <c r="D135" s="7">
        <v>0.42</v>
      </c>
      <c r="E135" s="6"/>
      <c r="F135" s="8"/>
      <c r="G135" s="6"/>
      <c r="H135" s="9">
        <v>0.31</v>
      </c>
      <c r="I135" s="6"/>
      <c r="J135" s="8"/>
      <c r="K135" s="6"/>
      <c r="L135" s="4">
        <v>5</v>
      </c>
      <c r="M135" s="7">
        <v>0.23</v>
      </c>
      <c r="N135" s="7">
        <v>0.23</v>
      </c>
      <c r="O135" s="7">
        <v>0.31</v>
      </c>
      <c r="P135" s="7">
        <v>0.31</v>
      </c>
      <c r="Q135" s="7">
        <v>0.31</v>
      </c>
      <c r="R135" s="10">
        <v>0</v>
      </c>
      <c r="S135" s="10">
        <v>3.9999999999999992E-3</v>
      </c>
      <c r="T135" s="10">
        <v>3.1999999999999997E-3</v>
      </c>
      <c r="U135" s="10">
        <v>2.6666666666666661E-3</v>
      </c>
      <c r="V135" s="10">
        <v>7.9999999999999984E-3</v>
      </c>
      <c r="W135" s="10">
        <v>5.3333333333333323E-3</v>
      </c>
      <c r="X135" s="10">
        <v>3.9999999999999992E-3</v>
      </c>
      <c r="Y135" s="10">
        <v>0</v>
      </c>
      <c r="Z135" s="10">
        <v>0</v>
      </c>
      <c r="AA135" s="10">
        <v>0</v>
      </c>
      <c r="AB135" s="11">
        <v>0</v>
      </c>
      <c r="AC135" s="11">
        <v>1.5036578147137991E-2</v>
      </c>
      <c r="AD135" s="11">
        <v>1.2011282523982203E-2</v>
      </c>
      <c r="AE135" s="11">
        <v>9.9994297865131365E-3</v>
      </c>
      <c r="AF135" s="11">
        <v>3.0299254976651202E-2</v>
      </c>
      <c r="AG135" s="11">
        <v>2.0098848169081585E-2</v>
      </c>
      <c r="AH135" s="11">
        <v>1.5036578147137991E-2</v>
      </c>
      <c r="AI135" s="11">
        <v>0</v>
      </c>
      <c r="AJ135" s="11">
        <v>0</v>
      </c>
      <c r="AK135" s="11">
        <v>0</v>
      </c>
    </row>
    <row r="136" spans="1:37" outlineLevel="1">
      <c r="A136" s="4" t="s">
        <v>279</v>
      </c>
      <c r="B136" s="5" t="s">
        <v>280</v>
      </c>
      <c r="C136" s="6"/>
      <c r="D136" s="7">
        <v>0</v>
      </c>
      <c r="E136" s="6"/>
      <c r="F136" s="8"/>
      <c r="G136" s="6"/>
      <c r="H136" s="9">
        <v>0</v>
      </c>
      <c r="I136" s="6"/>
      <c r="J136" s="8"/>
      <c r="K136" s="6"/>
      <c r="L136" s="4">
        <v>5</v>
      </c>
      <c r="M136" s="7">
        <v>0</v>
      </c>
      <c r="N136" s="7">
        <v>0</v>
      </c>
      <c r="O136" s="7">
        <v>0</v>
      </c>
      <c r="P136" s="7">
        <v>0</v>
      </c>
      <c r="Q136" s="7">
        <v>0</v>
      </c>
      <c r="R136" s="10">
        <v>0</v>
      </c>
      <c r="S136" s="10">
        <v>0</v>
      </c>
      <c r="T136" s="10">
        <v>0</v>
      </c>
      <c r="U136" s="10">
        <v>0</v>
      </c>
      <c r="V136" s="10">
        <v>0</v>
      </c>
      <c r="W136" s="10">
        <v>0</v>
      </c>
      <c r="X136" s="10">
        <v>0</v>
      </c>
      <c r="Y136" s="10">
        <v>0</v>
      </c>
      <c r="Z136" s="10">
        <v>0</v>
      </c>
      <c r="AA136" s="10">
        <v>0</v>
      </c>
      <c r="AB136" s="11" t="s">
        <v>225</v>
      </c>
      <c r="AC136" s="11" t="s">
        <v>225</v>
      </c>
      <c r="AD136" s="11" t="s">
        <v>225</v>
      </c>
      <c r="AE136" s="11" t="s">
        <v>225</v>
      </c>
      <c r="AF136" s="11" t="s">
        <v>225</v>
      </c>
      <c r="AG136" s="11" t="s">
        <v>225</v>
      </c>
      <c r="AH136" s="11" t="s">
        <v>225</v>
      </c>
      <c r="AI136" s="11" t="s">
        <v>225</v>
      </c>
      <c r="AJ136" s="11" t="s">
        <v>225</v>
      </c>
      <c r="AK136" s="11" t="s">
        <v>225</v>
      </c>
    </row>
    <row r="137" spans="1:37" outlineLevel="1">
      <c r="A137" s="4" t="s">
        <v>281</v>
      </c>
      <c r="B137" s="5" t="s">
        <v>282</v>
      </c>
      <c r="C137" s="6"/>
      <c r="D137" s="7">
        <v>2053.0100000000002</v>
      </c>
      <c r="E137" s="6"/>
      <c r="F137" s="8"/>
      <c r="G137" s="6"/>
      <c r="H137" s="9">
        <v>200</v>
      </c>
      <c r="I137" s="6"/>
      <c r="J137" s="8"/>
      <c r="K137" s="6"/>
      <c r="L137" s="4">
        <v>5</v>
      </c>
      <c r="M137" s="7">
        <v>0</v>
      </c>
      <c r="N137" s="7">
        <v>0</v>
      </c>
      <c r="O137" s="7">
        <v>0</v>
      </c>
      <c r="P137" s="7">
        <v>153</v>
      </c>
      <c r="Q137" s="7">
        <v>200</v>
      </c>
      <c r="R137" s="10">
        <v>0</v>
      </c>
      <c r="S137" s="10">
        <v>0</v>
      </c>
      <c r="T137" s="10">
        <v>6.12</v>
      </c>
      <c r="U137" s="10">
        <v>6.666666666666667</v>
      </c>
      <c r="V137" s="10">
        <v>0</v>
      </c>
      <c r="W137" s="10">
        <v>10.199999999999999</v>
      </c>
      <c r="X137" s="10">
        <v>10</v>
      </c>
      <c r="Y137" s="10">
        <v>30.6</v>
      </c>
      <c r="Z137" s="10">
        <v>20</v>
      </c>
      <c r="AA137" s="10">
        <v>9.4</v>
      </c>
      <c r="AB137" s="11" t="s">
        <v>225</v>
      </c>
      <c r="AC137" s="11" t="s">
        <v>225</v>
      </c>
      <c r="AD137" s="11" t="s">
        <v>225</v>
      </c>
      <c r="AE137" s="11" t="s">
        <v>225</v>
      </c>
      <c r="AF137" s="11" t="s">
        <v>225</v>
      </c>
      <c r="AG137" s="11" t="s">
        <v>225</v>
      </c>
      <c r="AH137" s="11" t="s">
        <v>225</v>
      </c>
      <c r="AI137" s="11" t="s">
        <v>225</v>
      </c>
      <c r="AJ137" s="11" t="s">
        <v>225</v>
      </c>
      <c r="AK137" s="11">
        <v>5.5037054469472046E-2</v>
      </c>
    </row>
    <row r="138" spans="1:37" outlineLevel="1">
      <c r="A138" s="4" t="s">
        <v>283</v>
      </c>
      <c r="B138" s="5" t="s">
        <v>284</v>
      </c>
      <c r="C138" s="6"/>
      <c r="D138" s="7">
        <v>51.35</v>
      </c>
      <c r="E138" s="6"/>
      <c r="F138" s="8"/>
      <c r="G138" s="6"/>
      <c r="H138" s="9">
        <v>149.54</v>
      </c>
      <c r="I138" s="6"/>
      <c r="J138" s="8"/>
      <c r="K138" s="6"/>
      <c r="L138" s="4">
        <v>5</v>
      </c>
      <c r="M138" s="7">
        <v>127.99</v>
      </c>
      <c r="N138" s="7">
        <v>134.44</v>
      </c>
      <c r="O138" s="7">
        <v>142.22</v>
      </c>
      <c r="P138" s="7">
        <v>145.94</v>
      </c>
      <c r="Q138" s="7">
        <v>149.54</v>
      </c>
      <c r="R138" s="10">
        <v>0.64500000000000024</v>
      </c>
      <c r="S138" s="10">
        <v>0.71150000000000024</v>
      </c>
      <c r="T138" s="10">
        <v>0.71800000000000008</v>
      </c>
      <c r="U138" s="10">
        <v>0.71833333333333327</v>
      </c>
      <c r="V138" s="10">
        <v>0.77800000000000014</v>
      </c>
      <c r="W138" s="10">
        <v>0.76666666666666672</v>
      </c>
      <c r="X138" s="10">
        <v>0.75499999999999967</v>
      </c>
      <c r="Y138" s="10">
        <v>0.74399999999999977</v>
      </c>
      <c r="Z138" s="10">
        <v>0.73199999999999932</v>
      </c>
      <c r="AA138" s="10">
        <v>0.71999999999999886</v>
      </c>
      <c r="AB138" s="11">
        <v>4.9286929436400673E-3</v>
      </c>
      <c r="AC138" s="11">
        <v>5.2850678874942769E-3</v>
      </c>
      <c r="AD138" s="11">
        <v>5.2635417169974996E-3</v>
      </c>
      <c r="AE138" s="11">
        <v>5.2005354060196129E-3</v>
      </c>
      <c r="AF138" s="11">
        <v>5.6415692115598937E-3</v>
      </c>
      <c r="AG138" s="11">
        <v>5.4868362157123318E-3</v>
      </c>
      <c r="AH138" s="11">
        <v>5.3364842119243416E-3</v>
      </c>
      <c r="AI138" s="11">
        <v>5.1774416443111093E-3</v>
      </c>
      <c r="AJ138" s="11">
        <v>5.0314917669920245E-3</v>
      </c>
      <c r="AK138" s="11">
        <v>4.8855630813213757E-3</v>
      </c>
    </row>
    <row r="139" spans="1:37" outlineLevel="1">
      <c r="A139" s="4" t="s">
        <v>285</v>
      </c>
      <c r="B139" s="5" t="s">
        <v>286</v>
      </c>
      <c r="C139" s="6"/>
      <c r="D139" s="7">
        <v>782.02</v>
      </c>
      <c r="E139" s="6"/>
      <c r="F139" s="8"/>
      <c r="G139" s="6"/>
      <c r="H139" s="9">
        <v>65.739999999999995</v>
      </c>
      <c r="I139" s="6"/>
      <c r="J139" s="8"/>
      <c r="K139" s="6"/>
      <c r="L139" s="4">
        <v>5</v>
      </c>
      <c r="M139" s="7">
        <v>49.27</v>
      </c>
      <c r="N139" s="7">
        <v>49.27</v>
      </c>
      <c r="O139" s="7">
        <v>47.68</v>
      </c>
      <c r="P139" s="7">
        <v>58.2</v>
      </c>
      <c r="Q139" s="7">
        <v>65.739999999999995</v>
      </c>
      <c r="R139" s="10">
        <v>0</v>
      </c>
      <c r="S139" s="10">
        <v>-7.9500000000000168E-2</v>
      </c>
      <c r="T139" s="10">
        <v>0.35719999999999996</v>
      </c>
      <c r="U139" s="10">
        <v>0.54899999999999971</v>
      </c>
      <c r="V139" s="10">
        <v>-0.15900000000000034</v>
      </c>
      <c r="W139" s="10">
        <v>0.59533333333333327</v>
      </c>
      <c r="X139" s="10">
        <v>0.82349999999999957</v>
      </c>
      <c r="Y139" s="10">
        <v>2.1040000000000005</v>
      </c>
      <c r="Z139" s="10">
        <v>1.8059999999999996</v>
      </c>
      <c r="AA139" s="10">
        <v>1.5079999999999985</v>
      </c>
      <c r="AB139" s="11">
        <v>0</v>
      </c>
      <c r="AC139" s="11">
        <v>-1.6388233499947669E-3</v>
      </c>
      <c r="AD139" s="11">
        <v>6.6850449524098465E-3</v>
      </c>
      <c r="AE139" s="11">
        <v>9.6594270585350639E-3</v>
      </c>
      <c r="AF139" s="11">
        <v>-3.274960958016937E-3</v>
      </c>
      <c r="AG139" s="11">
        <v>1.1166550867862224E-2</v>
      </c>
      <c r="AH139" s="11">
        <v>1.4524073660756143E-2</v>
      </c>
      <c r="AI139" s="11">
        <v>4.0680333801491608E-2</v>
      </c>
      <c r="AJ139" s="11">
        <v>3.264095484799201E-2</v>
      </c>
      <c r="AK139" s="11">
        <v>2.4663681049993613E-2</v>
      </c>
    </row>
    <row r="140" spans="1:37" outlineLevel="1">
      <c r="A140" s="4" t="s">
        <v>287</v>
      </c>
      <c r="B140" s="5" t="s">
        <v>288</v>
      </c>
      <c r="C140" s="6"/>
      <c r="D140" s="7">
        <v>3.46</v>
      </c>
      <c r="E140" s="6"/>
      <c r="F140" s="8"/>
      <c r="G140" s="6"/>
      <c r="H140" s="9">
        <v>0</v>
      </c>
      <c r="I140" s="6"/>
      <c r="J140" s="8"/>
      <c r="K140" s="6"/>
      <c r="L140" s="4">
        <v>5</v>
      </c>
      <c r="M140" s="7">
        <v>0</v>
      </c>
      <c r="N140" s="7">
        <v>0</v>
      </c>
      <c r="O140" s="7">
        <v>0</v>
      </c>
      <c r="P140" s="7">
        <v>0</v>
      </c>
      <c r="Q140" s="7">
        <v>0</v>
      </c>
      <c r="R140" s="10">
        <v>0</v>
      </c>
      <c r="S140" s="10">
        <v>0</v>
      </c>
      <c r="T140" s="10">
        <v>0</v>
      </c>
      <c r="U140" s="10">
        <v>0</v>
      </c>
      <c r="V140" s="10">
        <v>0</v>
      </c>
      <c r="W140" s="10">
        <v>0</v>
      </c>
      <c r="X140" s="10">
        <v>0</v>
      </c>
      <c r="Y140" s="10">
        <v>0</v>
      </c>
      <c r="Z140" s="10">
        <v>0</v>
      </c>
      <c r="AA140" s="10">
        <v>0</v>
      </c>
      <c r="AB140" s="11" t="s">
        <v>225</v>
      </c>
      <c r="AC140" s="11" t="s">
        <v>225</v>
      </c>
      <c r="AD140" s="11" t="s">
        <v>225</v>
      </c>
      <c r="AE140" s="11" t="s">
        <v>225</v>
      </c>
      <c r="AF140" s="11" t="s">
        <v>225</v>
      </c>
      <c r="AG140" s="11" t="s">
        <v>225</v>
      </c>
      <c r="AH140" s="11" t="s">
        <v>225</v>
      </c>
      <c r="AI140" s="11" t="s">
        <v>225</v>
      </c>
      <c r="AJ140" s="11" t="s">
        <v>225</v>
      </c>
      <c r="AK140" s="11" t="s">
        <v>225</v>
      </c>
    </row>
    <row r="141" spans="1:37" outlineLevel="1">
      <c r="A141" s="4" t="s">
        <v>289</v>
      </c>
      <c r="B141" s="5" t="s">
        <v>290</v>
      </c>
      <c r="C141" s="6"/>
      <c r="D141" s="7">
        <v>9566.1299999999992</v>
      </c>
      <c r="E141" s="6"/>
      <c r="F141" s="8"/>
      <c r="G141" s="6"/>
      <c r="H141" s="9">
        <v>1865.84</v>
      </c>
      <c r="I141" s="6"/>
      <c r="J141" s="8"/>
      <c r="K141" s="6"/>
      <c r="L141" s="4">
        <v>5</v>
      </c>
      <c r="M141" s="7">
        <v>1533.33</v>
      </c>
      <c r="N141" s="7">
        <v>1649.78</v>
      </c>
      <c r="O141" s="7">
        <v>1760.62</v>
      </c>
      <c r="P141" s="7">
        <v>1813.24</v>
      </c>
      <c r="Q141" s="7">
        <v>1865.84</v>
      </c>
      <c r="R141" s="10">
        <v>11.645000000000005</v>
      </c>
      <c r="S141" s="10">
        <v>11.364499999999998</v>
      </c>
      <c r="T141" s="10">
        <v>11.196400000000004</v>
      </c>
      <c r="U141" s="10">
        <v>11.083666666666666</v>
      </c>
      <c r="V141" s="10">
        <v>11.083999999999993</v>
      </c>
      <c r="W141" s="10">
        <v>10.897333333333336</v>
      </c>
      <c r="X141" s="10">
        <v>10.802999999999997</v>
      </c>
      <c r="Y141" s="10">
        <v>10.524000000000024</v>
      </c>
      <c r="Z141" s="10">
        <v>10.522000000000002</v>
      </c>
      <c r="AA141" s="10">
        <v>10.519999999999982</v>
      </c>
      <c r="AB141" s="11">
        <v>7.3468672451046935E-3</v>
      </c>
      <c r="AC141" s="11">
        <v>6.9351464600895252E-3</v>
      </c>
      <c r="AD141" s="11">
        <v>6.7294802536801424E-3</v>
      </c>
      <c r="AE141" s="11">
        <v>6.5637648011647176E-3</v>
      </c>
      <c r="AF141" s="11">
        <v>6.5235939527652498E-3</v>
      </c>
      <c r="AG141" s="11">
        <v>6.318099155237622E-3</v>
      </c>
      <c r="AH141" s="11">
        <v>6.1724419000952491E-3</v>
      </c>
      <c r="AI141" s="11">
        <v>5.9072354148712591E-3</v>
      </c>
      <c r="AJ141" s="11">
        <v>5.8214123559932052E-3</v>
      </c>
      <c r="AK141" s="11">
        <v>5.7355966194576613E-3</v>
      </c>
    </row>
    <row r="142" spans="1:37" outlineLevel="1">
      <c r="A142" s="4" t="s">
        <v>291</v>
      </c>
      <c r="B142" s="5" t="s">
        <v>292</v>
      </c>
      <c r="C142" s="6"/>
      <c r="D142" s="7">
        <v>0.6</v>
      </c>
      <c r="E142" s="6"/>
      <c r="F142" s="8"/>
      <c r="G142" s="6"/>
      <c r="H142" s="9">
        <v>0</v>
      </c>
      <c r="I142" s="6"/>
      <c r="J142" s="8"/>
      <c r="K142" s="6"/>
      <c r="L142" s="4">
        <v>5</v>
      </c>
      <c r="M142" s="7">
        <v>0</v>
      </c>
      <c r="N142" s="7">
        <v>0</v>
      </c>
      <c r="O142" s="7">
        <v>0</v>
      </c>
      <c r="P142" s="7">
        <v>0</v>
      </c>
      <c r="Q142" s="7">
        <v>0</v>
      </c>
      <c r="R142" s="10">
        <v>0</v>
      </c>
      <c r="S142" s="10">
        <v>0</v>
      </c>
      <c r="T142" s="10">
        <v>0</v>
      </c>
      <c r="U142" s="10">
        <v>0</v>
      </c>
      <c r="V142" s="10">
        <v>0</v>
      </c>
      <c r="W142" s="10">
        <v>0</v>
      </c>
      <c r="X142" s="10">
        <v>0</v>
      </c>
      <c r="Y142" s="10">
        <v>0</v>
      </c>
      <c r="Z142" s="10">
        <v>0</v>
      </c>
      <c r="AA142" s="10">
        <v>0</v>
      </c>
      <c r="AB142" s="11" t="s">
        <v>225</v>
      </c>
      <c r="AC142" s="11" t="s">
        <v>225</v>
      </c>
      <c r="AD142" s="11" t="s">
        <v>225</v>
      </c>
      <c r="AE142" s="11" t="s">
        <v>225</v>
      </c>
      <c r="AF142" s="11" t="s">
        <v>225</v>
      </c>
      <c r="AG142" s="11" t="s">
        <v>225</v>
      </c>
      <c r="AH142" s="11" t="s">
        <v>225</v>
      </c>
      <c r="AI142" s="11" t="s">
        <v>225</v>
      </c>
      <c r="AJ142" s="11" t="s">
        <v>225</v>
      </c>
      <c r="AK142" s="11" t="s">
        <v>225</v>
      </c>
    </row>
    <row r="143" spans="1:37" outlineLevel="1">
      <c r="A143" s="4" t="s">
        <v>293</v>
      </c>
      <c r="B143" s="5" t="s">
        <v>294</v>
      </c>
      <c r="C143" s="6"/>
      <c r="D143" s="7">
        <v>3410.79</v>
      </c>
      <c r="E143" s="6"/>
      <c r="F143" s="8"/>
      <c r="G143" s="6"/>
      <c r="H143" s="9">
        <v>107.8</v>
      </c>
      <c r="I143" s="6"/>
      <c r="J143" s="8"/>
      <c r="K143" s="6"/>
      <c r="L143" s="4">
        <v>5</v>
      </c>
      <c r="M143" s="7">
        <v>115</v>
      </c>
      <c r="N143" s="7">
        <v>123</v>
      </c>
      <c r="O143" s="7">
        <v>113.8</v>
      </c>
      <c r="P143" s="7">
        <v>110.8</v>
      </c>
      <c r="Q143" s="7">
        <v>107.8</v>
      </c>
      <c r="R143" s="10">
        <v>0.8</v>
      </c>
      <c r="S143" s="10">
        <v>-6.0000000000000143E-2</v>
      </c>
      <c r="T143" s="10">
        <v>-0.16800000000000012</v>
      </c>
      <c r="U143" s="10">
        <v>-0.2400000000000001</v>
      </c>
      <c r="V143" s="10">
        <v>-0.92000000000000026</v>
      </c>
      <c r="W143" s="10">
        <v>-0.81333333333333357</v>
      </c>
      <c r="X143" s="10">
        <v>-0.76000000000000012</v>
      </c>
      <c r="Y143" s="10">
        <v>-0.6</v>
      </c>
      <c r="Z143" s="10">
        <v>-0.6</v>
      </c>
      <c r="AA143" s="10">
        <v>-0.6</v>
      </c>
      <c r="AB143" s="11">
        <v>6.7478877918785152E-3</v>
      </c>
      <c r="AC143" s="11">
        <v>-5.2434281778335201E-4</v>
      </c>
      <c r="AD143" s="11">
        <v>-1.4871073204472118E-3</v>
      </c>
      <c r="AE143" s="11">
        <v>-2.1528283301068818E-3</v>
      </c>
      <c r="AF143" s="11">
        <v>-7.7440425617921749E-3</v>
      </c>
      <c r="AG143" s="11">
        <v>-6.9396473997332953E-3</v>
      </c>
      <c r="AH143" s="11">
        <v>-6.5736333597484764E-3</v>
      </c>
      <c r="AI143" s="11">
        <v>-5.3289002425395138E-3</v>
      </c>
      <c r="AJ143" s="11">
        <v>-5.4018436089765531E-3</v>
      </c>
      <c r="AK143" s="11">
        <v>-5.4747816261733195E-3</v>
      </c>
    </row>
    <row r="144" spans="1:37" outlineLevel="1">
      <c r="A144" s="4" t="s">
        <v>295</v>
      </c>
      <c r="B144" s="5" t="s">
        <v>296</v>
      </c>
      <c r="C144" s="6"/>
      <c r="D144" s="7">
        <v>6.7</v>
      </c>
      <c r="E144" s="6"/>
      <c r="F144" s="8"/>
      <c r="G144" s="6"/>
      <c r="H144" s="9">
        <v>0.26</v>
      </c>
      <c r="I144" s="6"/>
      <c r="J144" s="8"/>
      <c r="K144" s="6"/>
      <c r="L144" s="4">
        <v>5</v>
      </c>
      <c r="M144" s="7">
        <v>0.5</v>
      </c>
      <c r="N144" s="7">
        <v>0.26</v>
      </c>
      <c r="O144" s="7">
        <v>0.25919999999999999</v>
      </c>
      <c r="P144" s="7">
        <v>0.26</v>
      </c>
      <c r="Q144" s="7">
        <v>0.26</v>
      </c>
      <c r="R144" s="10">
        <v>-2.4E-2</v>
      </c>
      <c r="S144" s="10">
        <v>-1.204E-2</v>
      </c>
      <c r="T144" s="10">
        <v>-9.5999999999999992E-3</v>
      </c>
      <c r="U144" s="10">
        <v>-8.0000000000000002E-3</v>
      </c>
      <c r="V144" s="10">
        <v>-8.0000000000002297E-5</v>
      </c>
      <c r="W144" s="10">
        <v>0</v>
      </c>
      <c r="X144" s="10">
        <v>0</v>
      </c>
      <c r="Y144" s="10">
        <v>1.6000000000000459E-4</v>
      </c>
      <c r="Z144" s="10">
        <v>8.0000000000002297E-5</v>
      </c>
      <c r="AA144" s="10">
        <v>0</v>
      </c>
      <c r="AB144" s="11">
        <v>-6.3300400882798646E-2</v>
      </c>
      <c r="AC144" s="11">
        <v>-3.2316692295851879E-2</v>
      </c>
      <c r="AD144" s="11">
        <v>-2.5817926173607231E-2</v>
      </c>
      <c r="AE144" s="11">
        <v>-2.1561699101753651E-2</v>
      </c>
      <c r="AF144" s="11">
        <v>-3.0811917527484578E-4</v>
      </c>
      <c r="AG144" s="11">
        <v>0</v>
      </c>
      <c r="AH144" s="11">
        <v>0</v>
      </c>
      <c r="AI144" s="11">
        <v>6.1652327988137579E-4</v>
      </c>
      <c r="AJ144" s="11">
        <v>3.0821414196191554E-4</v>
      </c>
      <c r="AK144" s="11">
        <v>0</v>
      </c>
    </row>
    <row r="145" spans="1:37" outlineLevel="1">
      <c r="A145" s="4" t="s">
        <v>297</v>
      </c>
      <c r="B145" s="5" t="s">
        <v>298</v>
      </c>
      <c r="C145" s="6"/>
      <c r="D145" s="7">
        <v>2201</v>
      </c>
      <c r="E145" s="6"/>
      <c r="F145" s="8"/>
      <c r="G145" s="6"/>
      <c r="H145" s="9">
        <v>62.1</v>
      </c>
      <c r="I145" s="6"/>
      <c r="J145" s="8"/>
      <c r="K145" s="6"/>
      <c r="L145" s="4">
        <v>5</v>
      </c>
      <c r="M145" s="7">
        <v>80</v>
      </c>
      <c r="N145" s="7">
        <v>83</v>
      </c>
      <c r="O145" s="7">
        <v>84</v>
      </c>
      <c r="P145" s="7">
        <v>62.1</v>
      </c>
      <c r="Q145" s="7">
        <v>62.1</v>
      </c>
      <c r="R145" s="10">
        <v>0.3</v>
      </c>
      <c r="S145" s="10">
        <v>0.2</v>
      </c>
      <c r="T145" s="10">
        <v>-0.71599999999999997</v>
      </c>
      <c r="U145" s="10">
        <v>-0.59666666666666657</v>
      </c>
      <c r="V145" s="10">
        <v>0.1</v>
      </c>
      <c r="W145" s="10">
        <v>-1.3933333333333333</v>
      </c>
      <c r="X145" s="10">
        <v>-1.0449999999999999</v>
      </c>
      <c r="Y145" s="10">
        <v>-4.38</v>
      </c>
      <c r="Z145" s="10">
        <v>-2.19</v>
      </c>
      <c r="AA145" s="10">
        <v>0</v>
      </c>
      <c r="AB145" s="11">
        <v>3.6881819784861936E-3</v>
      </c>
      <c r="AC145" s="11">
        <v>2.4424862297647287E-3</v>
      </c>
      <c r="AD145" s="11">
        <v>-1.0080077837326895E-2</v>
      </c>
      <c r="AE145" s="11">
        <v>-8.4071487855691407E-3</v>
      </c>
      <c r="AF145" s="11">
        <v>1.1983365368064547E-3</v>
      </c>
      <c r="AG145" s="11">
        <v>-1.9153830163123442E-2</v>
      </c>
      <c r="AH145" s="11">
        <v>-1.4400044095719822E-2</v>
      </c>
      <c r="AI145" s="11">
        <v>-5.8625428721050588E-2</v>
      </c>
      <c r="AJ145" s="11">
        <v>-2.9755406467549816E-2</v>
      </c>
      <c r="AK145" s="11">
        <v>0</v>
      </c>
    </row>
    <row r="146" spans="1:37" outlineLevel="1">
      <c r="A146" s="4" t="s">
        <v>299</v>
      </c>
      <c r="B146" s="5" t="s">
        <v>300</v>
      </c>
      <c r="C146" s="6"/>
      <c r="D146" s="7">
        <v>88.7</v>
      </c>
      <c r="E146" s="6"/>
      <c r="F146" s="8"/>
      <c r="G146" s="6"/>
      <c r="H146" s="9">
        <v>2.7</v>
      </c>
      <c r="I146" s="6"/>
      <c r="J146" s="8"/>
      <c r="K146" s="6"/>
      <c r="L146" s="4">
        <v>5</v>
      </c>
      <c r="M146" s="7">
        <v>2.8</v>
      </c>
      <c r="N146" s="7">
        <v>2.4</v>
      </c>
      <c r="O146" s="7">
        <v>2.7</v>
      </c>
      <c r="P146" s="7">
        <v>2.7</v>
      </c>
      <c r="Q146" s="7">
        <v>2.7</v>
      </c>
      <c r="R146" s="10">
        <v>-3.9999999999999994E-2</v>
      </c>
      <c r="S146" s="10">
        <v>-4.9999999999999819E-3</v>
      </c>
      <c r="T146" s="10">
        <v>-3.9999999999999862E-3</v>
      </c>
      <c r="U146" s="10">
        <v>-3.3333333333333214E-3</v>
      </c>
      <c r="V146" s="10">
        <v>3.0000000000000027E-2</v>
      </c>
      <c r="W146" s="10">
        <v>2.0000000000000018E-2</v>
      </c>
      <c r="X146" s="10">
        <v>1.5000000000000013E-2</v>
      </c>
      <c r="Y146" s="10">
        <v>0</v>
      </c>
      <c r="Z146" s="10">
        <v>0</v>
      </c>
      <c r="AA146" s="10">
        <v>0</v>
      </c>
      <c r="AB146" s="11">
        <v>-1.5296863975959973E-2</v>
      </c>
      <c r="AC146" s="11">
        <v>-1.8167299532445558E-3</v>
      </c>
      <c r="AD146" s="11">
        <v>-1.4536481952815983E-3</v>
      </c>
      <c r="AE146" s="11">
        <v>-1.2115203216627179E-3</v>
      </c>
      <c r="AF146" s="11">
        <v>1.1847940917808941E-2</v>
      </c>
      <c r="AG146" s="11">
        <v>7.8831117674744711E-3</v>
      </c>
      <c r="AH146" s="11">
        <v>5.9065269287246203E-3</v>
      </c>
      <c r="AI146" s="11">
        <v>0</v>
      </c>
      <c r="AJ146" s="11">
        <v>0</v>
      </c>
      <c r="AK146" s="11">
        <v>0</v>
      </c>
    </row>
    <row r="147" spans="1:37" outlineLevel="1">
      <c r="A147" s="4" t="s">
        <v>301</v>
      </c>
      <c r="B147" s="5" t="s">
        <v>302</v>
      </c>
      <c r="C147" s="6"/>
      <c r="D147" s="7">
        <v>0.46</v>
      </c>
      <c r="E147" s="6"/>
      <c r="F147" s="8"/>
      <c r="G147" s="6"/>
      <c r="H147" s="9">
        <v>7.0000000000000007E-2</v>
      </c>
      <c r="I147" s="6"/>
      <c r="J147" s="8"/>
      <c r="K147" s="6"/>
      <c r="L147" s="4">
        <v>5</v>
      </c>
      <c r="M147" s="7">
        <v>0</v>
      </c>
      <c r="N147" s="7">
        <v>0</v>
      </c>
      <c r="O147" s="7">
        <v>0</v>
      </c>
      <c r="P147" s="7">
        <v>0</v>
      </c>
      <c r="Q147" s="7">
        <v>7.0000000000000007E-2</v>
      </c>
      <c r="R147" s="10">
        <v>0</v>
      </c>
      <c r="S147" s="10">
        <v>0</v>
      </c>
      <c r="T147" s="10">
        <v>0</v>
      </c>
      <c r="U147" s="10">
        <v>2.3333333333333335E-3</v>
      </c>
      <c r="V147" s="10">
        <v>0</v>
      </c>
      <c r="W147" s="10">
        <v>0</v>
      </c>
      <c r="X147" s="10">
        <v>3.5000000000000005E-3</v>
      </c>
      <c r="Y147" s="10">
        <v>0</v>
      </c>
      <c r="Z147" s="10">
        <v>7.000000000000001E-3</v>
      </c>
      <c r="AA147" s="10">
        <v>1.4000000000000002E-2</v>
      </c>
      <c r="AB147" s="11" t="s">
        <v>225</v>
      </c>
      <c r="AC147" s="11" t="s">
        <v>225</v>
      </c>
      <c r="AD147" s="11" t="s">
        <v>225</v>
      </c>
      <c r="AE147" s="11" t="s">
        <v>225</v>
      </c>
      <c r="AF147" s="11" t="s">
        <v>225</v>
      </c>
      <c r="AG147" s="11" t="s">
        <v>225</v>
      </c>
      <c r="AH147" s="11" t="s">
        <v>225</v>
      </c>
      <c r="AI147" s="11" t="s">
        <v>225</v>
      </c>
      <c r="AJ147" s="11" t="s">
        <v>225</v>
      </c>
      <c r="AK147" s="11" t="s">
        <v>225</v>
      </c>
    </row>
    <row r="148" spans="1:37" outlineLevel="1">
      <c r="A148" s="4" t="s">
        <v>303</v>
      </c>
      <c r="B148" s="5" t="s">
        <v>304</v>
      </c>
      <c r="C148" s="6"/>
      <c r="D148" s="7">
        <v>0</v>
      </c>
      <c r="E148" s="6"/>
      <c r="F148" s="8"/>
      <c r="G148" s="6"/>
      <c r="H148" s="9">
        <v>0</v>
      </c>
      <c r="I148" s="6"/>
      <c r="J148" s="8"/>
      <c r="K148" s="6"/>
      <c r="L148" s="4">
        <v>5</v>
      </c>
      <c r="M148" s="7">
        <v>0</v>
      </c>
      <c r="N148" s="7">
        <v>0</v>
      </c>
      <c r="O148" s="7">
        <v>0</v>
      </c>
      <c r="P148" s="7">
        <v>0</v>
      </c>
      <c r="Q148" s="7">
        <v>0</v>
      </c>
      <c r="R148" s="10">
        <v>0</v>
      </c>
      <c r="S148" s="10">
        <v>0</v>
      </c>
      <c r="T148" s="10">
        <v>0</v>
      </c>
      <c r="U148" s="10">
        <v>0</v>
      </c>
      <c r="V148" s="10">
        <v>0</v>
      </c>
      <c r="W148" s="10">
        <v>0</v>
      </c>
      <c r="X148" s="10">
        <v>0</v>
      </c>
      <c r="Y148" s="10">
        <v>0</v>
      </c>
      <c r="Z148" s="10">
        <v>0</v>
      </c>
      <c r="AA148" s="10">
        <v>0</v>
      </c>
      <c r="AB148" s="11" t="s">
        <v>225</v>
      </c>
      <c r="AC148" s="11" t="s">
        <v>225</v>
      </c>
      <c r="AD148" s="11" t="s">
        <v>225</v>
      </c>
      <c r="AE148" s="11" t="s">
        <v>225</v>
      </c>
      <c r="AF148" s="11" t="s">
        <v>225</v>
      </c>
      <c r="AG148" s="11" t="s">
        <v>225</v>
      </c>
      <c r="AH148" s="11" t="s">
        <v>225</v>
      </c>
      <c r="AI148" s="11" t="s">
        <v>225</v>
      </c>
      <c r="AJ148" s="11" t="s">
        <v>225</v>
      </c>
      <c r="AK148" s="11" t="s">
        <v>225</v>
      </c>
    </row>
    <row r="149" spans="1:37" outlineLevel="1">
      <c r="A149" s="4" t="s">
        <v>305</v>
      </c>
      <c r="B149" s="5" t="s">
        <v>306</v>
      </c>
      <c r="C149" s="6"/>
      <c r="D149" s="7">
        <v>827</v>
      </c>
      <c r="E149" s="6"/>
      <c r="F149" s="8"/>
      <c r="G149" s="6"/>
      <c r="H149" s="9">
        <v>137</v>
      </c>
      <c r="I149" s="6"/>
      <c r="J149" s="8"/>
      <c r="K149" s="6"/>
      <c r="L149" s="4">
        <v>5</v>
      </c>
      <c r="M149" s="7">
        <v>118</v>
      </c>
      <c r="N149" s="7">
        <v>118</v>
      </c>
      <c r="O149" s="7">
        <v>137</v>
      </c>
      <c r="P149" s="7">
        <v>137</v>
      </c>
      <c r="Q149" s="7">
        <v>137</v>
      </c>
      <c r="R149" s="10">
        <v>0</v>
      </c>
      <c r="S149" s="10">
        <v>0.95</v>
      </c>
      <c r="T149" s="10">
        <v>0.76</v>
      </c>
      <c r="U149" s="10">
        <v>0.6333333333333333</v>
      </c>
      <c r="V149" s="10">
        <v>1.9</v>
      </c>
      <c r="W149" s="10">
        <v>1.2666666666666666</v>
      </c>
      <c r="X149" s="10">
        <v>0.95</v>
      </c>
      <c r="Y149" s="10">
        <v>0</v>
      </c>
      <c r="Z149" s="10">
        <v>0</v>
      </c>
      <c r="AA149" s="10">
        <v>0</v>
      </c>
      <c r="AB149" s="11">
        <v>0</v>
      </c>
      <c r="AC149" s="11">
        <v>7.4927462572553782E-3</v>
      </c>
      <c r="AD149" s="11">
        <v>5.9897191117461723E-3</v>
      </c>
      <c r="AE149" s="11">
        <v>4.9889469378296969E-3</v>
      </c>
      <c r="AF149" s="11">
        <v>1.5041633760986217E-2</v>
      </c>
      <c r="AG149" s="11">
        <v>1.0002783467208065E-2</v>
      </c>
      <c r="AH149" s="11">
        <v>7.4927462572553782E-3</v>
      </c>
      <c r="AI149" s="11">
        <v>0</v>
      </c>
      <c r="AJ149" s="11">
        <v>0</v>
      </c>
      <c r="AK149" s="11">
        <v>0</v>
      </c>
    </row>
    <row r="150" spans="1:37" outlineLevel="1">
      <c r="A150" s="4" t="s">
        <v>307</v>
      </c>
      <c r="B150" s="5" t="s">
        <v>308</v>
      </c>
      <c r="C150" s="6"/>
      <c r="D150" s="7">
        <v>369.5</v>
      </c>
      <c r="E150" s="6"/>
      <c r="F150" s="8"/>
      <c r="G150" s="6"/>
      <c r="H150" s="9">
        <v>0</v>
      </c>
      <c r="I150" s="6"/>
      <c r="J150" s="8"/>
      <c r="K150" s="6"/>
      <c r="L150" s="4">
        <v>5</v>
      </c>
      <c r="M150" s="7">
        <v>0</v>
      </c>
      <c r="N150" s="7">
        <v>0</v>
      </c>
      <c r="O150" s="7">
        <v>0</v>
      </c>
      <c r="P150" s="7">
        <v>0</v>
      </c>
      <c r="Q150" s="7">
        <v>0</v>
      </c>
      <c r="R150" s="10">
        <v>0</v>
      </c>
      <c r="S150" s="10">
        <v>0</v>
      </c>
      <c r="T150" s="10">
        <v>0</v>
      </c>
      <c r="U150" s="10">
        <v>0</v>
      </c>
      <c r="V150" s="10">
        <v>0</v>
      </c>
      <c r="W150" s="10">
        <v>0</v>
      </c>
      <c r="X150" s="10">
        <v>0</v>
      </c>
      <c r="Y150" s="10">
        <v>0</v>
      </c>
      <c r="Z150" s="10">
        <v>0</v>
      </c>
      <c r="AA150" s="10">
        <v>0</v>
      </c>
      <c r="AB150" s="11" t="s">
        <v>225</v>
      </c>
      <c r="AC150" s="11" t="s">
        <v>225</v>
      </c>
      <c r="AD150" s="11" t="s">
        <v>225</v>
      </c>
      <c r="AE150" s="11" t="s">
        <v>225</v>
      </c>
      <c r="AF150" s="11" t="s">
        <v>225</v>
      </c>
      <c r="AG150" s="11" t="s">
        <v>225</v>
      </c>
      <c r="AH150" s="11" t="s">
        <v>225</v>
      </c>
      <c r="AI150" s="11" t="s">
        <v>225</v>
      </c>
      <c r="AJ150" s="11" t="s">
        <v>225</v>
      </c>
      <c r="AK150" s="11" t="s">
        <v>225</v>
      </c>
    </row>
    <row r="151" spans="1:37" outlineLevel="1">
      <c r="A151" s="4" t="s">
        <v>309</v>
      </c>
      <c r="B151" s="5" t="s">
        <v>310</v>
      </c>
      <c r="C151" s="6"/>
      <c r="D151" s="7">
        <v>1001.49</v>
      </c>
      <c r="E151" s="6"/>
      <c r="F151" s="8"/>
      <c r="G151" s="6"/>
      <c r="H151" s="9">
        <v>143</v>
      </c>
      <c r="I151" s="6"/>
      <c r="J151" s="8"/>
      <c r="K151" s="6"/>
      <c r="L151" s="4">
        <v>5</v>
      </c>
      <c r="M151" s="7">
        <v>143</v>
      </c>
      <c r="N151" s="7">
        <v>143</v>
      </c>
      <c r="O151" s="7">
        <v>143</v>
      </c>
      <c r="P151" s="7">
        <v>143</v>
      </c>
      <c r="Q151" s="7">
        <v>143</v>
      </c>
      <c r="R151" s="10">
        <v>0</v>
      </c>
      <c r="S151" s="10">
        <v>0</v>
      </c>
      <c r="T151" s="10">
        <v>0</v>
      </c>
      <c r="U151" s="10">
        <v>0</v>
      </c>
      <c r="V151" s="10">
        <v>0</v>
      </c>
      <c r="W151" s="10">
        <v>0</v>
      </c>
      <c r="X151" s="10">
        <v>0</v>
      </c>
      <c r="Y151" s="10">
        <v>0</v>
      </c>
      <c r="Z151" s="10">
        <v>0</v>
      </c>
      <c r="AA151" s="10">
        <v>0</v>
      </c>
      <c r="AB151" s="11">
        <v>0</v>
      </c>
      <c r="AC151" s="11">
        <v>0</v>
      </c>
      <c r="AD151" s="11">
        <v>0</v>
      </c>
      <c r="AE151" s="11">
        <v>0</v>
      </c>
      <c r="AF151" s="11">
        <v>0</v>
      </c>
      <c r="AG151" s="11">
        <v>0</v>
      </c>
      <c r="AH151" s="11">
        <v>0</v>
      </c>
      <c r="AI151" s="11">
        <v>0</v>
      </c>
      <c r="AJ151" s="11">
        <v>0</v>
      </c>
      <c r="AK151" s="11">
        <v>0</v>
      </c>
    </row>
    <row r="152" spans="1:37" outlineLevel="1">
      <c r="A152" s="4" t="s">
        <v>311</v>
      </c>
      <c r="B152" s="5" t="s">
        <v>312</v>
      </c>
      <c r="C152" s="6"/>
      <c r="D152" s="7">
        <v>12180</v>
      </c>
      <c r="E152" s="6"/>
      <c r="F152" s="8"/>
      <c r="G152" s="6"/>
      <c r="H152" s="9">
        <v>2145</v>
      </c>
      <c r="I152" s="6"/>
      <c r="J152" s="8"/>
      <c r="K152" s="6"/>
      <c r="L152" s="4">
        <v>5</v>
      </c>
      <c r="M152" s="7">
        <v>1868</v>
      </c>
      <c r="N152" s="7">
        <v>1869</v>
      </c>
      <c r="O152" s="7">
        <v>1941</v>
      </c>
      <c r="P152" s="7">
        <v>2043</v>
      </c>
      <c r="Q152" s="7">
        <v>2145</v>
      </c>
      <c r="R152" s="10">
        <v>0.1</v>
      </c>
      <c r="S152" s="10">
        <v>3.65</v>
      </c>
      <c r="T152" s="10">
        <v>7</v>
      </c>
      <c r="U152" s="10">
        <v>9.2333333333333325</v>
      </c>
      <c r="V152" s="10">
        <v>7.2</v>
      </c>
      <c r="W152" s="10">
        <v>11.6</v>
      </c>
      <c r="X152" s="10">
        <v>13.8</v>
      </c>
      <c r="Y152" s="10">
        <v>20.399999999999999</v>
      </c>
      <c r="Z152" s="10">
        <v>20.399999999999999</v>
      </c>
      <c r="AA152" s="10">
        <v>20.399999999999999</v>
      </c>
      <c r="AB152" s="11">
        <v>5.3520298837650415E-5</v>
      </c>
      <c r="AC152" s="11">
        <v>1.918586355105667E-3</v>
      </c>
      <c r="AD152" s="11">
        <v>3.5884622100568198E-3</v>
      </c>
      <c r="AE152" s="11">
        <v>4.619678383226411E-3</v>
      </c>
      <c r="AF152" s="11">
        <v>3.7871306966092977E-3</v>
      </c>
      <c r="AG152" s="11">
        <v>5.9520291752432897E-3</v>
      </c>
      <c r="AH152" s="11">
        <v>6.9105697424378665E-3</v>
      </c>
      <c r="AI152" s="11">
        <v>1.029584351126811E-2</v>
      </c>
      <c r="AJ152" s="11">
        <v>1.0043727852373285E-2</v>
      </c>
      <c r="AK152" s="11">
        <v>9.7916751080255882E-3</v>
      </c>
    </row>
    <row r="153" spans="1:37" outlineLevel="1">
      <c r="A153" s="4" t="s">
        <v>313</v>
      </c>
      <c r="B153" s="5" t="s">
        <v>314</v>
      </c>
      <c r="C153" s="6"/>
      <c r="D153" s="7">
        <v>9483</v>
      </c>
      <c r="E153" s="6"/>
      <c r="F153" s="8"/>
      <c r="G153" s="6"/>
      <c r="H153" s="9">
        <v>0</v>
      </c>
      <c r="I153" s="6"/>
      <c r="J153" s="8"/>
      <c r="K153" s="6"/>
      <c r="L153" s="4">
        <v>5</v>
      </c>
      <c r="M153" s="7">
        <v>0</v>
      </c>
      <c r="N153" s="7">
        <v>0</v>
      </c>
      <c r="O153" s="7">
        <v>0</v>
      </c>
      <c r="P153" s="7">
        <v>0</v>
      </c>
      <c r="Q153" s="7">
        <v>0</v>
      </c>
      <c r="R153" s="10">
        <v>0</v>
      </c>
      <c r="S153" s="10">
        <v>0</v>
      </c>
      <c r="T153" s="10">
        <v>0</v>
      </c>
      <c r="U153" s="10">
        <v>0</v>
      </c>
      <c r="V153" s="10">
        <v>0</v>
      </c>
      <c r="W153" s="10">
        <v>0</v>
      </c>
      <c r="X153" s="10">
        <v>0</v>
      </c>
      <c r="Y153" s="10">
        <v>0</v>
      </c>
      <c r="Z153" s="10">
        <v>0</v>
      </c>
      <c r="AA153" s="10">
        <v>0</v>
      </c>
      <c r="AB153" s="11" t="s">
        <v>225</v>
      </c>
      <c r="AC153" s="11" t="s">
        <v>225</v>
      </c>
      <c r="AD153" s="11" t="s">
        <v>225</v>
      </c>
      <c r="AE153" s="11" t="s">
        <v>225</v>
      </c>
      <c r="AF153" s="11" t="s">
        <v>225</v>
      </c>
      <c r="AG153" s="11" t="s">
        <v>225</v>
      </c>
      <c r="AH153" s="11" t="s">
        <v>225</v>
      </c>
      <c r="AI153" s="11" t="s">
        <v>225</v>
      </c>
      <c r="AJ153" s="11" t="s">
        <v>225</v>
      </c>
      <c r="AK153" s="11" t="s">
        <v>225</v>
      </c>
    </row>
    <row r="154" spans="1:37" outlineLevel="1">
      <c r="A154" s="4" t="s">
        <v>315</v>
      </c>
      <c r="B154" s="5" t="s">
        <v>316</v>
      </c>
      <c r="C154" s="6"/>
      <c r="D154" s="7">
        <v>3312</v>
      </c>
      <c r="E154" s="6"/>
      <c r="F154" s="8"/>
      <c r="G154" s="6"/>
      <c r="H154" s="9">
        <v>1543</v>
      </c>
      <c r="I154" s="6"/>
      <c r="J154" s="8"/>
      <c r="K154" s="6"/>
      <c r="L154" s="4">
        <v>5</v>
      </c>
      <c r="M154" s="7">
        <v>1086</v>
      </c>
      <c r="N154" s="7">
        <v>987</v>
      </c>
      <c r="O154" s="7">
        <v>1501</v>
      </c>
      <c r="P154" s="7">
        <v>1543</v>
      </c>
      <c r="Q154" s="7">
        <v>1543</v>
      </c>
      <c r="R154" s="10">
        <v>-9.9</v>
      </c>
      <c r="S154" s="10">
        <v>20.75</v>
      </c>
      <c r="T154" s="10">
        <v>18.28</v>
      </c>
      <c r="U154" s="10">
        <v>15.233333333333333</v>
      </c>
      <c r="V154" s="10">
        <v>51.4</v>
      </c>
      <c r="W154" s="10">
        <v>37.06666666666667</v>
      </c>
      <c r="X154" s="10">
        <v>27.8</v>
      </c>
      <c r="Y154" s="10">
        <v>8.4</v>
      </c>
      <c r="Z154" s="10">
        <v>4.2</v>
      </c>
      <c r="AA154" s="10">
        <v>0</v>
      </c>
      <c r="AB154" s="11">
        <v>-9.5131074597872844E-3</v>
      </c>
      <c r="AC154" s="11">
        <v>1.631314632736669E-2</v>
      </c>
      <c r="AD154" s="11">
        <v>1.4148246386185281E-2</v>
      </c>
      <c r="AE154" s="11">
        <v>1.1776380330774883E-2</v>
      </c>
      <c r="AF154" s="11">
        <v>4.2812801640276898E-2</v>
      </c>
      <c r="AG154" s="11">
        <v>3.0235675804264117E-2</v>
      </c>
      <c r="AH154" s="11">
        <v>2.2592112698949229E-2</v>
      </c>
      <c r="AI154" s="11">
        <v>5.5346641194051749E-3</v>
      </c>
      <c r="AJ154" s="11">
        <v>2.7635135561152602E-3</v>
      </c>
      <c r="AK154" s="11">
        <v>0</v>
      </c>
    </row>
    <row r="155" spans="1:37" outlineLevel="1">
      <c r="A155" s="4" t="s">
        <v>317</v>
      </c>
      <c r="B155" s="5" t="s">
        <v>318</v>
      </c>
      <c r="C155" s="6"/>
      <c r="D155" s="7">
        <v>386.5</v>
      </c>
      <c r="E155" s="6"/>
      <c r="F155" s="8"/>
      <c r="G155" s="6"/>
      <c r="H155" s="9">
        <v>75.099999999999994</v>
      </c>
      <c r="I155" s="6"/>
      <c r="J155" s="8"/>
      <c r="K155" s="6"/>
      <c r="L155" s="4">
        <v>5</v>
      </c>
      <c r="M155" s="7">
        <v>79.2</v>
      </c>
      <c r="N155" s="7">
        <v>75.3</v>
      </c>
      <c r="O155" s="7">
        <v>82.5</v>
      </c>
      <c r="P155" s="7">
        <v>72.2</v>
      </c>
      <c r="Q155" s="7">
        <v>75.099999999999994</v>
      </c>
      <c r="R155" s="10">
        <v>-0.39000000000000057</v>
      </c>
      <c r="S155" s="10">
        <v>0.16499999999999987</v>
      </c>
      <c r="T155" s="10">
        <v>-0.28000000000000003</v>
      </c>
      <c r="U155" s="10">
        <v>-0.13666666666666696</v>
      </c>
      <c r="V155" s="10">
        <v>0.72000000000000031</v>
      </c>
      <c r="W155" s="10">
        <v>-0.20666666666666628</v>
      </c>
      <c r="X155" s="10">
        <v>-1.0000000000000142E-2</v>
      </c>
      <c r="Y155" s="10">
        <v>-2.0599999999999996</v>
      </c>
      <c r="Z155" s="10">
        <v>-0.74000000000000055</v>
      </c>
      <c r="AA155" s="10">
        <v>0.57999999999999829</v>
      </c>
      <c r="AB155" s="11">
        <v>-5.0368885212019876E-3</v>
      </c>
      <c r="AC155" s="11">
        <v>2.0431841880155233E-3</v>
      </c>
      <c r="AD155" s="11">
        <v>-3.6946081946612752E-3</v>
      </c>
      <c r="AE155" s="11">
        <v>-1.7702891879958216E-3</v>
      </c>
      <c r="AF155" s="11">
        <v>9.1736380912588178E-3</v>
      </c>
      <c r="AG155" s="11">
        <v>-2.7987487735542382E-3</v>
      </c>
      <c r="AH155" s="11">
        <v>-1.3296996049894094E-4</v>
      </c>
      <c r="AI155" s="11">
        <v>-2.6319102337252431E-2</v>
      </c>
      <c r="AJ155" s="11">
        <v>-9.3537523920068644E-3</v>
      </c>
      <c r="AK155" s="11">
        <v>7.9072006604328227E-3</v>
      </c>
    </row>
    <row r="156" spans="1:37" outlineLevel="1">
      <c r="A156" s="4" t="s">
        <v>319</v>
      </c>
      <c r="B156" s="5" t="s">
        <v>320</v>
      </c>
      <c r="C156" s="6"/>
      <c r="D156" s="7">
        <v>6929.05</v>
      </c>
      <c r="E156" s="6"/>
      <c r="F156" s="8"/>
      <c r="G156" s="6"/>
      <c r="H156" s="9">
        <v>15.57</v>
      </c>
      <c r="I156" s="6"/>
      <c r="J156" s="8"/>
      <c r="K156" s="6"/>
      <c r="L156" s="4">
        <v>5</v>
      </c>
      <c r="M156" s="7">
        <v>314</v>
      </c>
      <c r="N156" s="7">
        <v>234</v>
      </c>
      <c r="O156" s="7">
        <v>404</v>
      </c>
      <c r="P156" s="7">
        <v>93.59</v>
      </c>
      <c r="Q156" s="7">
        <v>15.57</v>
      </c>
      <c r="R156" s="10">
        <v>-8</v>
      </c>
      <c r="S156" s="10">
        <v>4.5</v>
      </c>
      <c r="T156" s="10">
        <v>-8.8163999999999998</v>
      </c>
      <c r="U156" s="10">
        <v>-9.9476666666666667</v>
      </c>
      <c r="V156" s="10">
        <v>17</v>
      </c>
      <c r="W156" s="10">
        <v>-9.3606666666666669</v>
      </c>
      <c r="X156" s="10">
        <v>-10.9215</v>
      </c>
      <c r="Y156" s="10">
        <v>-62.081999999999994</v>
      </c>
      <c r="Z156" s="10">
        <v>-38.843000000000004</v>
      </c>
      <c r="AA156" s="10">
        <v>-15.604000000000003</v>
      </c>
      <c r="AB156" s="11">
        <v>-2.8979003222667443E-2</v>
      </c>
      <c r="AC156" s="11">
        <v>1.2680822931349978E-2</v>
      </c>
      <c r="AD156" s="11">
        <v>-4.7265280654939623E-2</v>
      </c>
      <c r="AE156" s="11">
        <v>-9.5284636300863701E-2</v>
      </c>
      <c r="AF156" s="11">
        <v>5.6127985426129179E-2</v>
      </c>
      <c r="AG156" s="11">
        <v>-5.9264414221605777E-2</v>
      </c>
      <c r="AH156" s="11">
        <v>-0.12671975112688949</v>
      </c>
      <c r="AI156" s="11">
        <v>-0.25360346187682337</v>
      </c>
      <c r="AJ156" s="11">
        <v>-0.27791100738214169</v>
      </c>
      <c r="AK156" s="11">
        <v>-0.30142694046924212</v>
      </c>
    </row>
    <row r="157" spans="1:37" outlineLevel="1">
      <c r="A157" s="4" t="s">
        <v>321</v>
      </c>
      <c r="B157" s="5" t="s">
        <v>322</v>
      </c>
      <c r="C157" s="6"/>
      <c r="D157" s="7">
        <v>815311.6</v>
      </c>
      <c r="E157" s="6"/>
      <c r="F157" s="8"/>
      <c r="G157" s="6"/>
      <c r="H157" s="9">
        <v>74885.3</v>
      </c>
      <c r="I157" s="6"/>
      <c r="J157" s="8"/>
      <c r="K157" s="6"/>
      <c r="L157" s="4">
        <v>5</v>
      </c>
      <c r="M157" s="7">
        <v>74989.8</v>
      </c>
      <c r="N157" s="7">
        <v>71606.600000000006</v>
      </c>
      <c r="O157" s="7">
        <v>75812.100000000006</v>
      </c>
      <c r="P157" s="7">
        <v>74924.600000000006</v>
      </c>
      <c r="Q157" s="7">
        <v>74885.3</v>
      </c>
      <c r="R157" s="10">
        <v>-338.31999999999971</v>
      </c>
      <c r="S157" s="10">
        <v>41.115000000000144</v>
      </c>
      <c r="T157" s="10">
        <v>-2.6079999999998837</v>
      </c>
      <c r="U157" s="10">
        <v>-3.4833333333333334</v>
      </c>
      <c r="V157" s="10">
        <v>420.55</v>
      </c>
      <c r="W157" s="10">
        <v>221.2</v>
      </c>
      <c r="X157" s="10">
        <v>163.93499999999986</v>
      </c>
      <c r="Y157" s="10">
        <v>-177.5</v>
      </c>
      <c r="Z157" s="10">
        <v>-92.680000000000291</v>
      </c>
      <c r="AA157" s="10">
        <v>-7.8600000000005821</v>
      </c>
      <c r="AB157" s="11">
        <v>-4.605845989060553E-3</v>
      </c>
      <c r="AC157" s="11">
        <v>5.4543900919368227E-4</v>
      </c>
      <c r="AD157" s="11">
        <v>-3.4792585564047407E-5</v>
      </c>
      <c r="AE157" s="11">
        <v>-4.6482076620946167E-5</v>
      </c>
      <c r="AF157" s="11">
        <v>5.7233825296285623E-3</v>
      </c>
      <c r="AG157" s="11">
        <v>3.0242321929925264E-3</v>
      </c>
      <c r="AH157" s="11">
        <v>2.2410254065956536E-3</v>
      </c>
      <c r="AI157" s="11">
        <v>-2.3523560636438123E-3</v>
      </c>
      <c r="AJ157" s="11">
        <v>-1.2292739167052424E-3</v>
      </c>
      <c r="AK157" s="11">
        <v>-1.0492748220347625E-4</v>
      </c>
    </row>
    <row r="158" spans="1:37" outlineLevel="1">
      <c r="A158" s="4" t="s">
        <v>323</v>
      </c>
      <c r="B158" s="5" t="s">
        <v>324</v>
      </c>
      <c r="C158" s="6"/>
      <c r="D158" s="7">
        <v>1</v>
      </c>
      <c r="E158" s="6"/>
      <c r="F158" s="8"/>
      <c r="G158" s="6"/>
      <c r="H158" s="9">
        <v>0</v>
      </c>
      <c r="I158" s="6"/>
      <c r="J158" s="8"/>
      <c r="K158" s="6"/>
      <c r="L158" s="4">
        <v>5</v>
      </c>
      <c r="M158" s="7">
        <v>0</v>
      </c>
      <c r="N158" s="7">
        <v>0</v>
      </c>
      <c r="O158" s="7">
        <v>0</v>
      </c>
      <c r="P158" s="7">
        <v>0</v>
      </c>
      <c r="Q158" s="7">
        <v>0</v>
      </c>
      <c r="R158" s="10">
        <v>0</v>
      </c>
      <c r="S158" s="10">
        <v>0</v>
      </c>
      <c r="T158" s="10">
        <v>0</v>
      </c>
      <c r="U158" s="10">
        <v>0</v>
      </c>
      <c r="V158" s="10">
        <v>0</v>
      </c>
      <c r="W158" s="10">
        <v>0</v>
      </c>
      <c r="X158" s="10">
        <v>0</v>
      </c>
      <c r="Y158" s="10">
        <v>0</v>
      </c>
      <c r="Z158" s="10">
        <v>0</v>
      </c>
      <c r="AA158" s="10">
        <v>0</v>
      </c>
      <c r="AB158" s="11" t="s">
        <v>225</v>
      </c>
      <c r="AC158" s="11" t="s">
        <v>225</v>
      </c>
      <c r="AD158" s="11" t="s">
        <v>225</v>
      </c>
      <c r="AE158" s="11" t="s">
        <v>225</v>
      </c>
      <c r="AF158" s="11" t="s">
        <v>225</v>
      </c>
      <c r="AG158" s="11" t="s">
        <v>225</v>
      </c>
      <c r="AH158" s="11" t="s">
        <v>225</v>
      </c>
      <c r="AI158" s="11" t="s">
        <v>225</v>
      </c>
      <c r="AJ158" s="11" t="s">
        <v>225</v>
      </c>
      <c r="AK158" s="11" t="s">
        <v>225</v>
      </c>
    </row>
    <row r="159" spans="1:37" outlineLevel="1">
      <c r="A159" s="4" t="s">
        <v>325</v>
      </c>
      <c r="B159" s="5" t="s">
        <v>326</v>
      </c>
      <c r="C159" s="6"/>
      <c r="D159" s="7">
        <v>2722.65</v>
      </c>
      <c r="E159" s="6"/>
      <c r="F159" s="8"/>
      <c r="G159" s="6"/>
      <c r="H159" s="9">
        <v>508.23</v>
      </c>
      <c r="I159" s="6"/>
      <c r="J159" s="8"/>
      <c r="K159" s="6"/>
      <c r="L159" s="4">
        <v>5</v>
      </c>
      <c r="M159" s="7">
        <v>287</v>
      </c>
      <c r="N159" s="7">
        <v>521</v>
      </c>
      <c r="O159" s="7">
        <v>410</v>
      </c>
      <c r="P159" s="7">
        <v>508.23</v>
      </c>
      <c r="Q159" s="7">
        <v>508.23</v>
      </c>
      <c r="R159" s="10">
        <v>23.4</v>
      </c>
      <c r="S159" s="10">
        <v>6.15</v>
      </c>
      <c r="T159" s="10">
        <v>8.8492000000000015</v>
      </c>
      <c r="U159" s="10">
        <v>7.3743333333333343</v>
      </c>
      <c r="V159" s="10">
        <v>-11.1</v>
      </c>
      <c r="W159" s="10">
        <v>-0.85133333333333217</v>
      </c>
      <c r="X159" s="10">
        <v>-0.63849999999999907</v>
      </c>
      <c r="Y159" s="10">
        <v>19.646000000000004</v>
      </c>
      <c r="Z159" s="10">
        <v>9.8230000000000022</v>
      </c>
      <c r="AA159" s="10">
        <v>0</v>
      </c>
      <c r="AB159" s="11">
        <v>6.144032461262805E-2</v>
      </c>
      <c r="AC159" s="11">
        <v>1.7993718011223292E-2</v>
      </c>
      <c r="AD159" s="11">
        <v>2.3121323168727059E-2</v>
      </c>
      <c r="AE159" s="11">
        <v>1.9230974304794257E-2</v>
      </c>
      <c r="AF159" s="11">
        <v>-2.3674543089819644E-2</v>
      </c>
      <c r="AG159" s="11">
        <v>-1.6530282900591997E-3</v>
      </c>
      <c r="AH159" s="11">
        <v>-1.2400275662621807E-3</v>
      </c>
      <c r="AI159" s="11">
        <v>4.3891324008203059E-2</v>
      </c>
      <c r="AJ159" s="11">
        <v>2.1709999955076942E-2</v>
      </c>
      <c r="AK159" s="11">
        <v>0</v>
      </c>
    </row>
    <row r="160" spans="1:37" outlineLevel="1">
      <c r="A160" s="4" t="s">
        <v>327</v>
      </c>
      <c r="B160" s="5" t="s">
        <v>328</v>
      </c>
      <c r="C160" s="6"/>
      <c r="D160" s="7">
        <v>1925.9</v>
      </c>
      <c r="E160" s="6"/>
      <c r="F160" s="8"/>
      <c r="G160" s="6"/>
      <c r="H160" s="9">
        <v>20.41</v>
      </c>
      <c r="I160" s="6"/>
      <c r="J160" s="8"/>
      <c r="K160" s="6"/>
      <c r="L160" s="4">
        <v>5</v>
      </c>
      <c r="M160" s="7">
        <v>19.22</v>
      </c>
      <c r="N160" s="7">
        <v>19.989999999999998</v>
      </c>
      <c r="O160" s="7">
        <v>20.99</v>
      </c>
      <c r="P160" s="7">
        <v>20.82</v>
      </c>
      <c r="Q160" s="7">
        <v>20.41</v>
      </c>
      <c r="R160" s="10">
        <v>7.6999999999999957E-2</v>
      </c>
      <c r="S160" s="10">
        <v>8.8499999999999981E-2</v>
      </c>
      <c r="T160" s="10">
        <v>6.4000000000000057E-2</v>
      </c>
      <c r="U160" s="10">
        <v>3.9666666666666711E-2</v>
      </c>
      <c r="V160" s="10">
        <v>0.1</v>
      </c>
      <c r="W160" s="10">
        <v>5.5333333333333456E-2</v>
      </c>
      <c r="X160" s="10">
        <v>2.1000000000000085E-2</v>
      </c>
      <c r="Y160" s="10">
        <v>-3.3999999999999628E-2</v>
      </c>
      <c r="Z160" s="10">
        <v>-5.7999999999999829E-2</v>
      </c>
      <c r="AA160" s="10">
        <v>-8.2000000000000031E-2</v>
      </c>
      <c r="AB160" s="11">
        <v>3.935799493118175E-3</v>
      </c>
      <c r="AC160" s="11">
        <v>4.4144516253312727E-3</v>
      </c>
      <c r="AD160" s="11">
        <v>3.2036270653903465E-3</v>
      </c>
      <c r="AE160" s="11">
        <v>2.004458689460531E-3</v>
      </c>
      <c r="AF160" s="11">
        <v>4.8933319672206377E-3</v>
      </c>
      <c r="AG160" s="11">
        <v>2.7158087903087491E-3</v>
      </c>
      <c r="AH160" s="11">
        <v>1.0401820299408282E-3</v>
      </c>
      <c r="AI160" s="11">
        <v>-1.6250922344305252E-3</v>
      </c>
      <c r="AJ160" s="11">
        <v>-2.798193439276786E-3</v>
      </c>
      <c r="AK160" s="11">
        <v>-3.9699162376486408E-3</v>
      </c>
    </row>
    <row r="161" spans="1:37" outlineLevel="1">
      <c r="A161" s="4" t="s">
        <v>329</v>
      </c>
      <c r="B161" s="5" t="s">
        <v>330</v>
      </c>
      <c r="C161" s="6"/>
      <c r="D161" s="7">
        <v>1237.83</v>
      </c>
      <c r="E161" s="6"/>
      <c r="F161" s="8"/>
      <c r="G161" s="6"/>
      <c r="H161" s="9">
        <v>27.42</v>
      </c>
      <c r="I161" s="6"/>
      <c r="J161" s="8"/>
      <c r="K161" s="6"/>
      <c r="L161" s="4">
        <v>5</v>
      </c>
      <c r="M161" s="7">
        <v>41</v>
      </c>
      <c r="N161" s="7">
        <v>38</v>
      </c>
      <c r="O161" s="7">
        <v>25</v>
      </c>
      <c r="P161" s="7">
        <v>23</v>
      </c>
      <c r="Q161" s="7">
        <v>27.42</v>
      </c>
      <c r="R161" s="10">
        <v>-0.3</v>
      </c>
      <c r="S161" s="10">
        <v>-0.8</v>
      </c>
      <c r="T161" s="10">
        <v>-0.72</v>
      </c>
      <c r="U161" s="10">
        <v>-0.45266666666666661</v>
      </c>
      <c r="V161" s="10">
        <v>-1.3</v>
      </c>
      <c r="W161" s="10">
        <v>-1</v>
      </c>
      <c r="X161" s="10">
        <v>-0.52899999999999991</v>
      </c>
      <c r="Y161" s="10">
        <v>-0.4</v>
      </c>
      <c r="Z161" s="10">
        <v>0.24200000000000016</v>
      </c>
      <c r="AA161" s="10">
        <v>0.88400000000000034</v>
      </c>
      <c r="AB161" s="11">
        <v>-7.5697943907743204E-3</v>
      </c>
      <c r="AC161" s="11">
        <v>-2.4431413279070613E-2</v>
      </c>
      <c r="AD161" s="11">
        <v>-2.2857823544540135E-2</v>
      </c>
      <c r="AE161" s="11">
        <v>-1.3320466544032961E-2</v>
      </c>
      <c r="AF161" s="11">
        <v>-4.1006549359883682E-2</v>
      </c>
      <c r="AG161" s="11">
        <v>-3.2918780893766209E-2</v>
      </c>
      <c r="AH161" s="11">
        <v>-1.6183294598410836E-2</v>
      </c>
      <c r="AI161" s="11">
        <v>-1.6538041668570203E-2</v>
      </c>
      <c r="AJ161" s="11">
        <v>9.2825025876654976E-3</v>
      </c>
      <c r="AK161" s="11">
        <v>3.5780958683846009E-2</v>
      </c>
    </row>
    <row r="162" spans="1:37" outlineLevel="1">
      <c r="A162" s="4" t="s">
        <v>331</v>
      </c>
      <c r="B162" s="5" t="s">
        <v>332</v>
      </c>
      <c r="C162" s="6"/>
      <c r="D162" s="7">
        <v>18572.169999999998</v>
      </c>
      <c r="E162" s="6"/>
      <c r="F162" s="8"/>
      <c r="G162" s="6"/>
      <c r="H162" s="9">
        <v>9381.82</v>
      </c>
      <c r="I162" s="6"/>
      <c r="J162" s="8"/>
      <c r="K162" s="6"/>
      <c r="L162" s="4">
        <v>5</v>
      </c>
      <c r="M162" s="7">
        <v>12079.4</v>
      </c>
      <c r="N162" s="7">
        <v>10431.42</v>
      </c>
      <c r="O162" s="7">
        <v>9250.07</v>
      </c>
      <c r="P162" s="7">
        <v>9403.94</v>
      </c>
      <c r="Q162" s="7">
        <v>9381.82</v>
      </c>
      <c r="R162" s="10">
        <v>-164.79799999999994</v>
      </c>
      <c r="S162" s="10">
        <v>-141.4665</v>
      </c>
      <c r="T162" s="10">
        <v>-107.01839999999997</v>
      </c>
      <c r="U162" s="10">
        <v>-89.919333333333327</v>
      </c>
      <c r="V162" s="10">
        <v>-118.13500000000003</v>
      </c>
      <c r="W162" s="10">
        <v>-68.498666666666637</v>
      </c>
      <c r="X162" s="10">
        <v>-52.480000000000018</v>
      </c>
      <c r="Y162" s="10">
        <v>30.774000000000161</v>
      </c>
      <c r="Z162" s="10">
        <v>13.175000000000001</v>
      </c>
      <c r="AA162" s="10">
        <v>-4.4240000000001602</v>
      </c>
      <c r="AB162" s="11">
        <v>-1.4560861913316292E-2</v>
      </c>
      <c r="AC162" s="11">
        <v>-1.3254890052096346E-2</v>
      </c>
      <c r="AD162" s="11">
        <v>-9.9649286552426775E-3</v>
      </c>
      <c r="AE162" s="11">
        <v>-8.3888736474166947E-3</v>
      </c>
      <c r="AF162" s="11">
        <v>-1.1947187426959549E-2</v>
      </c>
      <c r="AG162" s="11">
        <v>-6.8890711387312731E-3</v>
      </c>
      <c r="AH162" s="11">
        <v>-5.2883984953938645E-3</v>
      </c>
      <c r="AI162" s="11">
        <v>3.3049756947498565E-3</v>
      </c>
      <c r="AJ162" s="11">
        <v>1.4152660434987308E-3</v>
      </c>
      <c r="AK162" s="11">
        <v>-4.7088436838593761E-4</v>
      </c>
    </row>
    <row r="163" spans="1:37" outlineLevel="1">
      <c r="A163" s="4" t="s">
        <v>333</v>
      </c>
      <c r="B163" s="5" t="s">
        <v>334</v>
      </c>
      <c r="C163" s="6"/>
      <c r="D163" s="7">
        <v>0</v>
      </c>
      <c r="E163" s="6"/>
      <c r="F163" s="8"/>
      <c r="G163" s="6"/>
      <c r="H163" s="9">
        <v>0</v>
      </c>
      <c r="I163" s="6"/>
      <c r="J163" s="8"/>
      <c r="K163" s="6"/>
      <c r="L163" s="4">
        <v>5</v>
      </c>
      <c r="M163" s="7">
        <v>0</v>
      </c>
      <c r="N163" s="7">
        <v>0</v>
      </c>
      <c r="O163" s="7">
        <v>0</v>
      </c>
      <c r="P163" s="7">
        <v>0</v>
      </c>
      <c r="Q163" s="7">
        <v>0</v>
      </c>
      <c r="R163" s="10">
        <v>0</v>
      </c>
      <c r="S163" s="10">
        <v>0</v>
      </c>
      <c r="T163" s="10">
        <v>0</v>
      </c>
      <c r="U163" s="10">
        <v>0</v>
      </c>
      <c r="V163" s="10">
        <v>0</v>
      </c>
      <c r="W163" s="10">
        <v>0</v>
      </c>
      <c r="X163" s="10">
        <v>0</v>
      </c>
      <c r="Y163" s="10">
        <v>0</v>
      </c>
      <c r="Z163" s="10">
        <v>0</v>
      </c>
      <c r="AA163" s="10">
        <v>0</v>
      </c>
      <c r="AB163" s="11" t="s">
        <v>225</v>
      </c>
      <c r="AC163" s="11" t="s">
        <v>225</v>
      </c>
      <c r="AD163" s="11" t="s">
        <v>225</v>
      </c>
      <c r="AE163" s="11" t="s">
        <v>225</v>
      </c>
      <c r="AF163" s="11" t="s">
        <v>225</v>
      </c>
      <c r="AG163" s="11" t="s">
        <v>225</v>
      </c>
      <c r="AH163" s="11" t="s">
        <v>225</v>
      </c>
      <c r="AI163" s="11" t="s">
        <v>225</v>
      </c>
      <c r="AJ163" s="11" t="s">
        <v>225</v>
      </c>
      <c r="AK163" s="11" t="s">
        <v>225</v>
      </c>
    </row>
    <row r="164" spans="1:37" outlineLevel="1">
      <c r="A164" s="4" t="s">
        <v>335</v>
      </c>
      <c r="B164" s="5" t="s">
        <v>336</v>
      </c>
      <c r="C164" s="6"/>
      <c r="D164" s="7">
        <v>27980</v>
      </c>
      <c r="E164" s="6"/>
      <c r="F164" s="8"/>
      <c r="G164" s="6"/>
      <c r="H164" s="9">
        <v>2364</v>
      </c>
      <c r="I164" s="6"/>
      <c r="J164" s="8"/>
      <c r="K164" s="6"/>
      <c r="L164" s="4">
        <v>5</v>
      </c>
      <c r="M164" s="7">
        <v>2432</v>
      </c>
      <c r="N164" s="7">
        <v>2432</v>
      </c>
      <c r="O164" s="7">
        <v>2432</v>
      </c>
      <c r="P164" s="7">
        <v>2364</v>
      </c>
      <c r="Q164" s="7">
        <v>2364</v>
      </c>
      <c r="R164" s="10">
        <v>0</v>
      </c>
      <c r="S164" s="10">
        <v>0</v>
      </c>
      <c r="T164" s="10">
        <v>-2.72</v>
      </c>
      <c r="U164" s="10">
        <v>-2.2666666666666666</v>
      </c>
      <c r="V164" s="10">
        <v>0</v>
      </c>
      <c r="W164" s="10">
        <v>-4.5333333333333332</v>
      </c>
      <c r="X164" s="10">
        <v>-3.4</v>
      </c>
      <c r="Y164" s="10">
        <v>-13.6</v>
      </c>
      <c r="Z164" s="10">
        <v>-6.8</v>
      </c>
      <c r="AA164" s="10">
        <v>0</v>
      </c>
      <c r="AB164" s="11">
        <v>0</v>
      </c>
      <c r="AC164" s="11">
        <v>0</v>
      </c>
      <c r="AD164" s="11">
        <v>-1.13371144544816E-3</v>
      </c>
      <c r="AE164" s="11">
        <v>-9.4484883430845379E-4</v>
      </c>
      <c r="AF164" s="11">
        <v>0</v>
      </c>
      <c r="AG164" s="11">
        <v>-1.8888049292972164E-3</v>
      </c>
      <c r="AH164" s="11">
        <v>-1.4169384214801628E-3</v>
      </c>
      <c r="AI164" s="11">
        <v>-5.6557187741793635E-3</v>
      </c>
      <c r="AJ164" s="11">
        <v>-2.8318691284701103E-3</v>
      </c>
      <c r="AK164" s="11">
        <v>0</v>
      </c>
    </row>
    <row r="165" spans="1:37" outlineLevel="1">
      <c r="A165" s="4" t="s">
        <v>337</v>
      </c>
      <c r="B165" s="5" t="s">
        <v>338</v>
      </c>
      <c r="C165" s="6"/>
      <c r="D165" s="7">
        <v>1269.1099999999999</v>
      </c>
      <c r="E165" s="6"/>
      <c r="F165" s="8"/>
      <c r="G165" s="6"/>
      <c r="H165" s="9">
        <v>74.92</v>
      </c>
      <c r="I165" s="6"/>
      <c r="J165" s="8"/>
      <c r="K165" s="6"/>
      <c r="L165" s="4">
        <v>5</v>
      </c>
      <c r="M165" s="7">
        <v>61.52</v>
      </c>
      <c r="N165" s="7">
        <v>66.16</v>
      </c>
      <c r="O165" s="7">
        <v>70.63</v>
      </c>
      <c r="P165" s="7">
        <v>72.77</v>
      </c>
      <c r="Q165" s="7">
        <v>74.92</v>
      </c>
      <c r="R165" s="10">
        <v>0.46399999999999936</v>
      </c>
      <c r="S165" s="10">
        <v>0.45549999999999963</v>
      </c>
      <c r="T165" s="10">
        <v>0.44999999999999973</v>
      </c>
      <c r="U165" s="10">
        <v>0.4466666666666666</v>
      </c>
      <c r="V165" s="10">
        <v>0.4469999999999999</v>
      </c>
      <c r="W165" s="10">
        <v>0.44066666666666665</v>
      </c>
      <c r="X165" s="10">
        <v>0.43800000000000028</v>
      </c>
      <c r="Y165" s="10">
        <v>0.4280000000000001</v>
      </c>
      <c r="Z165" s="10">
        <v>0.4290000000000006</v>
      </c>
      <c r="AA165" s="10">
        <v>0.43000000000000116</v>
      </c>
      <c r="AB165" s="11">
        <v>7.2978731742243674E-3</v>
      </c>
      <c r="AC165" s="11">
        <v>6.9285248456827375E-3</v>
      </c>
      <c r="AD165" s="11">
        <v>6.7402723624092609E-3</v>
      </c>
      <c r="AE165" s="11">
        <v>6.5902390999661442E-3</v>
      </c>
      <c r="AF165" s="11">
        <v>6.5593119469793404E-3</v>
      </c>
      <c r="AG165" s="11">
        <v>6.368709979559295E-3</v>
      </c>
      <c r="AH165" s="11">
        <v>6.236608503948915E-3</v>
      </c>
      <c r="AI165" s="11">
        <v>5.9876143149917294E-3</v>
      </c>
      <c r="AJ165" s="11">
        <v>5.9140085198114978E-3</v>
      </c>
      <c r="AK165" s="11">
        <v>5.8404081101977035E-3</v>
      </c>
    </row>
    <row r="166" spans="1:37" outlineLevel="1">
      <c r="A166" s="4" t="s">
        <v>339</v>
      </c>
      <c r="B166" s="5" t="s">
        <v>340</v>
      </c>
      <c r="C166" s="6"/>
      <c r="D166" s="7">
        <v>9690</v>
      </c>
      <c r="E166" s="6"/>
      <c r="F166" s="8"/>
      <c r="G166" s="6"/>
      <c r="H166" s="9">
        <v>26</v>
      </c>
      <c r="I166" s="6"/>
      <c r="J166" s="8"/>
      <c r="K166" s="6"/>
      <c r="L166" s="4">
        <v>5</v>
      </c>
      <c r="M166" s="7">
        <v>28</v>
      </c>
      <c r="N166" s="7">
        <v>41</v>
      </c>
      <c r="O166" s="7">
        <v>26</v>
      </c>
      <c r="P166" s="7">
        <v>26</v>
      </c>
      <c r="Q166" s="7">
        <v>26</v>
      </c>
      <c r="R166" s="10">
        <v>1.3</v>
      </c>
      <c r="S166" s="10">
        <v>-0.1</v>
      </c>
      <c r="T166" s="10">
        <v>-0.08</v>
      </c>
      <c r="U166" s="10">
        <v>-6.6666666666666666E-2</v>
      </c>
      <c r="V166" s="10">
        <v>-1.5</v>
      </c>
      <c r="W166" s="10">
        <v>-1</v>
      </c>
      <c r="X166" s="10">
        <v>-0.75</v>
      </c>
      <c r="Y166" s="10">
        <v>0</v>
      </c>
      <c r="Z166" s="10">
        <v>0</v>
      </c>
      <c r="AA166" s="10">
        <v>0</v>
      </c>
      <c r="AB166" s="11">
        <v>3.8873294960123372E-2</v>
      </c>
      <c r="AC166" s="11">
        <v>-3.6985420895904175E-3</v>
      </c>
      <c r="AD166" s="11">
        <v>-2.9599296310411916E-3</v>
      </c>
      <c r="AE166" s="11">
        <v>-2.4672171428451461E-3</v>
      </c>
      <c r="AF166" s="11">
        <v>-4.4525834045518797E-2</v>
      </c>
      <c r="AG166" s="11">
        <v>-2.9908648626674639E-2</v>
      </c>
      <c r="AH166" s="11">
        <v>-2.2516411414247206E-2</v>
      </c>
      <c r="AI166" s="11">
        <v>0</v>
      </c>
      <c r="AJ166" s="11">
        <v>0</v>
      </c>
      <c r="AK166" s="11">
        <v>0</v>
      </c>
    </row>
    <row r="167" spans="1:37" outlineLevel="1">
      <c r="A167" s="4" t="s">
        <v>341</v>
      </c>
      <c r="B167" s="5" t="s">
        <v>342</v>
      </c>
      <c r="C167" s="6"/>
      <c r="D167" s="7">
        <v>3190</v>
      </c>
      <c r="E167" s="6"/>
      <c r="F167" s="8"/>
      <c r="G167" s="6"/>
      <c r="H167" s="9">
        <v>20</v>
      </c>
      <c r="I167" s="6"/>
      <c r="J167" s="8"/>
      <c r="K167" s="6"/>
      <c r="L167" s="4">
        <v>5</v>
      </c>
      <c r="M167" s="7">
        <v>20</v>
      </c>
      <c r="N167" s="7">
        <v>20</v>
      </c>
      <c r="O167" s="7">
        <v>20</v>
      </c>
      <c r="P167" s="7">
        <v>20</v>
      </c>
      <c r="Q167" s="7">
        <v>20</v>
      </c>
      <c r="R167" s="10">
        <v>0</v>
      </c>
      <c r="S167" s="10">
        <v>0</v>
      </c>
      <c r="T167" s="10">
        <v>0</v>
      </c>
      <c r="U167" s="10">
        <v>0</v>
      </c>
      <c r="V167" s="10">
        <v>0</v>
      </c>
      <c r="W167" s="10">
        <v>0</v>
      </c>
      <c r="X167" s="10">
        <v>0</v>
      </c>
      <c r="Y167" s="10">
        <v>0</v>
      </c>
      <c r="Z167" s="10">
        <v>0</v>
      </c>
      <c r="AA167" s="10">
        <v>0</v>
      </c>
      <c r="AB167" s="11">
        <v>0</v>
      </c>
      <c r="AC167" s="11">
        <v>0</v>
      </c>
      <c r="AD167" s="11">
        <v>0</v>
      </c>
      <c r="AE167" s="11">
        <v>0</v>
      </c>
      <c r="AF167" s="11">
        <v>0</v>
      </c>
      <c r="AG167" s="11">
        <v>0</v>
      </c>
      <c r="AH167" s="11">
        <v>0</v>
      </c>
      <c r="AI167" s="11">
        <v>0</v>
      </c>
      <c r="AJ167" s="11">
        <v>0</v>
      </c>
      <c r="AK167" s="11">
        <v>0</v>
      </c>
    </row>
    <row r="168" spans="1:37" s="19" customFormat="1">
      <c r="A168" s="13"/>
      <c r="B168" s="14" t="s">
        <v>343</v>
      </c>
      <c r="C168" s="15">
        <v>50</v>
      </c>
      <c r="D168" s="16">
        <v>1017461.2200000001</v>
      </c>
      <c r="E168" s="15">
        <v>50</v>
      </c>
      <c r="F168" s="16">
        <v>1017461.2200000001</v>
      </c>
      <c r="G168" s="17">
        <v>1</v>
      </c>
      <c r="H168" s="16">
        <v>100499.31000000001</v>
      </c>
      <c r="I168" s="15">
        <v>50</v>
      </c>
      <c r="J168" s="16">
        <v>1017461.2200000001</v>
      </c>
      <c r="K168" s="17">
        <v>1</v>
      </c>
      <c r="L168" s="17"/>
      <c r="M168" s="16">
        <v>103774.659</v>
      </c>
      <c r="N168" s="16">
        <v>98578.720400000006</v>
      </c>
      <c r="O168" s="16">
        <v>100945.8352</v>
      </c>
      <c r="P168" s="16">
        <v>100310.52850000001</v>
      </c>
      <c r="Q168" s="16">
        <v>100499.31000000001</v>
      </c>
      <c r="R168" s="16">
        <v>-519.59385999999938</v>
      </c>
      <c r="S168" s="16">
        <v>-141.44118999999992</v>
      </c>
      <c r="T168" s="16">
        <v>-138.56521999999939</v>
      </c>
      <c r="U168" s="16">
        <v>-109.17829999999958</v>
      </c>
      <c r="V168" s="16">
        <v>236.71147999999957</v>
      </c>
      <c r="W168" s="16">
        <v>115.45387333333396</v>
      </c>
      <c r="X168" s="16">
        <v>96.029480000000333</v>
      </c>
      <c r="Y168" s="16">
        <v>-127.06133999999729</v>
      </c>
      <c r="Z168" s="16">
        <v>-44.652519999998916</v>
      </c>
      <c r="AA168" s="16">
        <v>37.756299999999463</v>
      </c>
      <c r="AB168" s="18">
        <v>-5.1234687414264402E-3</v>
      </c>
      <c r="AC168" s="18">
        <v>-1.3809316420944073E-3</v>
      </c>
      <c r="AD168" s="18">
        <v>-1.3571242101073633E-3</v>
      </c>
      <c r="AE168" s="18">
        <v>-1.0684603285027183E-3</v>
      </c>
      <c r="AF168" s="18">
        <v>2.3756841730377953E-3</v>
      </c>
      <c r="AG168" s="18">
        <v>1.1616901516302569E-3</v>
      </c>
      <c r="AH168" s="18">
        <v>9.6523758882716137E-4</v>
      </c>
      <c r="AI168" s="18">
        <v>-1.2618888062476685E-3</v>
      </c>
      <c r="AJ168" s="18">
        <v>-4.4322435070554E-4</v>
      </c>
      <c r="AK168" s="18">
        <v>3.7611116312841197E-4</v>
      </c>
    </row>
    <row r="169" spans="1:37" outlineLevel="1">
      <c r="A169" s="4" t="s">
        <v>344</v>
      </c>
      <c r="B169" s="5" t="s">
        <v>345</v>
      </c>
      <c r="C169" s="6"/>
      <c r="D169" s="7">
        <v>5.5</v>
      </c>
      <c r="E169" s="6"/>
      <c r="F169" s="8"/>
      <c r="G169" s="6"/>
      <c r="H169" s="9">
        <v>0</v>
      </c>
      <c r="I169" s="6"/>
      <c r="J169" s="8"/>
      <c r="K169" s="6"/>
      <c r="L169" s="4">
        <v>5</v>
      </c>
      <c r="M169" s="7">
        <v>0</v>
      </c>
      <c r="N169" s="7">
        <v>0</v>
      </c>
      <c r="O169" s="7">
        <v>0</v>
      </c>
      <c r="P169" s="7">
        <v>0</v>
      </c>
      <c r="Q169" s="7">
        <v>0</v>
      </c>
      <c r="R169" s="10">
        <v>0</v>
      </c>
      <c r="S169" s="10">
        <v>0</v>
      </c>
      <c r="T169" s="10">
        <v>0</v>
      </c>
      <c r="U169" s="10">
        <v>0</v>
      </c>
      <c r="V169" s="10">
        <v>0</v>
      </c>
      <c r="W169" s="10">
        <v>0</v>
      </c>
      <c r="X169" s="10">
        <v>0</v>
      </c>
      <c r="Y169" s="10">
        <v>0</v>
      </c>
      <c r="Z169" s="10">
        <v>0</v>
      </c>
      <c r="AA169" s="10">
        <v>0</v>
      </c>
      <c r="AB169" s="11" t="s">
        <v>225</v>
      </c>
      <c r="AC169" s="11" t="s">
        <v>225</v>
      </c>
      <c r="AD169" s="11" t="s">
        <v>225</v>
      </c>
      <c r="AE169" s="11" t="s">
        <v>225</v>
      </c>
      <c r="AF169" s="11" t="s">
        <v>225</v>
      </c>
      <c r="AG169" s="11" t="s">
        <v>225</v>
      </c>
      <c r="AH169" s="11" t="s">
        <v>225</v>
      </c>
      <c r="AI169" s="11" t="s">
        <v>225</v>
      </c>
      <c r="AJ169" s="11" t="s">
        <v>225</v>
      </c>
      <c r="AK169" s="11" t="s">
        <v>225</v>
      </c>
    </row>
    <row r="170" spans="1:37" outlineLevel="1">
      <c r="A170" s="4" t="s">
        <v>346</v>
      </c>
      <c r="B170" s="5" t="s">
        <v>347</v>
      </c>
      <c r="C170" s="6"/>
      <c r="D170" s="7">
        <v>8.1199999999999992</v>
      </c>
      <c r="E170" s="6"/>
      <c r="F170" s="8"/>
      <c r="G170" s="6"/>
      <c r="H170" s="9">
        <v>15.6</v>
      </c>
      <c r="I170" s="6"/>
      <c r="J170" s="8"/>
      <c r="K170" s="6"/>
      <c r="L170" s="4">
        <v>5</v>
      </c>
      <c r="M170" s="7">
        <v>15.6</v>
      </c>
      <c r="N170" s="7">
        <v>15.6</v>
      </c>
      <c r="O170" s="7">
        <v>15.6</v>
      </c>
      <c r="P170" s="7">
        <v>15.6</v>
      </c>
      <c r="Q170" s="7">
        <v>15.6</v>
      </c>
      <c r="R170" s="10">
        <v>0</v>
      </c>
      <c r="S170" s="10">
        <v>0</v>
      </c>
      <c r="T170" s="10">
        <v>0</v>
      </c>
      <c r="U170" s="10">
        <v>0</v>
      </c>
      <c r="V170" s="10">
        <v>0</v>
      </c>
      <c r="W170" s="10">
        <v>0</v>
      </c>
      <c r="X170" s="10">
        <v>0</v>
      </c>
      <c r="Y170" s="10">
        <v>0</v>
      </c>
      <c r="Z170" s="10">
        <v>0</v>
      </c>
      <c r="AA170" s="10">
        <v>0</v>
      </c>
      <c r="AB170" s="11">
        <v>0</v>
      </c>
      <c r="AC170" s="11">
        <v>0</v>
      </c>
      <c r="AD170" s="11">
        <v>0</v>
      </c>
      <c r="AE170" s="11">
        <v>0</v>
      </c>
      <c r="AF170" s="11">
        <v>0</v>
      </c>
      <c r="AG170" s="11">
        <v>0</v>
      </c>
      <c r="AH170" s="11">
        <v>0</v>
      </c>
      <c r="AI170" s="11">
        <v>0</v>
      </c>
      <c r="AJ170" s="11">
        <v>0</v>
      </c>
      <c r="AK170" s="11">
        <v>0</v>
      </c>
    </row>
    <row r="171" spans="1:37" outlineLevel="1">
      <c r="A171" s="4" t="s">
        <v>348</v>
      </c>
      <c r="B171" s="5" t="s">
        <v>349</v>
      </c>
      <c r="C171" s="6"/>
      <c r="D171" s="7">
        <v>0.42</v>
      </c>
      <c r="E171" s="6"/>
      <c r="F171" s="8"/>
      <c r="G171" s="6"/>
      <c r="H171" s="9">
        <v>0</v>
      </c>
      <c r="I171" s="6"/>
      <c r="J171" s="8"/>
      <c r="K171" s="6"/>
      <c r="L171" s="4">
        <v>5</v>
      </c>
      <c r="M171" s="7">
        <v>0</v>
      </c>
      <c r="N171" s="7">
        <v>0</v>
      </c>
      <c r="O171" s="7">
        <v>0</v>
      </c>
      <c r="P171" s="7">
        <v>0</v>
      </c>
      <c r="Q171" s="7">
        <v>0</v>
      </c>
      <c r="R171" s="10">
        <v>0</v>
      </c>
      <c r="S171" s="10">
        <v>0</v>
      </c>
      <c r="T171" s="10">
        <v>0</v>
      </c>
      <c r="U171" s="10">
        <v>0</v>
      </c>
      <c r="V171" s="10">
        <v>0</v>
      </c>
      <c r="W171" s="10">
        <v>0</v>
      </c>
      <c r="X171" s="10">
        <v>0</v>
      </c>
      <c r="Y171" s="10">
        <v>0</v>
      </c>
      <c r="Z171" s="10">
        <v>0</v>
      </c>
      <c r="AA171" s="10">
        <v>0</v>
      </c>
      <c r="AB171" s="11" t="s">
        <v>225</v>
      </c>
      <c r="AC171" s="11" t="s">
        <v>225</v>
      </c>
      <c r="AD171" s="11" t="s">
        <v>225</v>
      </c>
      <c r="AE171" s="11" t="s">
        <v>225</v>
      </c>
      <c r="AF171" s="11" t="s">
        <v>225</v>
      </c>
      <c r="AG171" s="11" t="s">
        <v>225</v>
      </c>
      <c r="AH171" s="11" t="s">
        <v>225</v>
      </c>
      <c r="AI171" s="11" t="s">
        <v>225</v>
      </c>
      <c r="AJ171" s="11" t="s">
        <v>225</v>
      </c>
      <c r="AK171" s="11" t="s">
        <v>225</v>
      </c>
    </row>
    <row r="172" spans="1:37" outlineLevel="1">
      <c r="A172" s="4" t="s">
        <v>350</v>
      </c>
      <c r="B172" s="5" t="s">
        <v>351</v>
      </c>
      <c r="C172" s="6"/>
      <c r="D172" s="7">
        <v>509.86</v>
      </c>
      <c r="E172" s="6"/>
      <c r="F172" s="8"/>
      <c r="G172" s="6"/>
      <c r="H172" s="9">
        <v>40.299999999999997</v>
      </c>
      <c r="I172" s="6"/>
      <c r="J172" s="8"/>
      <c r="K172" s="6"/>
      <c r="L172" s="4">
        <v>5</v>
      </c>
      <c r="M172" s="7">
        <v>40.299999999999997</v>
      </c>
      <c r="N172" s="7">
        <v>40.299999999999997</v>
      </c>
      <c r="O172" s="7">
        <v>40.299999999999997</v>
      </c>
      <c r="P172" s="7">
        <v>40.299999999999997</v>
      </c>
      <c r="Q172" s="7">
        <v>40.299999999999997</v>
      </c>
      <c r="R172" s="10">
        <v>0</v>
      </c>
      <c r="S172" s="10">
        <v>0</v>
      </c>
      <c r="T172" s="10">
        <v>0</v>
      </c>
      <c r="U172" s="10">
        <v>0</v>
      </c>
      <c r="V172" s="10">
        <v>0</v>
      </c>
      <c r="W172" s="10">
        <v>0</v>
      </c>
      <c r="X172" s="10">
        <v>0</v>
      </c>
      <c r="Y172" s="10">
        <v>0</v>
      </c>
      <c r="Z172" s="10">
        <v>0</v>
      </c>
      <c r="AA172" s="10">
        <v>0</v>
      </c>
      <c r="AB172" s="11">
        <v>0</v>
      </c>
      <c r="AC172" s="11">
        <v>0</v>
      </c>
      <c r="AD172" s="11">
        <v>0</v>
      </c>
      <c r="AE172" s="11">
        <v>0</v>
      </c>
      <c r="AF172" s="11">
        <v>0</v>
      </c>
      <c r="AG172" s="11">
        <v>0</v>
      </c>
      <c r="AH172" s="11">
        <v>0</v>
      </c>
      <c r="AI172" s="11">
        <v>0</v>
      </c>
      <c r="AJ172" s="11">
        <v>0</v>
      </c>
      <c r="AK172" s="11">
        <v>0</v>
      </c>
    </row>
    <row r="173" spans="1:37" outlineLevel="1">
      <c r="A173" s="4" t="s">
        <v>352</v>
      </c>
      <c r="B173" s="5" t="s">
        <v>353</v>
      </c>
      <c r="C173" s="6"/>
      <c r="D173" s="7">
        <v>6.3</v>
      </c>
      <c r="E173" s="6"/>
      <c r="F173" s="8"/>
      <c r="G173" s="6"/>
      <c r="H173" s="9">
        <v>1.08</v>
      </c>
      <c r="I173" s="6"/>
      <c r="J173" s="8"/>
      <c r="K173" s="6"/>
      <c r="L173" s="4">
        <v>5</v>
      </c>
      <c r="M173" s="7">
        <v>1.08</v>
      </c>
      <c r="N173" s="7">
        <v>1.08</v>
      </c>
      <c r="O173" s="7">
        <v>1.08</v>
      </c>
      <c r="P173" s="7">
        <v>1.08</v>
      </c>
      <c r="Q173" s="7">
        <v>1.08</v>
      </c>
      <c r="R173" s="10">
        <v>0</v>
      </c>
      <c r="S173" s="10">
        <v>0</v>
      </c>
      <c r="T173" s="10">
        <v>0</v>
      </c>
      <c r="U173" s="10">
        <v>0</v>
      </c>
      <c r="V173" s="10">
        <v>0</v>
      </c>
      <c r="W173" s="10">
        <v>0</v>
      </c>
      <c r="X173" s="10">
        <v>0</v>
      </c>
      <c r="Y173" s="10">
        <v>0</v>
      </c>
      <c r="Z173" s="10">
        <v>0</v>
      </c>
      <c r="AA173" s="10">
        <v>0</v>
      </c>
      <c r="AB173" s="11">
        <v>0</v>
      </c>
      <c r="AC173" s="11">
        <v>0</v>
      </c>
      <c r="AD173" s="11">
        <v>0</v>
      </c>
      <c r="AE173" s="11">
        <v>0</v>
      </c>
      <c r="AF173" s="11">
        <v>0</v>
      </c>
      <c r="AG173" s="11">
        <v>0</v>
      </c>
      <c r="AH173" s="11">
        <v>0</v>
      </c>
      <c r="AI173" s="11">
        <v>0</v>
      </c>
      <c r="AJ173" s="11">
        <v>0</v>
      </c>
      <c r="AK173" s="11">
        <v>0</v>
      </c>
    </row>
    <row r="174" spans="1:37" outlineLevel="1">
      <c r="A174" s="4" t="s">
        <v>354</v>
      </c>
      <c r="B174" s="5" t="s">
        <v>355</v>
      </c>
      <c r="C174" s="6"/>
      <c r="D174" s="7">
        <v>1</v>
      </c>
      <c r="E174" s="6"/>
      <c r="F174" s="8"/>
      <c r="G174" s="6"/>
      <c r="H174" s="9">
        <v>0</v>
      </c>
      <c r="I174" s="6"/>
      <c r="J174" s="8"/>
      <c r="K174" s="6"/>
      <c r="L174" s="4">
        <v>5</v>
      </c>
      <c r="M174" s="7">
        <v>0</v>
      </c>
      <c r="N174" s="7">
        <v>0</v>
      </c>
      <c r="O174" s="7">
        <v>0</v>
      </c>
      <c r="P174" s="7">
        <v>0</v>
      </c>
      <c r="Q174" s="7">
        <v>0</v>
      </c>
      <c r="R174" s="10">
        <v>0</v>
      </c>
      <c r="S174" s="10">
        <v>0</v>
      </c>
      <c r="T174" s="10">
        <v>0</v>
      </c>
      <c r="U174" s="10">
        <v>0</v>
      </c>
      <c r="V174" s="10">
        <v>0</v>
      </c>
      <c r="W174" s="10">
        <v>0</v>
      </c>
      <c r="X174" s="10">
        <v>0</v>
      </c>
      <c r="Y174" s="10">
        <v>0</v>
      </c>
      <c r="Z174" s="10">
        <v>0</v>
      </c>
      <c r="AA174" s="10">
        <v>0</v>
      </c>
      <c r="AB174" s="11" t="s">
        <v>225</v>
      </c>
      <c r="AC174" s="11" t="s">
        <v>225</v>
      </c>
      <c r="AD174" s="11" t="s">
        <v>225</v>
      </c>
      <c r="AE174" s="11" t="s">
        <v>225</v>
      </c>
      <c r="AF174" s="11" t="s">
        <v>225</v>
      </c>
      <c r="AG174" s="11" t="s">
        <v>225</v>
      </c>
      <c r="AH174" s="11" t="s">
        <v>225</v>
      </c>
      <c r="AI174" s="11" t="s">
        <v>225</v>
      </c>
      <c r="AJ174" s="11" t="s">
        <v>225</v>
      </c>
      <c r="AK174" s="11" t="s">
        <v>225</v>
      </c>
    </row>
    <row r="175" spans="1:37" outlineLevel="1">
      <c r="A175" s="4" t="s">
        <v>356</v>
      </c>
      <c r="B175" s="5" t="s">
        <v>357</v>
      </c>
      <c r="C175" s="6"/>
      <c r="D175" s="7">
        <v>1.91</v>
      </c>
      <c r="E175" s="6"/>
      <c r="F175" s="8"/>
      <c r="G175" s="6"/>
      <c r="H175" s="9">
        <v>18.98</v>
      </c>
      <c r="I175" s="6"/>
      <c r="J175" s="8"/>
      <c r="K175" s="6"/>
      <c r="L175" s="4">
        <v>5</v>
      </c>
      <c r="M175" s="7">
        <v>18.98</v>
      </c>
      <c r="N175" s="7">
        <v>18.98</v>
      </c>
      <c r="O175" s="7">
        <v>18.98</v>
      </c>
      <c r="P175" s="7">
        <v>18.98</v>
      </c>
      <c r="Q175" s="7">
        <v>18.98</v>
      </c>
      <c r="R175" s="10">
        <v>0</v>
      </c>
      <c r="S175" s="10">
        <v>0</v>
      </c>
      <c r="T175" s="10">
        <v>0</v>
      </c>
      <c r="U175" s="10">
        <v>0</v>
      </c>
      <c r="V175" s="10">
        <v>0</v>
      </c>
      <c r="W175" s="10">
        <v>0</v>
      </c>
      <c r="X175" s="10">
        <v>0</v>
      </c>
      <c r="Y175" s="10">
        <v>0</v>
      </c>
      <c r="Z175" s="10">
        <v>0</v>
      </c>
      <c r="AA175" s="10">
        <v>0</v>
      </c>
      <c r="AB175" s="11">
        <v>0</v>
      </c>
      <c r="AC175" s="11">
        <v>0</v>
      </c>
      <c r="AD175" s="11">
        <v>0</v>
      </c>
      <c r="AE175" s="11">
        <v>0</v>
      </c>
      <c r="AF175" s="11">
        <v>0</v>
      </c>
      <c r="AG175" s="11">
        <v>0</v>
      </c>
      <c r="AH175" s="11">
        <v>0</v>
      </c>
      <c r="AI175" s="11">
        <v>0</v>
      </c>
      <c r="AJ175" s="11">
        <v>0</v>
      </c>
      <c r="AK175" s="11">
        <v>0</v>
      </c>
    </row>
    <row r="176" spans="1:37" outlineLevel="1">
      <c r="A176" s="4" t="s">
        <v>358</v>
      </c>
      <c r="B176" s="5" t="s">
        <v>359</v>
      </c>
      <c r="C176" s="6"/>
      <c r="D176" s="7">
        <v>3.62</v>
      </c>
      <c r="E176" s="6"/>
      <c r="F176" s="8"/>
      <c r="G176" s="6"/>
      <c r="H176" s="9">
        <v>1.68</v>
      </c>
      <c r="I176" s="6"/>
      <c r="J176" s="8"/>
      <c r="K176" s="6"/>
      <c r="L176" s="4">
        <v>5</v>
      </c>
      <c r="M176" s="7">
        <v>1.68</v>
      </c>
      <c r="N176" s="7">
        <v>1.68</v>
      </c>
      <c r="O176" s="7">
        <v>1.68</v>
      </c>
      <c r="P176" s="7">
        <v>1.68</v>
      </c>
      <c r="Q176" s="7">
        <v>1.68</v>
      </c>
      <c r="R176" s="10">
        <v>0</v>
      </c>
      <c r="S176" s="10">
        <v>0</v>
      </c>
      <c r="T176" s="10">
        <v>0</v>
      </c>
      <c r="U176" s="10">
        <v>0</v>
      </c>
      <c r="V176" s="10">
        <v>0</v>
      </c>
      <c r="W176" s="10">
        <v>0</v>
      </c>
      <c r="X176" s="10">
        <v>0</v>
      </c>
      <c r="Y176" s="10">
        <v>0</v>
      </c>
      <c r="Z176" s="10">
        <v>0</v>
      </c>
      <c r="AA176" s="10">
        <v>0</v>
      </c>
      <c r="AB176" s="11">
        <v>0</v>
      </c>
      <c r="AC176" s="11">
        <v>0</v>
      </c>
      <c r="AD176" s="11">
        <v>0</v>
      </c>
      <c r="AE176" s="11">
        <v>0</v>
      </c>
      <c r="AF176" s="11">
        <v>0</v>
      </c>
      <c r="AG176" s="11">
        <v>0</v>
      </c>
      <c r="AH176" s="11">
        <v>0</v>
      </c>
      <c r="AI176" s="11">
        <v>0</v>
      </c>
      <c r="AJ176" s="11">
        <v>0</v>
      </c>
      <c r="AK176" s="11">
        <v>0</v>
      </c>
    </row>
    <row r="177" spans="1:37" outlineLevel="1">
      <c r="A177" s="4" t="s">
        <v>360</v>
      </c>
      <c r="B177" s="5" t="s">
        <v>361</v>
      </c>
      <c r="C177" s="6"/>
      <c r="D177" s="7">
        <v>12.72</v>
      </c>
      <c r="E177" s="6"/>
      <c r="F177" s="8"/>
      <c r="G177" s="6"/>
      <c r="H177" s="9">
        <v>2.8</v>
      </c>
      <c r="I177" s="6"/>
      <c r="J177" s="8"/>
      <c r="K177" s="6"/>
      <c r="L177" s="4">
        <v>5</v>
      </c>
      <c r="M177" s="7">
        <v>2.8</v>
      </c>
      <c r="N177" s="7">
        <v>2.8</v>
      </c>
      <c r="O177" s="7">
        <v>2.8</v>
      </c>
      <c r="P177" s="7">
        <v>2.8</v>
      </c>
      <c r="Q177" s="7">
        <v>2.8</v>
      </c>
      <c r="R177" s="10">
        <v>0</v>
      </c>
      <c r="S177" s="10">
        <v>0</v>
      </c>
      <c r="T177" s="10">
        <v>0</v>
      </c>
      <c r="U177" s="10">
        <v>0</v>
      </c>
      <c r="V177" s="10">
        <v>0</v>
      </c>
      <c r="W177" s="10">
        <v>0</v>
      </c>
      <c r="X177" s="10">
        <v>0</v>
      </c>
      <c r="Y177" s="10">
        <v>0</v>
      </c>
      <c r="Z177" s="10">
        <v>0</v>
      </c>
      <c r="AA177" s="10">
        <v>0</v>
      </c>
      <c r="AB177" s="11">
        <v>0</v>
      </c>
      <c r="AC177" s="11">
        <v>0</v>
      </c>
      <c r="AD177" s="11">
        <v>0</v>
      </c>
      <c r="AE177" s="11">
        <v>0</v>
      </c>
      <c r="AF177" s="11">
        <v>0</v>
      </c>
      <c r="AG177" s="11">
        <v>0</v>
      </c>
      <c r="AH177" s="11">
        <v>0</v>
      </c>
      <c r="AI177" s="11">
        <v>0</v>
      </c>
      <c r="AJ177" s="11">
        <v>0</v>
      </c>
      <c r="AK177" s="11">
        <v>0</v>
      </c>
    </row>
    <row r="178" spans="1:37" outlineLevel="1">
      <c r="A178" s="4" t="s">
        <v>362</v>
      </c>
      <c r="B178" s="5" t="s">
        <v>363</v>
      </c>
      <c r="C178" s="6"/>
      <c r="D178" s="7">
        <v>3242</v>
      </c>
      <c r="E178" s="6"/>
      <c r="F178" s="8"/>
      <c r="G178" s="6"/>
      <c r="H178" s="9">
        <v>244</v>
      </c>
      <c r="I178" s="6"/>
      <c r="J178" s="8"/>
      <c r="K178" s="6"/>
      <c r="L178" s="4">
        <v>5</v>
      </c>
      <c r="M178" s="7">
        <v>254</v>
      </c>
      <c r="N178" s="7">
        <v>264</v>
      </c>
      <c r="O178" s="7">
        <v>277</v>
      </c>
      <c r="P178" s="7">
        <v>229</v>
      </c>
      <c r="Q178" s="7">
        <v>244</v>
      </c>
      <c r="R178" s="10">
        <v>1</v>
      </c>
      <c r="S178" s="10">
        <v>1.1499999999999999</v>
      </c>
      <c r="T178" s="10">
        <v>-1</v>
      </c>
      <c r="U178" s="10">
        <v>-0.33333333333333331</v>
      </c>
      <c r="V178" s="10">
        <v>1.3</v>
      </c>
      <c r="W178" s="10">
        <v>-2.3333333333333335</v>
      </c>
      <c r="X178" s="10">
        <v>-1</v>
      </c>
      <c r="Y178" s="10">
        <v>-9.6</v>
      </c>
      <c r="Z178" s="10">
        <v>-3.3</v>
      </c>
      <c r="AA178" s="10">
        <v>3</v>
      </c>
      <c r="AB178" s="11">
        <v>3.8689487463612338E-3</v>
      </c>
      <c r="AC178" s="11">
        <v>4.3435680226067142E-3</v>
      </c>
      <c r="AD178" s="11">
        <v>-4.1359139902252817E-3</v>
      </c>
      <c r="AE178" s="11">
        <v>-1.3379721735414796E-3</v>
      </c>
      <c r="AF178" s="11">
        <v>4.8184116941356603E-3</v>
      </c>
      <c r="AG178" s="11">
        <v>-9.4369960511790918E-3</v>
      </c>
      <c r="AH178" s="11">
        <v>-3.9312960356496784E-3</v>
      </c>
      <c r="AI178" s="11">
        <v>-3.7343954269307256E-2</v>
      </c>
      <c r="AJ178" s="11">
        <v>-1.2604813496162715E-2</v>
      </c>
      <c r="AK178" s="11">
        <v>1.2770094422378975E-2</v>
      </c>
    </row>
    <row r="179" spans="1:37" outlineLevel="1">
      <c r="A179" s="4" t="s">
        <v>364</v>
      </c>
      <c r="B179" s="5" t="s">
        <v>365</v>
      </c>
      <c r="C179" s="6"/>
      <c r="D179" s="7">
        <v>7.0000000000000007E-2</v>
      </c>
      <c r="E179" s="6"/>
      <c r="F179" s="8"/>
      <c r="G179" s="6"/>
      <c r="H179" s="9">
        <v>21.69</v>
      </c>
      <c r="I179" s="6"/>
      <c r="J179" s="8"/>
      <c r="K179" s="6"/>
      <c r="L179" s="4">
        <v>5</v>
      </c>
      <c r="M179" s="7">
        <v>21.69</v>
      </c>
      <c r="N179" s="7">
        <v>21.69</v>
      </c>
      <c r="O179" s="7">
        <v>21.69</v>
      </c>
      <c r="P179" s="7">
        <v>21.69</v>
      </c>
      <c r="Q179" s="7">
        <v>21.69</v>
      </c>
      <c r="R179" s="10">
        <v>0</v>
      </c>
      <c r="S179" s="10">
        <v>0</v>
      </c>
      <c r="T179" s="10">
        <v>0</v>
      </c>
      <c r="U179" s="10">
        <v>0</v>
      </c>
      <c r="V179" s="10">
        <v>0</v>
      </c>
      <c r="W179" s="10">
        <v>0</v>
      </c>
      <c r="X179" s="10">
        <v>0</v>
      </c>
      <c r="Y179" s="10">
        <v>0</v>
      </c>
      <c r="Z179" s="10">
        <v>0</v>
      </c>
      <c r="AA179" s="10">
        <v>0</v>
      </c>
      <c r="AB179" s="11">
        <v>0</v>
      </c>
      <c r="AC179" s="11">
        <v>0</v>
      </c>
      <c r="AD179" s="11">
        <v>0</v>
      </c>
      <c r="AE179" s="11">
        <v>0</v>
      </c>
      <c r="AF179" s="11">
        <v>0</v>
      </c>
      <c r="AG179" s="11">
        <v>0</v>
      </c>
      <c r="AH179" s="11">
        <v>0</v>
      </c>
      <c r="AI179" s="11">
        <v>0</v>
      </c>
      <c r="AJ179" s="11">
        <v>0</v>
      </c>
      <c r="AK179" s="11">
        <v>0</v>
      </c>
    </row>
    <row r="180" spans="1:37" outlineLevel="1">
      <c r="A180" s="4" t="s">
        <v>366</v>
      </c>
      <c r="B180" s="5" t="s">
        <v>367</v>
      </c>
      <c r="C180" s="6"/>
      <c r="D180" s="7">
        <v>47.87</v>
      </c>
      <c r="E180" s="6"/>
      <c r="F180" s="8"/>
      <c r="G180" s="6"/>
      <c r="H180" s="9">
        <v>0</v>
      </c>
      <c r="I180" s="6"/>
      <c r="J180" s="8"/>
      <c r="K180" s="6"/>
      <c r="L180" s="4">
        <v>5</v>
      </c>
      <c r="M180" s="7">
        <v>0</v>
      </c>
      <c r="N180" s="7">
        <v>0</v>
      </c>
      <c r="O180" s="7">
        <v>0</v>
      </c>
      <c r="P180" s="7">
        <v>0</v>
      </c>
      <c r="Q180" s="7">
        <v>0</v>
      </c>
      <c r="R180" s="10">
        <v>0</v>
      </c>
      <c r="S180" s="10">
        <v>0</v>
      </c>
      <c r="T180" s="10">
        <v>0</v>
      </c>
      <c r="U180" s="10">
        <v>0</v>
      </c>
      <c r="V180" s="10">
        <v>0</v>
      </c>
      <c r="W180" s="10">
        <v>0</v>
      </c>
      <c r="X180" s="10">
        <v>0</v>
      </c>
      <c r="Y180" s="10">
        <v>0</v>
      </c>
      <c r="Z180" s="10">
        <v>0</v>
      </c>
      <c r="AA180" s="10">
        <v>0</v>
      </c>
      <c r="AB180" s="11" t="s">
        <v>225</v>
      </c>
      <c r="AC180" s="11" t="s">
        <v>225</v>
      </c>
      <c r="AD180" s="11" t="s">
        <v>225</v>
      </c>
      <c r="AE180" s="11" t="s">
        <v>225</v>
      </c>
      <c r="AF180" s="11" t="s">
        <v>225</v>
      </c>
      <c r="AG180" s="11" t="s">
        <v>225</v>
      </c>
      <c r="AH180" s="11" t="s">
        <v>225</v>
      </c>
      <c r="AI180" s="11" t="s">
        <v>225</v>
      </c>
      <c r="AJ180" s="11" t="s">
        <v>225</v>
      </c>
      <c r="AK180" s="11" t="s">
        <v>225</v>
      </c>
    </row>
    <row r="181" spans="1:37" outlineLevel="1">
      <c r="A181" s="4" t="s">
        <v>368</v>
      </c>
      <c r="B181" s="5" t="s">
        <v>369</v>
      </c>
      <c r="C181" s="6"/>
      <c r="D181" s="7">
        <v>2144.1</v>
      </c>
      <c r="E181" s="6"/>
      <c r="F181" s="8"/>
      <c r="G181" s="6"/>
      <c r="H181" s="9">
        <v>105.61</v>
      </c>
      <c r="I181" s="6"/>
      <c r="J181" s="8"/>
      <c r="K181" s="6"/>
      <c r="L181" s="4">
        <v>5</v>
      </c>
      <c r="M181" s="7">
        <v>104.6</v>
      </c>
      <c r="N181" s="7">
        <v>240.58</v>
      </c>
      <c r="O181" s="7">
        <v>128.32</v>
      </c>
      <c r="P181" s="7">
        <v>60.94</v>
      </c>
      <c r="Q181" s="7">
        <v>105.61</v>
      </c>
      <c r="R181" s="10">
        <v>13.598000000000003</v>
      </c>
      <c r="S181" s="10">
        <v>1.1859999999999999</v>
      </c>
      <c r="T181" s="10">
        <v>-1.7464</v>
      </c>
      <c r="U181" s="10">
        <v>3.3666666666666838E-2</v>
      </c>
      <c r="V181" s="10">
        <v>-11.226000000000003</v>
      </c>
      <c r="W181" s="10">
        <v>-11.976000000000001</v>
      </c>
      <c r="X181" s="10">
        <v>-6.7485000000000017</v>
      </c>
      <c r="Y181" s="10">
        <v>-13.475999999999999</v>
      </c>
      <c r="Z181" s="10">
        <v>-2.2709999999999995</v>
      </c>
      <c r="AA181" s="10">
        <v>8.9340000000000011</v>
      </c>
      <c r="AB181" s="11">
        <v>8.6857942899212892E-2</v>
      </c>
      <c r="AC181" s="11">
        <v>1.0271573763413588E-2</v>
      </c>
      <c r="AD181" s="11">
        <v>-2.1378324744464217E-2</v>
      </c>
      <c r="AE181" s="11">
        <v>3.2036837790960782E-4</v>
      </c>
      <c r="AF181" s="11">
        <v>-6.091807174743924E-2</v>
      </c>
      <c r="AG181" s="11">
        <v>-8.7479012144638046E-2</v>
      </c>
      <c r="AH181" s="11">
        <v>-4.0329210118855596E-2</v>
      </c>
      <c r="AI181" s="11">
        <v>-0.13836839677003743</v>
      </c>
      <c r="AJ181" s="11">
        <v>-1.9288948872828837E-2</v>
      </c>
      <c r="AK181" s="11">
        <v>0.1162475496459543</v>
      </c>
    </row>
    <row r="182" spans="1:37" outlineLevel="1">
      <c r="A182" s="4" t="s">
        <v>370</v>
      </c>
      <c r="B182" s="5" t="s">
        <v>371</v>
      </c>
      <c r="C182" s="6"/>
      <c r="D182" s="7">
        <v>17.7</v>
      </c>
      <c r="E182" s="6"/>
      <c r="F182" s="8"/>
      <c r="G182" s="6"/>
      <c r="H182" s="9">
        <v>1.28</v>
      </c>
      <c r="I182" s="6"/>
      <c r="J182" s="8"/>
      <c r="K182" s="6"/>
      <c r="L182" s="4">
        <v>5</v>
      </c>
      <c r="M182" s="7">
        <v>1.28</v>
      </c>
      <c r="N182" s="7">
        <v>1.28</v>
      </c>
      <c r="O182" s="7">
        <v>1.28</v>
      </c>
      <c r="P182" s="7">
        <v>1.28</v>
      </c>
      <c r="Q182" s="7">
        <v>1.28</v>
      </c>
      <c r="R182" s="10">
        <v>0</v>
      </c>
      <c r="S182" s="10">
        <v>0</v>
      </c>
      <c r="T182" s="10">
        <v>0</v>
      </c>
      <c r="U182" s="10">
        <v>0</v>
      </c>
      <c r="V182" s="10">
        <v>0</v>
      </c>
      <c r="W182" s="10">
        <v>0</v>
      </c>
      <c r="X182" s="10">
        <v>0</v>
      </c>
      <c r="Y182" s="10">
        <v>0</v>
      </c>
      <c r="Z182" s="10">
        <v>0</v>
      </c>
      <c r="AA182" s="10">
        <v>0</v>
      </c>
      <c r="AB182" s="11">
        <v>0</v>
      </c>
      <c r="AC182" s="11">
        <v>0</v>
      </c>
      <c r="AD182" s="11">
        <v>0</v>
      </c>
      <c r="AE182" s="11">
        <v>0</v>
      </c>
      <c r="AF182" s="11">
        <v>0</v>
      </c>
      <c r="AG182" s="11">
        <v>0</v>
      </c>
      <c r="AH182" s="11">
        <v>0</v>
      </c>
      <c r="AI182" s="11">
        <v>0</v>
      </c>
      <c r="AJ182" s="11">
        <v>0</v>
      </c>
      <c r="AK182" s="11">
        <v>0</v>
      </c>
    </row>
    <row r="183" spans="1:37" outlineLevel="1">
      <c r="A183" s="4" t="s">
        <v>372</v>
      </c>
      <c r="B183" s="5" t="s">
        <v>373</v>
      </c>
      <c r="C183" s="6"/>
      <c r="D183" s="7">
        <v>71.92</v>
      </c>
      <c r="E183" s="6"/>
      <c r="F183" s="8"/>
      <c r="G183" s="6"/>
      <c r="H183" s="9">
        <v>2.2799999999999998</v>
      </c>
      <c r="I183" s="6"/>
      <c r="J183" s="8"/>
      <c r="K183" s="6"/>
      <c r="L183" s="4">
        <v>5</v>
      </c>
      <c r="M183" s="7">
        <v>5.17</v>
      </c>
      <c r="N183" s="7">
        <v>5.03</v>
      </c>
      <c r="O183" s="7">
        <v>4.87</v>
      </c>
      <c r="P183" s="7">
        <v>4.09</v>
      </c>
      <c r="Q183" s="7">
        <v>2.2799999999999998</v>
      </c>
      <c r="R183" s="10">
        <v>-1.3999999999999967E-2</v>
      </c>
      <c r="S183" s="10">
        <v>-1.4999999999999991E-2</v>
      </c>
      <c r="T183" s="10">
        <v>-4.3200000000000002E-2</v>
      </c>
      <c r="U183" s="10">
        <v>-9.633333333333334E-2</v>
      </c>
      <c r="V183" s="10">
        <v>-1.6000000000000014E-2</v>
      </c>
      <c r="W183" s="10">
        <v>-6.266666666666669E-2</v>
      </c>
      <c r="X183" s="10">
        <v>-0.13750000000000001</v>
      </c>
      <c r="Y183" s="10">
        <v>-0.15600000000000006</v>
      </c>
      <c r="Z183" s="10">
        <v>-0.25900000000000001</v>
      </c>
      <c r="AA183" s="10">
        <v>-0.36199999999999999</v>
      </c>
      <c r="AB183" s="11">
        <v>-2.7415056318997877E-3</v>
      </c>
      <c r="AC183" s="11">
        <v>-2.9844751444683126E-3</v>
      </c>
      <c r="AD183" s="11">
        <v>-9.3293180799147724E-3</v>
      </c>
      <c r="AE183" s="11">
        <v>-2.6920902966697469E-2</v>
      </c>
      <c r="AF183" s="11">
        <v>-3.2273854605653352E-3</v>
      </c>
      <c r="AG183" s="11">
        <v>-1.3696998271870875E-2</v>
      </c>
      <c r="AH183" s="11">
        <v>-3.8789861148796456E-2</v>
      </c>
      <c r="AI183" s="11">
        <v>-3.4307475839780777E-2</v>
      </c>
      <c r="AJ183" s="11">
        <v>-7.3083552303194521E-2</v>
      </c>
      <c r="AK183" s="11">
        <v>-0.11030262789078171</v>
      </c>
    </row>
    <row r="184" spans="1:37" outlineLevel="1">
      <c r="A184" s="4" t="s">
        <v>374</v>
      </c>
      <c r="B184" s="5" t="s">
        <v>375</v>
      </c>
      <c r="C184" s="6"/>
      <c r="D184" s="7">
        <v>347.3</v>
      </c>
      <c r="E184" s="6"/>
      <c r="F184" s="8"/>
      <c r="G184" s="6"/>
      <c r="H184" s="9">
        <v>1544.6</v>
      </c>
      <c r="I184" s="6"/>
      <c r="J184" s="8"/>
      <c r="K184" s="6"/>
      <c r="L184" s="4">
        <v>5</v>
      </c>
      <c r="M184" s="7">
        <v>1533.68</v>
      </c>
      <c r="N184" s="7">
        <v>1529.73</v>
      </c>
      <c r="O184" s="7">
        <v>1525.78</v>
      </c>
      <c r="P184" s="7">
        <v>1535.2</v>
      </c>
      <c r="Q184" s="7">
        <v>1544.6</v>
      </c>
      <c r="R184" s="10">
        <v>-0.39500000000000457</v>
      </c>
      <c r="S184" s="10">
        <v>-0.39500000000000457</v>
      </c>
      <c r="T184" s="10">
        <v>6.0799999999999271E-2</v>
      </c>
      <c r="U184" s="10">
        <v>0.36399999999999483</v>
      </c>
      <c r="V184" s="10">
        <v>-0.39500000000000457</v>
      </c>
      <c r="W184" s="10">
        <v>0.36466666666666847</v>
      </c>
      <c r="X184" s="10">
        <v>0.7434999999999945</v>
      </c>
      <c r="Y184" s="10">
        <v>1.8840000000000146</v>
      </c>
      <c r="Z184" s="10">
        <v>1.8819999999999937</v>
      </c>
      <c r="AA184" s="10">
        <v>1.8799999999999728</v>
      </c>
      <c r="AB184" s="11">
        <v>-2.5784944974649449E-4</v>
      </c>
      <c r="AC184" s="11">
        <v>-2.5818274106870209E-4</v>
      </c>
      <c r="AD184" s="11">
        <v>3.9624364292167868E-5</v>
      </c>
      <c r="AE184" s="11">
        <v>2.3652466499424207E-4</v>
      </c>
      <c r="AF184" s="11">
        <v>-2.585160322798874E-4</v>
      </c>
      <c r="AG184" s="11">
        <v>2.37989412855244E-4</v>
      </c>
      <c r="AH184" s="11">
        <v>4.8380339061093736E-4</v>
      </c>
      <c r="AI184" s="11">
        <v>1.2317401697934383E-3</v>
      </c>
      <c r="AJ184" s="11">
        <v>1.2266739941164673E-3</v>
      </c>
      <c r="AK184" s="11">
        <v>1.2216078440743239E-3</v>
      </c>
    </row>
    <row r="185" spans="1:37" outlineLevel="1">
      <c r="A185" s="4" t="s">
        <v>376</v>
      </c>
      <c r="B185" s="5" t="s">
        <v>377</v>
      </c>
      <c r="C185" s="6"/>
      <c r="D185" s="7">
        <v>596.89</v>
      </c>
      <c r="E185" s="6"/>
      <c r="F185" s="8"/>
      <c r="G185" s="6"/>
      <c r="H185" s="9">
        <v>2.62</v>
      </c>
      <c r="I185" s="6"/>
      <c r="J185" s="8"/>
      <c r="K185" s="6"/>
      <c r="L185" s="4">
        <v>5</v>
      </c>
      <c r="M185" s="7">
        <v>12.08</v>
      </c>
      <c r="N185" s="7">
        <v>10.84</v>
      </c>
      <c r="O185" s="7">
        <v>4.5199999999999996</v>
      </c>
      <c r="P185" s="7">
        <v>2.62</v>
      </c>
      <c r="Q185" s="7">
        <v>2.62</v>
      </c>
      <c r="R185" s="10">
        <v>-0.12400000000000003</v>
      </c>
      <c r="S185" s="10">
        <v>-0.378</v>
      </c>
      <c r="T185" s="10">
        <v>-0.37840000000000001</v>
      </c>
      <c r="U185" s="10">
        <v>-0.31533333333333335</v>
      </c>
      <c r="V185" s="10">
        <v>-0.63200000000000001</v>
      </c>
      <c r="W185" s="10">
        <v>-0.54799999999999993</v>
      </c>
      <c r="X185" s="10">
        <v>-0.41099999999999992</v>
      </c>
      <c r="Y185" s="10">
        <v>-0.37999999999999989</v>
      </c>
      <c r="Z185" s="10">
        <v>-0.18999999999999995</v>
      </c>
      <c r="AA185" s="10">
        <v>0</v>
      </c>
      <c r="AB185" s="11">
        <v>-1.0772377504783659E-2</v>
      </c>
      <c r="AC185" s="11">
        <v>-4.7963552689047062E-2</v>
      </c>
      <c r="AD185" s="11">
        <v>-5.9303833330687561E-2</v>
      </c>
      <c r="AE185" s="11">
        <v>-4.9669914032684059E-2</v>
      </c>
      <c r="AF185" s="11">
        <v>-8.3756481928562443E-2</v>
      </c>
      <c r="AG185" s="11">
        <v>-9.0328055681264452E-2</v>
      </c>
      <c r="AH185" s="11">
        <v>-6.8541306425014881E-2</v>
      </c>
      <c r="AI185" s="11">
        <v>-0.10333014133766405</v>
      </c>
      <c r="AJ185" s="11">
        <v>-5.3073467125175577E-2</v>
      </c>
      <c r="AK185" s="11">
        <v>0</v>
      </c>
    </row>
    <row r="186" spans="1:37" outlineLevel="1">
      <c r="A186" s="4" t="s">
        <v>378</v>
      </c>
      <c r="B186" s="5" t="s">
        <v>379</v>
      </c>
      <c r="C186" s="6"/>
      <c r="D186" s="7">
        <v>52.29</v>
      </c>
      <c r="E186" s="6"/>
      <c r="F186" s="8"/>
      <c r="G186" s="6"/>
      <c r="H186" s="9">
        <v>0.46</v>
      </c>
      <c r="I186" s="6"/>
      <c r="J186" s="8"/>
      <c r="K186" s="6"/>
      <c r="L186" s="4">
        <v>5</v>
      </c>
      <c r="M186" s="7">
        <v>0.06</v>
      </c>
      <c r="N186" s="7">
        <v>0.36</v>
      </c>
      <c r="O186" s="7">
        <v>0.47</v>
      </c>
      <c r="P186" s="7">
        <v>0.46</v>
      </c>
      <c r="Q186" s="7">
        <v>0.46</v>
      </c>
      <c r="R186" s="10">
        <v>0.03</v>
      </c>
      <c r="S186" s="10">
        <v>2.0499999999999997E-2</v>
      </c>
      <c r="T186" s="10">
        <v>1.6E-2</v>
      </c>
      <c r="U186" s="10">
        <v>1.3333333333333334E-2</v>
      </c>
      <c r="V186" s="10">
        <v>1.0999999999999999E-2</v>
      </c>
      <c r="W186" s="10">
        <v>6.6666666666666688E-3</v>
      </c>
      <c r="X186" s="10">
        <v>5.0000000000000018E-3</v>
      </c>
      <c r="Y186" s="10">
        <v>-1.9999999999999905E-3</v>
      </c>
      <c r="Z186" s="10">
        <v>-9.9999999999999525E-4</v>
      </c>
      <c r="AA186" s="10">
        <v>0</v>
      </c>
      <c r="AB186" s="11">
        <v>0.19623119885131546</v>
      </c>
      <c r="AC186" s="11">
        <v>0.10840207561108506</v>
      </c>
      <c r="AD186" s="11">
        <v>8.4886395704201423E-2</v>
      </c>
      <c r="AE186" s="11">
        <v>7.0254065030324053E-2</v>
      </c>
      <c r="AF186" s="11">
        <v>2.7021500859269576E-2</v>
      </c>
      <c r="AG186" s="11">
        <v>1.6475749766616365E-2</v>
      </c>
      <c r="AH186" s="11">
        <v>1.2331536955650257E-2</v>
      </c>
      <c r="AI186" s="11">
        <v>-4.2920039553268063E-3</v>
      </c>
      <c r="AJ186" s="11">
        <v>-2.1483095947207875E-3</v>
      </c>
      <c r="AK186" s="11">
        <v>0</v>
      </c>
    </row>
    <row r="187" spans="1:37" outlineLevel="1">
      <c r="A187" s="4" t="s">
        <v>380</v>
      </c>
      <c r="B187" s="5" t="s">
        <v>381</v>
      </c>
      <c r="C187" s="6"/>
      <c r="D187" s="7">
        <v>2.5</v>
      </c>
      <c r="E187" s="6"/>
      <c r="F187" s="8"/>
      <c r="G187" s="6"/>
      <c r="H187" s="9">
        <v>1.6</v>
      </c>
      <c r="I187" s="6"/>
      <c r="J187" s="8"/>
      <c r="K187" s="6"/>
      <c r="L187" s="4">
        <v>5</v>
      </c>
      <c r="M187" s="7">
        <v>1.6</v>
      </c>
      <c r="N187" s="7">
        <v>1.6</v>
      </c>
      <c r="O187" s="7">
        <v>1.6</v>
      </c>
      <c r="P187" s="7">
        <v>1.6</v>
      </c>
      <c r="Q187" s="7">
        <v>1.6</v>
      </c>
      <c r="R187" s="10">
        <v>0</v>
      </c>
      <c r="S187" s="10">
        <v>0</v>
      </c>
      <c r="T187" s="10">
        <v>0</v>
      </c>
      <c r="U187" s="10">
        <v>0</v>
      </c>
      <c r="V187" s="10">
        <v>0</v>
      </c>
      <c r="W187" s="10">
        <v>0</v>
      </c>
      <c r="X187" s="10">
        <v>0</v>
      </c>
      <c r="Y187" s="10">
        <v>0</v>
      </c>
      <c r="Z187" s="10">
        <v>0</v>
      </c>
      <c r="AA187" s="10">
        <v>0</v>
      </c>
      <c r="AB187" s="11">
        <v>0</v>
      </c>
      <c r="AC187" s="11">
        <v>0</v>
      </c>
      <c r="AD187" s="11">
        <v>0</v>
      </c>
      <c r="AE187" s="11">
        <v>0</v>
      </c>
      <c r="AF187" s="11">
        <v>0</v>
      </c>
      <c r="AG187" s="11">
        <v>0</v>
      </c>
      <c r="AH187" s="11">
        <v>0</v>
      </c>
      <c r="AI187" s="11">
        <v>0</v>
      </c>
      <c r="AJ187" s="11">
        <v>0</v>
      </c>
      <c r="AK187" s="11">
        <v>0</v>
      </c>
    </row>
    <row r="188" spans="1:37" outlineLevel="1">
      <c r="A188" s="4" t="s">
        <v>382</v>
      </c>
      <c r="B188" s="5" t="s">
        <v>383</v>
      </c>
      <c r="C188" s="6"/>
      <c r="D188" s="7">
        <v>496.33</v>
      </c>
      <c r="E188" s="6"/>
      <c r="F188" s="8"/>
      <c r="G188" s="6"/>
      <c r="H188" s="9">
        <v>0</v>
      </c>
      <c r="I188" s="6"/>
      <c r="J188" s="8"/>
      <c r="K188" s="6"/>
      <c r="L188" s="4">
        <v>5</v>
      </c>
      <c r="M188" s="7">
        <v>0</v>
      </c>
      <c r="N188" s="7">
        <v>0</v>
      </c>
      <c r="O188" s="7">
        <v>0</v>
      </c>
      <c r="P188" s="7">
        <v>0</v>
      </c>
      <c r="Q188" s="7">
        <v>0</v>
      </c>
      <c r="R188" s="10">
        <v>0</v>
      </c>
      <c r="S188" s="10">
        <v>0</v>
      </c>
      <c r="T188" s="10">
        <v>0</v>
      </c>
      <c r="U188" s="10">
        <v>0</v>
      </c>
      <c r="V188" s="10">
        <v>0</v>
      </c>
      <c r="W188" s="10">
        <v>0</v>
      </c>
      <c r="X188" s="10">
        <v>0</v>
      </c>
      <c r="Y188" s="10">
        <v>0</v>
      </c>
      <c r="Z188" s="10">
        <v>0</v>
      </c>
      <c r="AA188" s="10">
        <v>0</v>
      </c>
      <c r="AB188" s="11" t="s">
        <v>225</v>
      </c>
      <c r="AC188" s="11" t="s">
        <v>225</v>
      </c>
      <c r="AD188" s="11" t="s">
        <v>225</v>
      </c>
      <c r="AE188" s="11" t="s">
        <v>225</v>
      </c>
      <c r="AF188" s="11" t="s">
        <v>225</v>
      </c>
      <c r="AG188" s="11" t="s">
        <v>225</v>
      </c>
      <c r="AH188" s="11" t="s">
        <v>225</v>
      </c>
      <c r="AI188" s="11" t="s">
        <v>225</v>
      </c>
      <c r="AJ188" s="11" t="s">
        <v>225</v>
      </c>
      <c r="AK188" s="11" t="s">
        <v>225</v>
      </c>
    </row>
    <row r="189" spans="1:37" outlineLevel="1">
      <c r="A189" s="4" t="s">
        <v>384</v>
      </c>
      <c r="B189" s="5" t="s">
        <v>385</v>
      </c>
      <c r="C189" s="6"/>
      <c r="D189" s="7">
        <v>11</v>
      </c>
      <c r="E189" s="6"/>
      <c r="F189" s="8"/>
      <c r="G189" s="6"/>
      <c r="H189" s="9">
        <v>2.2000000000000002</v>
      </c>
      <c r="I189" s="6"/>
      <c r="J189" s="8"/>
      <c r="K189" s="6"/>
      <c r="L189" s="4">
        <v>5</v>
      </c>
      <c r="M189" s="7">
        <v>2.2000000000000002</v>
      </c>
      <c r="N189" s="7">
        <v>2.2000000000000002</v>
      </c>
      <c r="O189" s="7">
        <v>2.2000000000000002</v>
      </c>
      <c r="P189" s="7">
        <v>2.2000000000000002</v>
      </c>
      <c r="Q189" s="7">
        <v>2.2000000000000002</v>
      </c>
      <c r="R189" s="10">
        <v>0</v>
      </c>
      <c r="S189" s="10">
        <v>0</v>
      </c>
      <c r="T189" s="10">
        <v>0</v>
      </c>
      <c r="U189" s="10">
        <v>0</v>
      </c>
      <c r="V189" s="10">
        <v>0</v>
      </c>
      <c r="W189" s="10">
        <v>0</v>
      </c>
      <c r="X189" s="10">
        <v>0</v>
      </c>
      <c r="Y189" s="10">
        <v>0</v>
      </c>
      <c r="Z189" s="10">
        <v>0</v>
      </c>
      <c r="AA189" s="10">
        <v>0</v>
      </c>
      <c r="AB189" s="11">
        <v>0</v>
      </c>
      <c r="AC189" s="11">
        <v>0</v>
      </c>
      <c r="AD189" s="11">
        <v>0</v>
      </c>
      <c r="AE189" s="11">
        <v>0</v>
      </c>
      <c r="AF189" s="11">
        <v>0</v>
      </c>
      <c r="AG189" s="11">
        <v>0</v>
      </c>
      <c r="AH189" s="11">
        <v>0</v>
      </c>
      <c r="AI189" s="11">
        <v>0</v>
      </c>
      <c r="AJ189" s="11">
        <v>0</v>
      </c>
      <c r="AK189" s="11">
        <v>0</v>
      </c>
    </row>
    <row r="190" spans="1:37" outlineLevel="1">
      <c r="A190" s="4" t="s">
        <v>386</v>
      </c>
      <c r="B190" s="5" t="s">
        <v>387</v>
      </c>
      <c r="C190" s="6"/>
      <c r="D190" s="7">
        <v>20.77</v>
      </c>
      <c r="E190" s="6"/>
      <c r="F190" s="8"/>
      <c r="G190" s="6"/>
      <c r="H190" s="9">
        <v>8.6300000000000008</v>
      </c>
      <c r="I190" s="6"/>
      <c r="J190" s="8"/>
      <c r="K190" s="6"/>
      <c r="L190" s="4">
        <v>5</v>
      </c>
      <c r="M190" s="7">
        <v>8.6300000000000008</v>
      </c>
      <c r="N190" s="7">
        <v>8.6300000000000008</v>
      </c>
      <c r="O190" s="7">
        <v>8.6300000000000008</v>
      </c>
      <c r="P190" s="7">
        <v>8.6300000000000008</v>
      </c>
      <c r="Q190" s="7">
        <v>8.6300000000000008</v>
      </c>
      <c r="R190" s="10">
        <v>0</v>
      </c>
      <c r="S190" s="10">
        <v>0</v>
      </c>
      <c r="T190" s="10">
        <v>0</v>
      </c>
      <c r="U190" s="10">
        <v>0</v>
      </c>
      <c r="V190" s="10">
        <v>0</v>
      </c>
      <c r="W190" s="10">
        <v>0</v>
      </c>
      <c r="X190" s="10">
        <v>0</v>
      </c>
      <c r="Y190" s="10">
        <v>0</v>
      </c>
      <c r="Z190" s="10">
        <v>0</v>
      </c>
      <c r="AA190" s="10">
        <v>0</v>
      </c>
      <c r="AB190" s="11">
        <v>0</v>
      </c>
      <c r="AC190" s="11">
        <v>0</v>
      </c>
      <c r="AD190" s="11">
        <v>0</v>
      </c>
      <c r="AE190" s="11">
        <v>0</v>
      </c>
      <c r="AF190" s="11">
        <v>0</v>
      </c>
      <c r="AG190" s="11">
        <v>0</v>
      </c>
      <c r="AH190" s="11">
        <v>0</v>
      </c>
      <c r="AI190" s="11">
        <v>0</v>
      </c>
      <c r="AJ190" s="11">
        <v>0</v>
      </c>
      <c r="AK190" s="11">
        <v>0</v>
      </c>
    </row>
    <row r="191" spans="1:37" outlineLevel="1">
      <c r="A191" s="4" t="s">
        <v>388</v>
      </c>
      <c r="B191" s="5" t="s">
        <v>389</v>
      </c>
      <c r="C191" s="6"/>
      <c r="D191" s="7">
        <v>1.24</v>
      </c>
      <c r="E191" s="6"/>
      <c r="F191" s="8"/>
      <c r="G191" s="6"/>
      <c r="H191" s="9">
        <v>0.83</v>
      </c>
      <c r="I191" s="6"/>
      <c r="J191" s="8"/>
      <c r="K191" s="6"/>
      <c r="L191" s="4">
        <v>5</v>
      </c>
      <c r="M191" s="7">
        <v>0.83</v>
      </c>
      <c r="N191" s="7">
        <v>0.83</v>
      </c>
      <c r="O191" s="7">
        <v>0.83</v>
      </c>
      <c r="P191" s="7">
        <v>0.83</v>
      </c>
      <c r="Q191" s="7">
        <v>0.83</v>
      </c>
      <c r="R191" s="10">
        <v>0</v>
      </c>
      <c r="S191" s="10">
        <v>0</v>
      </c>
      <c r="T191" s="10">
        <v>0</v>
      </c>
      <c r="U191" s="10">
        <v>0</v>
      </c>
      <c r="V191" s="10">
        <v>0</v>
      </c>
      <c r="W191" s="10">
        <v>0</v>
      </c>
      <c r="X191" s="10">
        <v>0</v>
      </c>
      <c r="Y191" s="10">
        <v>0</v>
      </c>
      <c r="Z191" s="10">
        <v>0</v>
      </c>
      <c r="AA191" s="10">
        <v>0</v>
      </c>
      <c r="AB191" s="11">
        <v>0</v>
      </c>
      <c r="AC191" s="11">
        <v>0</v>
      </c>
      <c r="AD191" s="11">
        <v>0</v>
      </c>
      <c r="AE191" s="11">
        <v>0</v>
      </c>
      <c r="AF191" s="11">
        <v>0</v>
      </c>
      <c r="AG191" s="11">
        <v>0</v>
      </c>
      <c r="AH191" s="11">
        <v>0</v>
      </c>
      <c r="AI191" s="11">
        <v>0</v>
      </c>
      <c r="AJ191" s="11">
        <v>0</v>
      </c>
      <c r="AK191" s="11">
        <v>0</v>
      </c>
    </row>
    <row r="192" spans="1:37" outlineLevel="1">
      <c r="A192" s="4" t="s">
        <v>390</v>
      </c>
      <c r="B192" s="5" t="s">
        <v>391</v>
      </c>
      <c r="C192" s="6"/>
      <c r="D192" s="7">
        <v>28.54</v>
      </c>
      <c r="E192" s="6"/>
      <c r="F192" s="8"/>
      <c r="G192" s="6"/>
      <c r="H192" s="9">
        <v>0</v>
      </c>
      <c r="I192" s="6"/>
      <c r="J192" s="8"/>
      <c r="K192" s="6"/>
      <c r="L192" s="4">
        <v>5</v>
      </c>
      <c r="M192" s="7">
        <v>0</v>
      </c>
      <c r="N192" s="7">
        <v>0</v>
      </c>
      <c r="O192" s="7">
        <v>0</v>
      </c>
      <c r="P192" s="7">
        <v>0</v>
      </c>
      <c r="Q192" s="7">
        <v>0</v>
      </c>
      <c r="R192" s="10">
        <v>0</v>
      </c>
      <c r="S192" s="10">
        <v>0</v>
      </c>
      <c r="T192" s="10">
        <v>0</v>
      </c>
      <c r="U192" s="10">
        <v>0</v>
      </c>
      <c r="V192" s="10">
        <v>0</v>
      </c>
      <c r="W192" s="10">
        <v>0</v>
      </c>
      <c r="X192" s="10">
        <v>0</v>
      </c>
      <c r="Y192" s="10">
        <v>0</v>
      </c>
      <c r="Z192" s="10">
        <v>0</v>
      </c>
      <c r="AA192" s="10">
        <v>0</v>
      </c>
      <c r="AB192" s="11" t="s">
        <v>225</v>
      </c>
      <c r="AC192" s="11" t="s">
        <v>225</v>
      </c>
      <c r="AD192" s="11" t="s">
        <v>225</v>
      </c>
      <c r="AE192" s="11" t="s">
        <v>225</v>
      </c>
      <c r="AF192" s="11" t="s">
        <v>225</v>
      </c>
      <c r="AG192" s="11" t="s">
        <v>225</v>
      </c>
      <c r="AH192" s="11" t="s">
        <v>225</v>
      </c>
      <c r="AI192" s="11" t="s">
        <v>225</v>
      </c>
      <c r="AJ192" s="11" t="s">
        <v>225</v>
      </c>
      <c r="AK192" s="11" t="s">
        <v>225</v>
      </c>
    </row>
    <row r="193" spans="1:37" outlineLevel="1">
      <c r="A193" s="4" t="s">
        <v>392</v>
      </c>
      <c r="B193" s="5" t="s">
        <v>393</v>
      </c>
      <c r="C193" s="6"/>
      <c r="D193" s="7">
        <v>0.17</v>
      </c>
      <c r="E193" s="6"/>
      <c r="F193" s="8"/>
      <c r="G193" s="6"/>
      <c r="H193" s="9">
        <v>0.21</v>
      </c>
      <c r="I193" s="6"/>
      <c r="J193" s="8"/>
      <c r="K193" s="6"/>
      <c r="L193" s="4">
        <v>5</v>
      </c>
      <c r="M193" s="7">
        <v>0.21</v>
      </c>
      <c r="N193" s="7">
        <v>0.21</v>
      </c>
      <c r="O193" s="7">
        <v>0.21</v>
      </c>
      <c r="P193" s="7">
        <v>0.21</v>
      </c>
      <c r="Q193" s="7">
        <v>0.21</v>
      </c>
      <c r="R193" s="10">
        <v>0</v>
      </c>
      <c r="S193" s="10">
        <v>0</v>
      </c>
      <c r="T193" s="10">
        <v>0</v>
      </c>
      <c r="U193" s="10">
        <v>0</v>
      </c>
      <c r="V193" s="10">
        <v>0</v>
      </c>
      <c r="W193" s="10">
        <v>0</v>
      </c>
      <c r="X193" s="10">
        <v>0</v>
      </c>
      <c r="Y193" s="10">
        <v>0</v>
      </c>
      <c r="Z193" s="10">
        <v>0</v>
      </c>
      <c r="AA193" s="10">
        <v>0</v>
      </c>
      <c r="AB193" s="11">
        <v>0</v>
      </c>
      <c r="AC193" s="11">
        <v>0</v>
      </c>
      <c r="AD193" s="11">
        <v>0</v>
      </c>
      <c r="AE193" s="11">
        <v>0</v>
      </c>
      <c r="AF193" s="11">
        <v>0</v>
      </c>
      <c r="AG193" s="11">
        <v>0</v>
      </c>
      <c r="AH193" s="11">
        <v>0</v>
      </c>
      <c r="AI193" s="11">
        <v>0</v>
      </c>
      <c r="AJ193" s="11">
        <v>0</v>
      </c>
      <c r="AK193" s="11">
        <v>0</v>
      </c>
    </row>
    <row r="194" spans="1:37" outlineLevel="1">
      <c r="A194" s="4" t="s">
        <v>394</v>
      </c>
      <c r="B194" s="5" t="s">
        <v>395</v>
      </c>
      <c r="C194" s="6"/>
      <c r="D194" s="7">
        <v>0.37</v>
      </c>
      <c r="E194" s="6"/>
      <c r="F194" s="8"/>
      <c r="G194" s="6"/>
      <c r="H194" s="9">
        <v>1.1100000000000001</v>
      </c>
      <c r="I194" s="6"/>
      <c r="J194" s="8"/>
      <c r="K194" s="6"/>
      <c r="L194" s="4">
        <v>5</v>
      </c>
      <c r="M194" s="7">
        <v>1.1100000000000001</v>
      </c>
      <c r="N194" s="7">
        <v>1.1100000000000001</v>
      </c>
      <c r="O194" s="7">
        <v>1.1100000000000001</v>
      </c>
      <c r="P194" s="7">
        <v>1.1100000000000001</v>
      </c>
      <c r="Q194" s="7">
        <v>1.1100000000000001</v>
      </c>
      <c r="R194" s="10">
        <v>0</v>
      </c>
      <c r="S194" s="10">
        <v>0</v>
      </c>
      <c r="T194" s="10">
        <v>0</v>
      </c>
      <c r="U194" s="10">
        <v>0</v>
      </c>
      <c r="V194" s="10">
        <v>0</v>
      </c>
      <c r="W194" s="10">
        <v>0</v>
      </c>
      <c r="X194" s="10">
        <v>0</v>
      </c>
      <c r="Y194" s="10">
        <v>0</v>
      </c>
      <c r="Z194" s="10">
        <v>0</v>
      </c>
      <c r="AA194" s="10">
        <v>0</v>
      </c>
      <c r="AB194" s="11">
        <v>0</v>
      </c>
      <c r="AC194" s="11">
        <v>0</v>
      </c>
      <c r="AD194" s="11">
        <v>0</v>
      </c>
      <c r="AE194" s="11">
        <v>0</v>
      </c>
      <c r="AF194" s="11">
        <v>0</v>
      </c>
      <c r="AG194" s="11">
        <v>0</v>
      </c>
      <c r="AH194" s="11">
        <v>0</v>
      </c>
      <c r="AI194" s="11">
        <v>0</v>
      </c>
      <c r="AJ194" s="11">
        <v>0</v>
      </c>
      <c r="AK194" s="11">
        <v>0</v>
      </c>
    </row>
    <row r="195" spans="1:37" outlineLevel="1">
      <c r="A195" s="4" t="s">
        <v>396</v>
      </c>
      <c r="B195" s="5" t="s">
        <v>397</v>
      </c>
      <c r="C195" s="6"/>
      <c r="D195" s="7">
        <v>228.19</v>
      </c>
      <c r="E195" s="6"/>
      <c r="F195" s="8"/>
      <c r="G195" s="6"/>
      <c r="H195" s="9">
        <v>78.92</v>
      </c>
      <c r="I195" s="6"/>
      <c r="J195" s="8"/>
      <c r="K195" s="6"/>
      <c r="L195" s="4">
        <v>5</v>
      </c>
      <c r="M195" s="7">
        <v>69.13</v>
      </c>
      <c r="N195" s="7">
        <v>73.75</v>
      </c>
      <c r="O195" s="7">
        <v>76.33</v>
      </c>
      <c r="P195" s="7">
        <v>77.62</v>
      </c>
      <c r="Q195" s="7">
        <v>78.92</v>
      </c>
      <c r="R195" s="10">
        <v>0.46200000000000047</v>
      </c>
      <c r="S195" s="10">
        <v>0.36000000000000015</v>
      </c>
      <c r="T195" s="10">
        <v>0.33960000000000035</v>
      </c>
      <c r="U195" s="10">
        <v>0.32633333333333353</v>
      </c>
      <c r="V195" s="10">
        <v>0.25799999999999984</v>
      </c>
      <c r="W195" s="10">
        <v>0.25800000000000028</v>
      </c>
      <c r="X195" s="10">
        <v>0.25850000000000006</v>
      </c>
      <c r="Y195" s="10">
        <v>0.25800000000000123</v>
      </c>
      <c r="Z195" s="10">
        <v>0.25900000000000034</v>
      </c>
      <c r="AA195" s="10">
        <v>0.25999999999999945</v>
      </c>
      <c r="AB195" s="11">
        <v>6.4901911301487036E-3</v>
      </c>
      <c r="AC195" s="11">
        <v>4.9661534579865663E-3</v>
      </c>
      <c r="AD195" s="11">
        <v>4.6442044831376261E-3</v>
      </c>
      <c r="AE195" s="11">
        <v>4.4246229052757879E-3</v>
      </c>
      <c r="AF195" s="11">
        <v>3.4444234991499734E-3</v>
      </c>
      <c r="AG195" s="11">
        <v>3.4154280425131578E-3</v>
      </c>
      <c r="AH195" s="11">
        <v>3.3934289844024246E-3</v>
      </c>
      <c r="AI195" s="11">
        <v>3.3574396427666908E-3</v>
      </c>
      <c r="AJ195" s="11">
        <v>3.3424370611689902E-3</v>
      </c>
      <c r="AK195" s="11">
        <v>3.3274347038956265E-3</v>
      </c>
    </row>
    <row r="196" spans="1:37" outlineLevel="1">
      <c r="A196" s="4" t="s">
        <v>398</v>
      </c>
      <c r="B196" s="5" t="s">
        <v>399</v>
      </c>
      <c r="C196" s="6"/>
      <c r="D196" s="7">
        <v>10.52</v>
      </c>
      <c r="E196" s="6"/>
      <c r="F196" s="8"/>
      <c r="G196" s="6"/>
      <c r="H196" s="9">
        <v>16.91</v>
      </c>
      <c r="I196" s="6"/>
      <c r="J196" s="8"/>
      <c r="K196" s="6"/>
      <c r="L196" s="4">
        <v>5</v>
      </c>
      <c r="M196" s="7">
        <v>16.91</v>
      </c>
      <c r="N196" s="7">
        <v>16.91</v>
      </c>
      <c r="O196" s="7">
        <v>16.91</v>
      </c>
      <c r="P196" s="7">
        <v>16.91</v>
      </c>
      <c r="Q196" s="7">
        <v>16.91</v>
      </c>
      <c r="R196" s="10">
        <v>0</v>
      </c>
      <c r="S196" s="10">
        <v>0</v>
      </c>
      <c r="T196" s="10">
        <v>0</v>
      </c>
      <c r="U196" s="10">
        <v>0</v>
      </c>
      <c r="V196" s="10">
        <v>0</v>
      </c>
      <c r="W196" s="10">
        <v>0</v>
      </c>
      <c r="X196" s="10">
        <v>0</v>
      </c>
      <c r="Y196" s="10">
        <v>0</v>
      </c>
      <c r="Z196" s="10">
        <v>0</v>
      </c>
      <c r="AA196" s="10">
        <v>0</v>
      </c>
      <c r="AB196" s="11">
        <v>0</v>
      </c>
      <c r="AC196" s="11">
        <v>0</v>
      </c>
      <c r="AD196" s="11">
        <v>0</v>
      </c>
      <c r="AE196" s="11">
        <v>0</v>
      </c>
      <c r="AF196" s="11">
        <v>0</v>
      </c>
      <c r="AG196" s="11">
        <v>0</v>
      </c>
      <c r="AH196" s="11">
        <v>0</v>
      </c>
      <c r="AI196" s="11">
        <v>0</v>
      </c>
      <c r="AJ196" s="11">
        <v>0</v>
      </c>
      <c r="AK196" s="11">
        <v>0</v>
      </c>
    </row>
    <row r="197" spans="1:37" outlineLevel="1">
      <c r="A197" s="4" t="s">
        <v>400</v>
      </c>
      <c r="B197" s="5" t="s">
        <v>401</v>
      </c>
      <c r="C197" s="6"/>
      <c r="D197" s="7">
        <v>19.91</v>
      </c>
      <c r="E197" s="6"/>
      <c r="F197" s="8"/>
      <c r="G197" s="6"/>
      <c r="H197" s="9">
        <v>0</v>
      </c>
      <c r="I197" s="6"/>
      <c r="J197" s="8"/>
      <c r="K197" s="6"/>
      <c r="L197" s="4">
        <v>5</v>
      </c>
      <c r="M197" s="7">
        <v>0</v>
      </c>
      <c r="N197" s="7">
        <v>0</v>
      </c>
      <c r="O197" s="7">
        <v>0</v>
      </c>
      <c r="P197" s="7">
        <v>0</v>
      </c>
      <c r="Q197" s="7">
        <v>0</v>
      </c>
      <c r="R197" s="10">
        <v>0</v>
      </c>
      <c r="S197" s="10">
        <v>0</v>
      </c>
      <c r="T197" s="10">
        <v>0</v>
      </c>
      <c r="U197" s="10">
        <v>0</v>
      </c>
      <c r="V197" s="10">
        <v>0</v>
      </c>
      <c r="W197" s="10">
        <v>0</v>
      </c>
      <c r="X197" s="10">
        <v>0</v>
      </c>
      <c r="Y197" s="10">
        <v>0</v>
      </c>
      <c r="Z197" s="10">
        <v>0</v>
      </c>
      <c r="AA197" s="10">
        <v>0</v>
      </c>
      <c r="AB197" s="11" t="s">
        <v>225</v>
      </c>
      <c r="AC197" s="11" t="s">
        <v>225</v>
      </c>
      <c r="AD197" s="11" t="s">
        <v>225</v>
      </c>
      <c r="AE197" s="11" t="s">
        <v>225</v>
      </c>
      <c r="AF197" s="11" t="s">
        <v>225</v>
      </c>
      <c r="AG197" s="11" t="s">
        <v>225</v>
      </c>
      <c r="AH197" s="11" t="s">
        <v>225</v>
      </c>
      <c r="AI197" s="11" t="s">
        <v>225</v>
      </c>
      <c r="AJ197" s="11" t="s">
        <v>225</v>
      </c>
      <c r="AK197" s="11" t="s">
        <v>225</v>
      </c>
    </row>
    <row r="198" spans="1:37" s="19" customFormat="1">
      <c r="A198" s="13"/>
      <c r="B198" s="14" t="s">
        <v>402</v>
      </c>
      <c r="C198" s="15">
        <v>29</v>
      </c>
      <c r="D198" s="16">
        <v>7889.13</v>
      </c>
      <c r="E198" s="15">
        <v>29</v>
      </c>
      <c r="F198" s="16">
        <v>7889.13</v>
      </c>
      <c r="G198" s="17">
        <v>1</v>
      </c>
      <c r="H198" s="16">
        <v>2113.3899999999994</v>
      </c>
      <c r="I198" s="15">
        <v>29</v>
      </c>
      <c r="J198" s="16">
        <v>7889.13</v>
      </c>
      <c r="K198" s="17">
        <v>1</v>
      </c>
      <c r="L198" s="17"/>
      <c r="M198" s="16">
        <v>2113.62</v>
      </c>
      <c r="N198" s="16">
        <v>2259.19</v>
      </c>
      <c r="O198" s="16">
        <v>2152.1899999999996</v>
      </c>
      <c r="P198" s="16">
        <v>2044.8299999999997</v>
      </c>
      <c r="Q198" s="16">
        <v>2113.3899999999994</v>
      </c>
      <c r="R198" s="16">
        <v>14.557000000000016</v>
      </c>
      <c r="S198" s="16">
        <v>1.9284999999999854</v>
      </c>
      <c r="T198" s="16">
        <v>-2.7516000000000078</v>
      </c>
      <c r="U198" s="16">
        <v>-7.6666666666824314E-3</v>
      </c>
      <c r="V198" s="16">
        <v>-10.700000000000045</v>
      </c>
      <c r="W198" s="16">
        <v>-14.29066666666669</v>
      </c>
      <c r="X198" s="16">
        <v>-7.290000000000032</v>
      </c>
      <c r="Y198" s="16">
        <v>-21.47199999999998</v>
      </c>
      <c r="Z198" s="16">
        <v>-3.8800000000000181</v>
      </c>
      <c r="AA198" s="16">
        <v>13.711999999999943</v>
      </c>
      <c r="AB198" s="18">
        <v>6.6826524091099238E-3</v>
      </c>
      <c r="AC198" s="18">
        <v>9.0459945828724742E-4</v>
      </c>
      <c r="AD198" s="18">
        <v>-1.3226229947889134E-3</v>
      </c>
      <c r="AE198" s="18">
        <v>-3.6274590166085474E-6</v>
      </c>
      <c r="AF198" s="18">
        <v>-4.8402892219258087E-3</v>
      </c>
      <c r="AG198" s="18">
        <v>-6.6240758084712414E-3</v>
      </c>
      <c r="AH198" s="18">
        <v>-3.330095324986404E-3</v>
      </c>
      <c r="AI198" s="18">
        <v>-1.0182062600372688E-2</v>
      </c>
      <c r="AJ198" s="18">
        <v>-1.8176096495698957E-3</v>
      </c>
      <c r="AK198" s="18">
        <v>6.617527081070218E-3</v>
      </c>
    </row>
    <row r="199" spans="1:37" outlineLevel="1">
      <c r="A199" s="4" t="s">
        <v>403</v>
      </c>
      <c r="B199" s="5" t="s">
        <v>404</v>
      </c>
      <c r="C199" s="6"/>
      <c r="D199" s="7">
        <v>1277.05</v>
      </c>
      <c r="E199" s="6"/>
      <c r="F199" s="8"/>
      <c r="G199" s="6"/>
      <c r="H199" s="9">
        <v>125.61</v>
      </c>
      <c r="I199" s="6"/>
      <c r="J199" s="8"/>
      <c r="K199" s="6"/>
      <c r="L199" s="4">
        <v>5</v>
      </c>
      <c r="M199" s="7">
        <v>71.87</v>
      </c>
      <c r="N199" s="7">
        <v>89.78</v>
      </c>
      <c r="O199" s="7">
        <v>107.7</v>
      </c>
      <c r="P199" s="7">
        <v>116.65</v>
      </c>
      <c r="Q199" s="7">
        <v>125.61</v>
      </c>
      <c r="R199" s="10">
        <v>1.7909999999999997</v>
      </c>
      <c r="S199" s="10">
        <v>1.7914999999999999</v>
      </c>
      <c r="T199" s="10">
        <v>1.7912000000000001</v>
      </c>
      <c r="U199" s="10">
        <v>1.7913333333333332</v>
      </c>
      <c r="V199" s="10">
        <v>1.7920000000000003</v>
      </c>
      <c r="W199" s="10">
        <v>1.7913333333333337</v>
      </c>
      <c r="X199" s="10">
        <v>1.7914999999999999</v>
      </c>
      <c r="Y199" s="10">
        <v>1.7900000000000005</v>
      </c>
      <c r="Z199" s="10">
        <v>1.7909999999999997</v>
      </c>
      <c r="AA199" s="10">
        <v>1.7919999999999987</v>
      </c>
      <c r="AB199" s="11">
        <v>2.2499714980745322E-2</v>
      </c>
      <c r="AC199" s="11">
        <v>2.0430434239544937E-2</v>
      </c>
      <c r="AD199" s="11">
        <v>1.9561632317098177E-2</v>
      </c>
      <c r="AE199" s="11">
        <v>1.8785024209339474E-2</v>
      </c>
      <c r="AF199" s="11">
        <v>1.8365341199058083E-2</v>
      </c>
      <c r="AG199" s="11">
        <v>1.7607602250561349E-2</v>
      </c>
      <c r="AH199" s="11">
        <v>1.6932742624828023E-2</v>
      </c>
      <c r="AI199" s="11">
        <v>1.6093815375098686E-2</v>
      </c>
      <c r="AJ199" s="11">
        <v>1.5502159377113855E-2</v>
      </c>
      <c r="AK199" s="11">
        <v>1.4910847891431489E-2</v>
      </c>
    </row>
    <row r="200" spans="1:37" outlineLevel="1">
      <c r="A200" s="4" t="s">
        <v>405</v>
      </c>
      <c r="B200" s="5" t="s">
        <v>406</v>
      </c>
      <c r="C200" s="6"/>
      <c r="D200" s="7">
        <v>3034.87</v>
      </c>
      <c r="E200" s="6"/>
      <c r="F200" s="8"/>
      <c r="G200" s="6"/>
      <c r="H200" s="9">
        <v>0</v>
      </c>
      <c r="I200" s="6"/>
      <c r="J200" s="8"/>
      <c r="K200" s="6"/>
      <c r="L200" s="4">
        <v>5</v>
      </c>
      <c r="M200" s="7">
        <v>0</v>
      </c>
      <c r="N200" s="7">
        <v>0</v>
      </c>
      <c r="O200" s="7">
        <v>0</v>
      </c>
      <c r="P200" s="7">
        <v>0</v>
      </c>
      <c r="Q200" s="7">
        <v>0</v>
      </c>
      <c r="R200" s="10">
        <v>0</v>
      </c>
      <c r="S200" s="10">
        <v>0</v>
      </c>
      <c r="T200" s="10">
        <v>0</v>
      </c>
      <c r="U200" s="10">
        <v>0</v>
      </c>
      <c r="V200" s="10">
        <v>0</v>
      </c>
      <c r="W200" s="10">
        <v>0</v>
      </c>
      <c r="X200" s="10">
        <v>0</v>
      </c>
      <c r="Y200" s="10">
        <v>0</v>
      </c>
      <c r="Z200" s="10">
        <v>0</v>
      </c>
      <c r="AA200" s="10">
        <v>0</v>
      </c>
      <c r="AB200" s="11" t="s">
        <v>225</v>
      </c>
      <c r="AC200" s="11" t="s">
        <v>225</v>
      </c>
      <c r="AD200" s="11" t="s">
        <v>225</v>
      </c>
      <c r="AE200" s="11" t="s">
        <v>225</v>
      </c>
      <c r="AF200" s="11" t="s">
        <v>225</v>
      </c>
      <c r="AG200" s="11" t="s">
        <v>225</v>
      </c>
      <c r="AH200" s="11" t="s">
        <v>225</v>
      </c>
      <c r="AI200" s="11" t="s">
        <v>225</v>
      </c>
      <c r="AJ200" s="11" t="s">
        <v>225</v>
      </c>
      <c r="AK200" s="11" t="s">
        <v>225</v>
      </c>
    </row>
    <row r="201" spans="1:37" outlineLevel="1">
      <c r="A201" s="4" t="s">
        <v>407</v>
      </c>
      <c r="B201" s="5" t="s">
        <v>408</v>
      </c>
      <c r="C201" s="6"/>
      <c r="D201" s="7">
        <v>583.88</v>
      </c>
      <c r="E201" s="6"/>
      <c r="F201" s="8"/>
      <c r="G201" s="6"/>
      <c r="H201" s="9">
        <v>0</v>
      </c>
      <c r="I201" s="6"/>
      <c r="J201" s="8"/>
      <c r="K201" s="6"/>
      <c r="L201" s="4">
        <v>5</v>
      </c>
      <c r="M201" s="7">
        <v>0</v>
      </c>
      <c r="N201" s="7">
        <v>0</v>
      </c>
      <c r="O201" s="7">
        <v>0</v>
      </c>
      <c r="P201" s="7">
        <v>0</v>
      </c>
      <c r="Q201" s="7">
        <v>0</v>
      </c>
      <c r="R201" s="10">
        <v>0</v>
      </c>
      <c r="S201" s="10">
        <v>0</v>
      </c>
      <c r="T201" s="10">
        <v>0</v>
      </c>
      <c r="U201" s="10">
        <v>0</v>
      </c>
      <c r="V201" s="10">
        <v>0</v>
      </c>
      <c r="W201" s="10">
        <v>0</v>
      </c>
      <c r="X201" s="10">
        <v>0</v>
      </c>
      <c r="Y201" s="10">
        <v>0</v>
      </c>
      <c r="Z201" s="10">
        <v>0</v>
      </c>
      <c r="AA201" s="10">
        <v>0</v>
      </c>
      <c r="AB201" s="11" t="s">
        <v>225</v>
      </c>
      <c r="AC201" s="11" t="s">
        <v>225</v>
      </c>
      <c r="AD201" s="11" t="s">
        <v>225</v>
      </c>
      <c r="AE201" s="11" t="s">
        <v>225</v>
      </c>
      <c r="AF201" s="11" t="s">
        <v>225</v>
      </c>
      <c r="AG201" s="11" t="s">
        <v>225</v>
      </c>
      <c r="AH201" s="11" t="s">
        <v>225</v>
      </c>
      <c r="AI201" s="11" t="s">
        <v>225</v>
      </c>
      <c r="AJ201" s="11" t="s">
        <v>225</v>
      </c>
      <c r="AK201" s="11" t="s">
        <v>225</v>
      </c>
    </row>
    <row r="202" spans="1:37" outlineLevel="1">
      <c r="A202" s="4" t="s">
        <v>409</v>
      </c>
      <c r="B202" s="5" t="s">
        <v>410</v>
      </c>
      <c r="C202" s="6"/>
      <c r="D202" s="7">
        <v>3527.8</v>
      </c>
      <c r="E202" s="6"/>
      <c r="F202" s="8"/>
      <c r="G202" s="6"/>
      <c r="H202" s="9">
        <v>347.65</v>
      </c>
      <c r="I202" s="6"/>
      <c r="J202" s="8"/>
      <c r="K202" s="6"/>
      <c r="L202" s="4">
        <v>5</v>
      </c>
      <c r="M202" s="7">
        <v>347.65</v>
      </c>
      <c r="N202" s="7">
        <v>347.65</v>
      </c>
      <c r="O202" s="7">
        <v>347.65</v>
      </c>
      <c r="P202" s="7">
        <v>347.65</v>
      </c>
      <c r="Q202" s="7">
        <v>347.65</v>
      </c>
      <c r="R202" s="10">
        <v>0</v>
      </c>
      <c r="S202" s="10">
        <v>0</v>
      </c>
      <c r="T202" s="10">
        <v>0</v>
      </c>
      <c r="U202" s="10">
        <v>0</v>
      </c>
      <c r="V202" s="10">
        <v>0</v>
      </c>
      <c r="W202" s="10">
        <v>0</v>
      </c>
      <c r="X202" s="10">
        <v>0</v>
      </c>
      <c r="Y202" s="10">
        <v>0</v>
      </c>
      <c r="Z202" s="10">
        <v>0</v>
      </c>
      <c r="AA202" s="10">
        <v>0</v>
      </c>
      <c r="AB202" s="11">
        <v>0</v>
      </c>
      <c r="AC202" s="11">
        <v>0</v>
      </c>
      <c r="AD202" s="11">
        <v>0</v>
      </c>
      <c r="AE202" s="11">
        <v>0</v>
      </c>
      <c r="AF202" s="11">
        <v>0</v>
      </c>
      <c r="AG202" s="11">
        <v>0</v>
      </c>
      <c r="AH202" s="11">
        <v>0</v>
      </c>
      <c r="AI202" s="11">
        <v>0</v>
      </c>
      <c r="AJ202" s="11">
        <v>0</v>
      </c>
      <c r="AK202" s="11">
        <v>0</v>
      </c>
    </row>
    <row r="203" spans="1:37" outlineLevel="1">
      <c r="A203" s="4" t="s">
        <v>411</v>
      </c>
      <c r="B203" s="5" t="s">
        <v>412</v>
      </c>
      <c r="C203" s="6"/>
      <c r="D203" s="7">
        <v>6359.26</v>
      </c>
      <c r="E203" s="6"/>
      <c r="F203" s="8"/>
      <c r="G203" s="6"/>
      <c r="H203" s="9">
        <v>1330.84</v>
      </c>
      <c r="I203" s="6"/>
      <c r="J203" s="8"/>
      <c r="K203" s="6"/>
      <c r="L203" s="4">
        <v>5</v>
      </c>
      <c r="M203" s="7">
        <v>1330.84</v>
      </c>
      <c r="N203" s="7">
        <v>1330.84</v>
      </c>
      <c r="O203" s="7">
        <v>1330.84</v>
      </c>
      <c r="P203" s="7">
        <v>1330.84</v>
      </c>
      <c r="Q203" s="7">
        <v>1330.84</v>
      </c>
      <c r="R203" s="10">
        <v>0</v>
      </c>
      <c r="S203" s="10">
        <v>0</v>
      </c>
      <c r="T203" s="10">
        <v>0</v>
      </c>
      <c r="U203" s="10">
        <v>0</v>
      </c>
      <c r="V203" s="10">
        <v>0</v>
      </c>
      <c r="W203" s="10">
        <v>0</v>
      </c>
      <c r="X203" s="10">
        <v>0</v>
      </c>
      <c r="Y203" s="10">
        <v>0</v>
      </c>
      <c r="Z203" s="10">
        <v>0</v>
      </c>
      <c r="AA203" s="10">
        <v>0</v>
      </c>
      <c r="AB203" s="11">
        <v>0</v>
      </c>
      <c r="AC203" s="11">
        <v>0</v>
      </c>
      <c r="AD203" s="11">
        <v>0</v>
      </c>
      <c r="AE203" s="11">
        <v>0</v>
      </c>
      <c r="AF203" s="11">
        <v>0</v>
      </c>
      <c r="AG203" s="11">
        <v>0</v>
      </c>
      <c r="AH203" s="11">
        <v>0</v>
      </c>
      <c r="AI203" s="11">
        <v>0</v>
      </c>
      <c r="AJ203" s="11">
        <v>0</v>
      </c>
      <c r="AK203" s="11">
        <v>0</v>
      </c>
    </row>
    <row r="204" spans="1:37" outlineLevel="1">
      <c r="A204" s="4" t="s">
        <v>413</v>
      </c>
      <c r="B204" s="5" t="s">
        <v>414</v>
      </c>
      <c r="C204" s="6"/>
      <c r="D204" s="7">
        <v>3407.53</v>
      </c>
      <c r="E204" s="6"/>
      <c r="F204" s="8"/>
      <c r="G204" s="6"/>
      <c r="H204" s="9">
        <v>2270.4</v>
      </c>
      <c r="I204" s="6"/>
      <c r="J204" s="8"/>
      <c r="K204" s="6"/>
      <c r="L204" s="4">
        <v>5</v>
      </c>
      <c r="M204" s="7">
        <v>1342.23</v>
      </c>
      <c r="N204" s="7">
        <v>1652.23</v>
      </c>
      <c r="O204" s="7">
        <v>1938.16</v>
      </c>
      <c r="P204" s="7">
        <v>2115.4</v>
      </c>
      <c r="Q204" s="7">
        <v>2270.4</v>
      </c>
      <c r="R204" s="10">
        <v>31</v>
      </c>
      <c r="S204" s="10">
        <v>29.796500000000002</v>
      </c>
      <c r="T204" s="10">
        <v>30.926800000000004</v>
      </c>
      <c r="U204" s="10">
        <v>30.939000000000004</v>
      </c>
      <c r="V204" s="10">
        <v>28.593000000000007</v>
      </c>
      <c r="W204" s="10">
        <v>30.878000000000004</v>
      </c>
      <c r="X204" s="10">
        <v>30.908500000000004</v>
      </c>
      <c r="Y204" s="10">
        <v>35.448</v>
      </c>
      <c r="Z204" s="10">
        <v>33.224000000000004</v>
      </c>
      <c r="AA204" s="10">
        <v>31</v>
      </c>
      <c r="AB204" s="11">
        <v>2.0996741882759018E-2</v>
      </c>
      <c r="AC204" s="11">
        <v>1.8540105543517482E-2</v>
      </c>
      <c r="AD204" s="11">
        <v>1.8363024747835022E-2</v>
      </c>
      <c r="AE204" s="11">
        <v>1.7675176601510856E-2</v>
      </c>
      <c r="AF204" s="11">
        <v>1.608938015565875E-2</v>
      </c>
      <c r="AG204" s="11">
        <v>1.6610988750556555E-2</v>
      </c>
      <c r="AH204" s="11">
        <v>1.6018448375875183E-2</v>
      </c>
      <c r="AI204" s="11">
        <v>1.7655009379758502E-2</v>
      </c>
      <c r="AJ204" s="11">
        <v>1.594752154774004E-2</v>
      </c>
      <c r="AK204" s="11">
        <v>1.4242898649976743E-2</v>
      </c>
    </row>
    <row r="205" spans="1:37" outlineLevel="1">
      <c r="A205" s="4" t="s">
        <v>415</v>
      </c>
      <c r="B205" s="5" t="s">
        <v>416</v>
      </c>
      <c r="C205" s="6"/>
      <c r="D205" s="7">
        <v>4213.84</v>
      </c>
      <c r="E205" s="6"/>
      <c r="F205" s="8"/>
      <c r="G205" s="6"/>
      <c r="H205" s="9">
        <v>541.54</v>
      </c>
      <c r="I205" s="6"/>
      <c r="J205" s="8"/>
      <c r="K205" s="6"/>
      <c r="L205" s="4">
        <v>5</v>
      </c>
      <c r="M205" s="7">
        <v>541.54</v>
      </c>
      <c r="N205" s="7">
        <v>541.54</v>
      </c>
      <c r="O205" s="7">
        <v>541.54</v>
      </c>
      <c r="P205" s="7">
        <v>541.54</v>
      </c>
      <c r="Q205" s="7">
        <v>541.54</v>
      </c>
      <c r="R205" s="10">
        <v>0</v>
      </c>
      <c r="S205" s="10">
        <v>0</v>
      </c>
      <c r="T205" s="10">
        <v>0</v>
      </c>
      <c r="U205" s="10">
        <v>0</v>
      </c>
      <c r="V205" s="10">
        <v>0</v>
      </c>
      <c r="W205" s="10">
        <v>0</v>
      </c>
      <c r="X205" s="10">
        <v>0</v>
      </c>
      <c r="Y205" s="10">
        <v>0</v>
      </c>
      <c r="Z205" s="10">
        <v>0</v>
      </c>
      <c r="AA205" s="10">
        <v>0</v>
      </c>
      <c r="AB205" s="11">
        <v>0</v>
      </c>
      <c r="AC205" s="11">
        <v>0</v>
      </c>
      <c r="AD205" s="11">
        <v>0</v>
      </c>
      <c r="AE205" s="11">
        <v>0</v>
      </c>
      <c r="AF205" s="11">
        <v>0</v>
      </c>
      <c r="AG205" s="11">
        <v>0</v>
      </c>
      <c r="AH205" s="11">
        <v>0</v>
      </c>
      <c r="AI205" s="11">
        <v>0</v>
      </c>
      <c r="AJ205" s="11">
        <v>0</v>
      </c>
      <c r="AK205" s="11">
        <v>0</v>
      </c>
    </row>
    <row r="206" spans="1:37" s="19" customFormat="1">
      <c r="A206" s="13"/>
      <c r="B206" s="14" t="s">
        <v>417</v>
      </c>
      <c r="C206" s="15">
        <v>7</v>
      </c>
      <c r="D206" s="16">
        <v>22404.23</v>
      </c>
      <c r="E206" s="15">
        <v>7</v>
      </c>
      <c r="F206" s="16">
        <v>22404.23</v>
      </c>
      <c r="G206" s="17">
        <v>1</v>
      </c>
      <c r="H206" s="16">
        <v>4616.04</v>
      </c>
      <c r="I206" s="15">
        <v>7</v>
      </c>
      <c r="J206" s="16">
        <v>22404.23</v>
      </c>
      <c r="K206" s="17">
        <v>1</v>
      </c>
      <c r="L206" s="17"/>
      <c r="M206" s="16">
        <v>3634.13</v>
      </c>
      <c r="N206" s="16">
        <v>3962.04</v>
      </c>
      <c r="O206" s="16">
        <v>4265.8899999999994</v>
      </c>
      <c r="P206" s="16">
        <v>4452.08</v>
      </c>
      <c r="Q206" s="16">
        <v>4616.04</v>
      </c>
      <c r="R206" s="16">
        <v>32.790999999999983</v>
      </c>
      <c r="S206" s="16">
        <v>31.587999999999965</v>
      </c>
      <c r="T206" s="16">
        <v>32.717999999999989</v>
      </c>
      <c r="U206" s="16">
        <v>32.730333333333327</v>
      </c>
      <c r="V206" s="16">
        <v>30.384999999999945</v>
      </c>
      <c r="W206" s="16">
        <v>32.669333333333334</v>
      </c>
      <c r="X206" s="16">
        <v>32.700000000000003</v>
      </c>
      <c r="Y206" s="16">
        <v>37.238000000000099</v>
      </c>
      <c r="Z206" s="16">
        <v>35.015000000000057</v>
      </c>
      <c r="AA206" s="16">
        <v>32.792000000000009</v>
      </c>
      <c r="AB206" s="18">
        <v>8.6763534000657838E-3</v>
      </c>
      <c r="AC206" s="18">
        <v>8.0462530840728075E-3</v>
      </c>
      <c r="AD206" s="18">
        <v>8.1531235587399831E-3</v>
      </c>
      <c r="AE206" s="18">
        <v>8.0041113923314811E-3</v>
      </c>
      <c r="AF206" s="18">
        <v>7.4165463793776087E-3</v>
      </c>
      <c r="AG206" s="18">
        <v>7.8044544590918363E-3</v>
      </c>
      <c r="AH206" s="18">
        <v>7.6681584154254523E-3</v>
      </c>
      <c r="AI206" s="18">
        <v>8.5807187707533927E-3</v>
      </c>
      <c r="AJ206" s="18">
        <v>7.9198332940153549E-3</v>
      </c>
      <c r="AK206" s="18">
        <v>7.259380870978438E-3</v>
      </c>
    </row>
    <row r="207" spans="1:37" outlineLevel="1">
      <c r="A207" s="4" t="s">
        <v>418</v>
      </c>
      <c r="B207" s="5" t="s">
        <v>419</v>
      </c>
      <c r="C207" s="6"/>
      <c r="D207" s="7">
        <v>346928.1</v>
      </c>
      <c r="E207" s="6"/>
      <c r="F207" s="8"/>
      <c r="G207" s="6"/>
      <c r="H207" s="9">
        <v>40865.660000000003</v>
      </c>
      <c r="I207" s="6"/>
      <c r="J207" s="8"/>
      <c r="K207" s="6"/>
      <c r="L207" s="4">
        <v>5</v>
      </c>
      <c r="M207" s="7">
        <v>40865.660000000003</v>
      </c>
      <c r="N207" s="7">
        <v>40865.660000000003</v>
      </c>
      <c r="O207" s="7">
        <v>40865.660000000003</v>
      </c>
      <c r="P207" s="7">
        <v>40865.660000000003</v>
      </c>
      <c r="Q207" s="7">
        <v>40865.660000000003</v>
      </c>
      <c r="R207" s="10">
        <v>0</v>
      </c>
      <c r="S207" s="10">
        <v>0</v>
      </c>
      <c r="T207" s="10">
        <v>0</v>
      </c>
      <c r="U207" s="10">
        <v>0</v>
      </c>
      <c r="V207" s="10">
        <v>0</v>
      </c>
      <c r="W207" s="10">
        <v>0</v>
      </c>
      <c r="X207" s="10">
        <v>0</v>
      </c>
      <c r="Y207" s="10">
        <v>0</v>
      </c>
      <c r="Z207" s="10">
        <v>0</v>
      </c>
      <c r="AA207" s="10">
        <v>0</v>
      </c>
      <c r="AB207" s="11">
        <v>0</v>
      </c>
      <c r="AC207" s="11">
        <v>0</v>
      </c>
      <c r="AD207" s="11">
        <v>0</v>
      </c>
      <c r="AE207" s="11">
        <v>0</v>
      </c>
      <c r="AF207" s="11">
        <v>0</v>
      </c>
      <c r="AG207" s="11">
        <v>0</v>
      </c>
      <c r="AH207" s="11">
        <v>0</v>
      </c>
      <c r="AI207" s="11">
        <v>0</v>
      </c>
      <c r="AJ207" s="11">
        <v>0</v>
      </c>
      <c r="AK207" s="11">
        <v>0</v>
      </c>
    </row>
    <row r="208" spans="1:37" outlineLevel="1">
      <c r="A208" s="4" t="s">
        <v>420</v>
      </c>
      <c r="B208" s="5" t="s">
        <v>421</v>
      </c>
      <c r="C208" s="6"/>
      <c r="D208" s="7">
        <v>0.22</v>
      </c>
      <c r="E208" s="6"/>
      <c r="F208" s="8"/>
      <c r="G208" s="6"/>
      <c r="H208" s="9">
        <v>7.5</v>
      </c>
      <c r="I208" s="6"/>
      <c r="J208" s="8"/>
      <c r="K208" s="6"/>
      <c r="L208" s="4">
        <v>5</v>
      </c>
      <c r="M208" s="7">
        <v>7.5</v>
      </c>
      <c r="N208" s="7">
        <v>7.5</v>
      </c>
      <c r="O208" s="7">
        <v>7.5</v>
      </c>
      <c r="P208" s="7">
        <v>7.5</v>
      </c>
      <c r="Q208" s="7">
        <v>7.5</v>
      </c>
      <c r="R208" s="10">
        <v>0</v>
      </c>
      <c r="S208" s="10">
        <v>0</v>
      </c>
      <c r="T208" s="10">
        <v>0</v>
      </c>
      <c r="U208" s="10">
        <v>0</v>
      </c>
      <c r="V208" s="10">
        <v>0</v>
      </c>
      <c r="W208" s="10">
        <v>0</v>
      </c>
      <c r="X208" s="10">
        <v>0</v>
      </c>
      <c r="Y208" s="10">
        <v>0</v>
      </c>
      <c r="Z208" s="10">
        <v>0</v>
      </c>
      <c r="AA208" s="10">
        <v>0</v>
      </c>
      <c r="AB208" s="11">
        <v>0</v>
      </c>
      <c r="AC208" s="11">
        <v>0</v>
      </c>
      <c r="AD208" s="11">
        <v>0</v>
      </c>
      <c r="AE208" s="11">
        <v>0</v>
      </c>
      <c r="AF208" s="11">
        <v>0</v>
      </c>
      <c r="AG208" s="11">
        <v>0</v>
      </c>
      <c r="AH208" s="11">
        <v>0</v>
      </c>
      <c r="AI208" s="11">
        <v>0</v>
      </c>
      <c r="AJ208" s="11">
        <v>0</v>
      </c>
      <c r="AK208" s="11">
        <v>0</v>
      </c>
    </row>
    <row r="209" spans="1:37" outlineLevel="1">
      <c r="A209" s="4" t="s">
        <v>422</v>
      </c>
      <c r="B209" s="5" t="s">
        <v>423</v>
      </c>
      <c r="C209" s="6"/>
      <c r="D209" s="7">
        <v>65692.08</v>
      </c>
      <c r="E209" s="6"/>
      <c r="F209" s="8"/>
      <c r="G209" s="6"/>
      <c r="H209" s="9">
        <v>19832.25</v>
      </c>
      <c r="I209" s="6"/>
      <c r="J209" s="8"/>
      <c r="K209" s="6"/>
      <c r="L209" s="4">
        <v>5</v>
      </c>
      <c r="M209" s="7">
        <v>20911.02</v>
      </c>
      <c r="N209" s="7">
        <v>20524.79</v>
      </c>
      <c r="O209" s="7">
        <v>19988.509999999998</v>
      </c>
      <c r="P209" s="7">
        <v>19884.68</v>
      </c>
      <c r="Q209" s="7">
        <v>19832.25</v>
      </c>
      <c r="R209" s="10">
        <v>-38.622999999999955</v>
      </c>
      <c r="S209" s="10">
        <v>-46.125500000000102</v>
      </c>
      <c r="T209" s="10">
        <v>-41.053600000000003</v>
      </c>
      <c r="U209" s="10">
        <v>-35.959000000000017</v>
      </c>
      <c r="V209" s="10">
        <v>-53.628000000000249</v>
      </c>
      <c r="W209" s="10">
        <v>-42.674000000000042</v>
      </c>
      <c r="X209" s="10">
        <v>-34.627000000000045</v>
      </c>
      <c r="Y209" s="10">
        <v>-20.765999999999622</v>
      </c>
      <c r="Z209" s="10">
        <v>-15.62599999999984</v>
      </c>
      <c r="AA209" s="10">
        <v>-10.486000000000057</v>
      </c>
      <c r="AB209" s="11">
        <v>-1.8625501843613224E-3</v>
      </c>
      <c r="AC209" s="11">
        <v>-2.2533915064805177E-3</v>
      </c>
      <c r="AD209" s="11">
        <v>-2.0110434066483718E-3</v>
      </c>
      <c r="AE209" s="11">
        <v>-1.7640053835755731E-3</v>
      </c>
      <c r="AF209" s="11">
        <v>-2.6440797866120747E-3</v>
      </c>
      <c r="AG209" s="11">
        <v>-2.1100266149793878E-3</v>
      </c>
      <c r="AH209" s="11">
        <v>-1.7147293347931081E-3</v>
      </c>
      <c r="AI209" s="11">
        <v>-1.0410622118419699E-3</v>
      </c>
      <c r="AJ209" s="11">
        <v>-7.8451290098646709E-4</v>
      </c>
      <c r="AK209" s="11">
        <v>-5.2789770399042091E-4</v>
      </c>
    </row>
    <row r="210" spans="1:37" outlineLevel="1">
      <c r="A210" s="4" t="s">
        <v>424</v>
      </c>
      <c r="B210" s="5" t="s">
        <v>425</v>
      </c>
      <c r="C210" s="6"/>
      <c r="D210" s="7">
        <v>1.22</v>
      </c>
      <c r="E210" s="6"/>
      <c r="F210" s="8"/>
      <c r="G210" s="6"/>
      <c r="H210" s="9">
        <v>1.47</v>
      </c>
      <c r="I210" s="6"/>
      <c r="J210" s="8"/>
      <c r="K210" s="6"/>
      <c r="L210" s="4">
        <v>5</v>
      </c>
      <c r="M210" s="7">
        <v>1.59</v>
      </c>
      <c r="N210" s="7">
        <v>1.55</v>
      </c>
      <c r="O210" s="7">
        <v>1.51</v>
      </c>
      <c r="P210" s="7">
        <v>1.49</v>
      </c>
      <c r="Q210" s="7">
        <v>1.47</v>
      </c>
      <c r="R210" s="10">
        <v>-4.0000000000000036E-3</v>
      </c>
      <c r="S210" s="10">
        <v>-4.0000000000000036E-3</v>
      </c>
      <c r="T210" s="10">
        <v>-4.0000000000000036E-3</v>
      </c>
      <c r="U210" s="10">
        <v>-4.0000000000000036E-3</v>
      </c>
      <c r="V210" s="10">
        <v>-4.0000000000000036E-3</v>
      </c>
      <c r="W210" s="10">
        <v>-4.0000000000000036E-3</v>
      </c>
      <c r="X210" s="10">
        <v>-4.0000000000000036E-3</v>
      </c>
      <c r="Y210" s="10">
        <v>-4.0000000000000036E-3</v>
      </c>
      <c r="Z210" s="10">
        <v>-4.0000000000000036E-3</v>
      </c>
      <c r="AA210" s="10">
        <v>-4.0000000000000036E-3</v>
      </c>
      <c r="AB210" s="11">
        <v>-2.5446653661727048E-3</v>
      </c>
      <c r="AC210" s="11">
        <v>-2.5778897908458331E-3</v>
      </c>
      <c r="AD210" s="11">
        <v>-2.5949431501065545E-3</v>
      </c>
      <c r="AE210" s="11">
        <v>-2.6123024986520749E-3</v>
      </c>
      <c r="AF210" s="11">
        <v>-2.6111131088405459E-3</v>
      </c>
      <c r="AG210" s="11">
        <v>-2.6284602647743682E-3</v>
      </c>
      <c r="AH210" s="11">
        <v>-2.6461193449525133E-3</v>
      </c>
      <c r="AI210" s="11">
        <v>-2.6631536715123749E-3</v>
      </c>
      <c r="AJ210" s="11">
        <v>-2.6811243524198503E-3</v>
      </c>
      <c r="AK210" s="11">
        <v>-2.6990947095194562E-3</v>
      </c>
    </row>
    <row r="211" spans="1:37" outlineLevel="1">
      <c r="A211" s="4" t="s">
        <v>426</v>
      </c>
      <c r="B211" s="5" t="s">
        <v>427</v>
      </c>
      <c r="C211" s="6"/>
      <c r="D211" s="7">
        <v>309795</v>
      </c>
      <c r="E211" s="6"/>
      <c r="F211" s="8"/>
      <c r="G211" s="6"/>
      <c r="H211" s="9">
        <v>23079</v>
      </c>
      <c r="I211" s="6"/>
      <c r="J211" s="8"/>
      <c r="K211" s="6"/>
      <c r="L211" s="4">
        <v>5</v>
      </c>
      <c r="M211" s="7">
        <v>15050</v>
      </c>
      <c r="N211" s="7">
        <v>15576</v>
      </c>
      <c r="O211" s="7">
        <v>15961</v>
      </c>
      <c r="P211" s="7">
        <v>21278</v>
      </c>
      <c r="Q211" s="7">
        <v>23079</v>
      </c>
      <c r="R211" s="10">
        <v>52.6</v>
      </c>
      <c r="S211" s="10">
        <v>45.55</v>
      </c>
      <c r="T211" s="10">
        <v>249.12</v>
      </c>
      <c r="U211" s="10">
        <v>267.63333333333333</v>
      </c>
      <c r="V211" s="10">
        <v>38.5</v>
      </c>
      <c r="W211" s="10">
        <v>380.13333333333333</v>
      </c>
      <c r="X211" s="10">
        <v>375.15</v>
      </c>
      <c r="Y211" s="10">
        <v>1063.4000000000001</v>
      </c>
      <c r="Z211" s="10">
        <v>711.8</v>
      </c>
      <c r="AA211" s="10">
        <v>360.2</v>
      </c>
      <c r="AB211" s="11">
        <v>3.4412351884585135E-3</v>
      </c>
      <c r="AC211" s="11">
        <v>2.9428344359903047E-3</v>
      </c>
      <c r="AD211" s="11">
        <v>1.3948208420309527E-2</v>
      </c>
      <c r="AE211" s="11">
        <v>1.4353540898956796E-2</v>
      </c>
      <c r="AF211" s="11">
        <v>2.4446812349496749E-3</v>
      </c>
      <c r="AG211" s="11">
        <v>2.1013907427475775E-2</v>
      </c>
      <c r="AH211" s="11">
        <v>1.9854114690326607E-2</v>
      </c>
      <c r="AI211" s="11">
        <v>5.9190657344453612E-2</v>
      </c>
      <c r="AJ211" s="11">
        <v>3.7565897371462098E-2</v>
      </c>
      <c r="AK211" s="11">
        <v>1.63826351030123E-2</v>
      </c>
    </row>
    <row r="212" spans="1:37" s="19" customFormat="1">
      <c r="A212" s="13"/>
      <c r="B212" s="14" t="s">
        <v>428</v>
      </c>
      <c r="C212" s="15">
        <v>5</v>
      </c>
      <c r="D212" s="16">
        <v>722416.61999999988</v>
      </c>
      <c r="E212" s="15">
        <v>5</v>
      </c>
      <c r="F212" s="16">
        <v>722416.61999999988</v>
      </c>
      <c r="G212" s="17">
        <v>1</v>
      </c>
      <c r="H212" s="16">
        <v>83785.88</v>
      </c>
      <c r="I212" s="15">
        <v>5</v>
      </c>
      <c r="J212" s="16">
        <v>722416.61999999988</v>
      </c>
      <c r="K212" s="17">
        <v>1</v>
      </c>
      <c r="L212" s="17"/>
      <c r="M212" s="16">
        <v>76835.77</v>
      </c>
      <c r="N212" s="16">
        <v>76975.5</v>
      </c>
      <c r="O212" s="16">
        <v>76824.179999999993</v>
      </c>
      <c r="P212" s="16">
        <v>82037.33</v>
      </c>
      <c r="Q212" s="16">
        <v>83785.88</v>
      </c>
      <c r="R212" s="16">
        <v>13.972999999999592</v>
      </c>
      <c r="S212" s="16">
        <v>-0.57950000000055302</v>
      </c>
      <c r="T212" s="16">
        <v>208.06239999999991</v>
      </c>
      <c r="U212" s="16">
        <v>231.67033333333336</v>
      </c>
      <c r="V212" s="16">
        <v>-15.132000000000698</v>
      </c>
      <c r="W212" s="16">
        <v>337.45533333333344</v>
      </c>
      <c r="X212" s="16">
        <v>340.51900000000023</v>
      </c>
      <c r="Y212" s="16">
        <v>1042.6300000000017</v>
      </c>
      <c r="Z212" s="16">
        <v>696.17000000000121</v>
      </c>
      <c r="AA212" s="16">
        <v>349.7100000000006</v>
      </c>
      <c r="AB212" s="18">
        <v>1.8170675399842295E-4</v>
      </c>
      <c r="AC212" s="18">
        <v>-7.542600601206928E-6</v>
      </c>
      <c r="AD212" s="18">
        <v>2.6235996554615504E-3</v>
      </c>
      <c r="AE212" s="18">
        <v>2.8906435408624365E-3</v>
      </c>
      <c r="AF212" s="18">
        <v>-1.9675614638936523E-4</v>
      </c>
      <c r="AG212" s="18">
        <v>4.254839446274028E-3</v>
      </c>
      <c r="AH212" s="18">
        <v>4.2478620705617143E-3</v>
      </c>
      <c r="AI212" s="18">
        <v>1.3217580691712527E-2</v>
      </c>
      <c r="AJ212" s="18">
        <v>8.7122388062170764E-3</v>
      </c>
      <c r="AK212" s="18">
        <v>4.2269302342883286E-3</v>
      </c>
    </row>
    <row r="213" spans="1:37" outlineLevel="1">
      <c r="A213" s="4" t="s">
        <v>429</v>
      </c>
      <c r="B213" s="5" t="s">
        <v>430</v>
      </c>
      <c r="C213" s="6"/>
      <c r="D213" s="7">
        <v>17.13</v>
      </c>
      <c r="E213" s="6"/>
      <c r="F213" s="8"/>
      <c r="G213" s="6"/>
      <c r="H213" s="9">
        <v>0</v>
      </c>
      <c r="I213" s="6"/>
      <c r="J213" s="8"/>
      <c r="K213" s="6"/>
      <c r="L213" s="4">
        <v>5</v>
      </c>
      <c r="M213" s="7">
        <v>0</v>
      </c>
      <c r="N213" s="7">
        <v>0</v>
      </c>
      <c r="O213" s="7">
        <v>0</v>
      </c>
      <c r="P213" s="7">
        <v>0</v>
      </c>
      <c r="Q213" s="7">
        <v>0</v>
      </c>
      <c r="R213" s="10">
        <v>0</v>
      </c>
      <c r="S213" s="10">
        <v>0</v>
      </c>
      <c r="T213" s="10">
        <v>0</v>
      </c>
      <c r="U213" s="10">
        <v>0</v>
      </c>
      <c r="V213" s="10">
        <v>0</v>
      </c>
      <c r="W213" s="10">
        <v>0</v>
      </c>
      <c r="X213" s="10">
        <v>0</v>
      </c>
      <c r="Y213" s="10">
        <v>0</v>
      </c>
      <c r="Z213" s="10">
        <v>0</v>
      </c>
      <c r="AA213" s="10">
        <v>0</v>
      </c>
      <c r="AB213" s="11" t="s">
        <v>225</v>
      </c>
      <c r="AC213" s="11" t="s">
        <v>225</v>
      </c>
      <c r="AD213" s="11" t="s">
        <v>225</v>
      </c>
      <c r="AE213" s="11" t="s">
        <v>225</v>
      </c>
      <c r="AF213" s="11" t="s">
        <v>225</v>
      </c>
      <c r="AG213" s="11" t="s">
        <v>225</v>
      </c>
      <c r="AH213" s="11" t="s">
        <v>225</v>
      </c>
      <c r="AI213" s="11" t="s">
        <v>225</v>
      </c>
      <c r="AJ213" s="11" t="s">
        <v>225</v>
      </c>
      <c r="AK213" s="11" t="s">
        <v>225</v>
      </c>
    </row>
    <row r="214" spans="1:37" outlineLevel="1">
      <c r="A214" s="4" t="s">
        <v>431</v>
      </c>
      <c r="B214" s="5" t="s">
        <v>432</v>
      </c>
      <c r="C214" s="6"/>
      <c r="D214" s="7">
        <v>134005.1</v>
      </c>
      <c r="E214" s="6"/>
      <c r="F214" s="8"/>
      <c r="G214" s="6"/>
      <c r="H214" s="9" t="s">
        <v>225</v>
      </c>
      <c r="I214" s="6"/>
      <c r="J214" s="8"/>
      <c r="K214" s="6"/>
      <c r="L214" s="4">
        <v>0</v>
      </c>
      <c r="M214" s="7" t="s">
        <v>225</v>
      </c>
      <c r="N214" s="7" t="s">
        <v>225</v>
      </c>
      <c r="O214" s="7" t="s">
        <v>225</v>
      </c>
      <c r="P214" s="7" t="s">
        <v>225</v>
      </c>
      <c r="Q214" s="7" t="s">
        <v>225</v>
      </c>
      <c r="R214" s="10" t="s">
        <v>225</v>
      </c>
      <c r="S214" s="10" t="s">
        <v>225</v>
      </c>
      <c r="T214" s="10" t="s">
        <v>225</v>
      </c>
      <c r="U214" s="10" t="s">
        <v>225</v>
      </c>
      <c r="V214" s="10" t="s">
        <v>225</v>
      </c>
      <c r="W214" s="10" t="s">
        <v>225</v>
      </c>
      <c r="X214" s="10" t="s">
        <v>225</v>
      </c>
      <c r="Y214" s="10" t="s">
        <v>225</v>
      </c>
      <c r="Z214" s="10" t="s">
        <v>225</v>
      </c>
      <c r="AA214" s="10" t="s">
        <v>225</v>
      </c>
      <c r="AB214" s="11" t="s">
        <v>225</v>
      </c>
      <c r="AC214" s="11" t="s">
        <v>225</v>
      </c>
      <c r="AD214" s="11" t="s">
        <v>225</v>
      </c>
      <c r="AE214" s="11" t="s">
        <v>225</v>
      </c>
      <c r="AF214" s="11" t="s">
        <v>225</v>
      </c>
      <c r="AG214" s="11" t="s">
        <v>225</v>
      </c>
      <c r="AH214" s="11" t="s">
        <v>225</v>
      </c>
      <c r="AI214" s="11" t="s">
        <v>225</v>
      </c>
      <c r="AJ214" s="11" t="s">
        <v>225</v>
      </c>
      <c r="AK214" s="11" t="s">
        <v>225</v>
      </c>
    </row>
    <row r="215" spans="1:37" outlineLevel="1">
      <c r="A215" s="4" t="s">
        <v>433</v>
      </c>
      <c r="B215" s="5" t="s">
        <v>434</v>
      </c>
      <c r="C215" s="6"/>
      <c r="D215" s="7">
        <v>15.59</v>
      </c>
      <c r="E215" s="6"/>
      <c r="F215" s="8"/>
      <c r="G215" s="6"/>
      <c r="H215" s="9">
        <v>0</v>
      </c>
      <c r="I215" s="6"/>
      <c r="J215" s="8"/>
      <c r="K215" s="6"/>
      <c r="L215" s="4">
        <v>5</v>
      </c>
      <c r="M215" s="7">
        <v>0</v>
      </c>
      <c r="N215" s="7">
        <v>0</v>
      </c>
      <c r="O215" s="7">
        <v>0</v>
      </c>
      <c r="P215" s="7">
        <v>0</v>
      </c>
      <c r="Q215" s="7">
        <v>0</v>
      </c>
      <c r="R215" s="10">
        <v>0</v>
      </c>
      <c r="S215" s="10">
        <v>0</v>
      </c>
      <c r="T215" s="10">
        <v>0</v>
      </c>
      <c r="U215" s="10">
        <v>0</v>
      </c>
      <c r="V215" s="10">
        <v>0</v>
      </c>
      <c r="W215" s="10">
        <v>0</v>
      </c>
      <c r="X215" s="10">
        <v>0</v>
      </c>
      <c r="Y215" s="10">
        <v>0</v>
      </c>
      <c r="Z215" s="10">
        <v>0</v>
      </c>
      <c r="AA215" s="10">
        <v>0</v>
      </c>
      <c r="AB215" s="11" t="s">
        <v>225</v>
      </c>
      <c r="AC215" s="11" t="s">
        <v>225</v>
      </c>
      <c r="AD215" s="11" t="s">
        <v>225</v>
      </c>
      <c r="AE215" s="11" t="s">
        <v>225</v>
      </c>
      <c r="AF215" s="11" t="s">
        <v>225</v>
      </c>
      <c r="AG215" s="11" t="s">
        <v>225</v>
      </c>
      <c r="AH215" s="11" t="s">
        <v>225</v>
      </c>
      <c r="AI215" s="11" t="s">
        <v>225</v>
      </c>
      <c r="AJ215" s="11" t="s">
        <v>225</v>
      </c>
      <c r="AK215" s="11" t="s">
        <v>225</v>
      </c>
    </row>
    <row r="216" spans="1:37" outlineLevel="1">
      <c r="A216" s="4" t="s">
        <v>435</v>
      </c>
      <c r="B216" s="5" t="s">
        <v>436</v>
      </c>
      <c r="C216" s="6"/>
      <c r="D216" s="7">
        <v>1140.02</v>
      </c>
      <c r="E216" s="6"/>
      <c r="F216" s="8"/>
      <c r="G216" s="6"/>
      <c r="H216" s="9">
        <v>0</v>
      </c>
      <c r="I216" s="6"/>
      <c r="J216" s="8"/>
      <c r="K216" s="6"/>
      <c r="L216" s="4">
        <v>5</v>
      </c>
      <c r="M216" s="7">
        <v>0</v>
      </c>
      <c r="N216" s="7">
        <v>0</v>
      </c>
      <c r="O216" s="7">
        <v>0</v>
      </c>
      <c r="P216" s="7">
        <v>0</v>
      </c>
      <c r="Q216" s="7">
        <v>0</v>
      </c>
      <c r="R216" s="10">
        <v>0</v>
      </c>
      <c r="S216" s="10">
        <v>0</v>
      </c>
      <c r="T216" s="10">
        <v>0</v>
      </c>
      <c r="U216" s="10">
        <v>0</v>
      </c>
      <c r="V216" s="10">
        <v>0</v>
      </c>
      <c r="W216" s="10">
        <v>0</v>
      </c>
      <c r="X216" s="10">
        <v>0</v>
      </c>
      <c r="Y216" s="10">
        <v>0</v>
      </c>
      <c r="Z216" s="10">
        <v>0</v>
      </c>
      <c r="AA216" s="10">
        <v>0</v>
      </c>
      <c r="AB216" s="11" t="s">
        <v>225</v>
      </c>
      <c r="AC216" s="11" t="s">
        <v>225</v>
      </c>
      <c r="AD216" s="11" t="s">
        <v>225</v>
      </c>
      <c r="AE216" s="11" t="s">
        <v>225</v>
      </c>
      <c r="AF216" s="11" t="s">
        <v>225</v>
      </c>
      <c r="AG216" s="11" t="s">
        <v>225</v>
      </c>
      <c r="AH216" s="11" t="s">
        <v>225</v>
      </c>
      <c r="AI216" s="11" t="s">
        <v>225</v>
      </c>
      <c r="AJ216" s="11" t="s">
        <v>225</v>
      </c>
      <c r="AK216" s="11" t="s">
        <v>225</v>
      </c>
    </row>
    <row r="217" spans="1:37" outlineLevel="1">
      <c r="A217" s="4" t="s">
        <v>437</v>
      </c>
      <c r="B217" s="5" t="s">
        <v>438</v>
      </c>
      <c r="C217" s="6"/>
      <c r="D217" s="7">
        <v>149.46</v>
      </c>
      <c r="E217" s="6"/>
      <c r="F217" s="8"/>
      <c r="G217" s="6"/>
      <c r="H217" s="9">
        <v>35.11</v>
      </c>
      <c r="I217" s="6"/>
      <c r="J217" s="8"/>
      <c r="K217" s="6"/>
      <c r="L217" s="4">
        <v>5</v>
      </c>
      <c r="M217" s="7">
        <v>35.11</v>
      </c>
      <c r="N217" s="7">
        <v>35.11</v>
      </c>
      <c r="O217" s="7">
        <v>35.11</v>
      </c>
      <c r="P217" s="7">
        <v>35.11</v>
      </c>
      <c r="Q217" s="7">
        <v>35.11</v>
      </c>
      <c r="R217" s="10">
        <v>0</v>
      </c>
      <c r="S217" s="10">
        <v>0</v>
      </c>
      <c r="T217" s="10">
        <v>0</v>
      </c>
      <c r="U217" s="10">
        <v>0</v>
      </c>
      <c r="V217" s="10">
        <v>0</v>
      </c>
      <c r="W217" s="10">
        <v>0</v>
      </c>
      <c r="X217" s="10">
        <v>0</v>
      </c>
      <c r="Y217" s="10">
        <v>0</v>
      </c>
      <c r="Z217" s="10">
        <v>0</v>
      </c>
      <c r="AA217" s="10">
        <v>0</v>
      </c>
      <c r="AB217" s="11">
        <v>0</v>
      </c>
      <c r="AC217" s="11">
        <v>0</v>
      </c>
      <c r="AD217" s="11">
        <v>0</v>
      </c>
      <c r="AE217" s="11">
        <v>0</v>
      </c>
      <c r="AF217" s="11">
        <v>0</v>
      </c>
      <c r="AG217" s="11">
        <v>0</v>
      </c>
      <c r="AH217" s="11">
        <v>0</v>
      </c>
      <c r="AI217" s="11">
        <v>0</v>
      </c>
      <c r="AJ217" s="11">
        <v>0</v>
      </c>
      <c r="AK217" s="11">
        <v>0</v>
      </c>
    </row>
    <row r="218" spans="1:37" outlineLevel="1">
      <c r="A218" s="4" t="s">
        <v>439</v>
      </c>
      <c r="B218" s="5" t="s">
        <v>440</v>
      </c>
      <c r="C218" s="6"/>
      <c r="D218" s="7">
        <v>28</v>
      </c>
      <c r="E218" s="6"/>
      <c r="F218" s="8"/>
      <c r="G218" s="6"/>
      <c r="H218" s="9">
        <v>0</v>
      </c>
      <c r="I218" s="6"/>
      <c r="J218" s="8"/>
      <c r="K218" s="6"/>
      <c r="L218" s="4">
        <v>5</v>
      </c>
      <c r="M218" s="7">
        <v>0</v>
      </c>
      <c r="N218" s="7">
        <v>0</v>
      </c>
      <c r="O218" s="7">
        <v>0</v>
      </c>
      <c r="P218" s="7">
        <v>0</v>
      </c>
      <c r="Q218" s="7">
        <v>0</v>
      </c>
      <c r="R218" s="10">
        <v>0</v>
      </c>
      <c r="S218" s="10">
        <v>0</v>
      </c>
      <c r="T218" s="10">
        <v>0</v>
      </c>
      <c r="U218" s="10">
        <v>0</v>
      </c>
      <c r="V218" s="10">
        <v>0</v>
      </c>
      <c r="W218" s="10">
        <v>0</v>
      </c>
      <c r="X218" s="10">
        <v>0</v>
      </c>
      <c r="Y218" s="10">
        <v>0</v>
      </c>
      <c r="Z218" s="10">
        <v>0</v>
      </c>
      <c r="AA218" s="10">
        <v>0</v>
      </c>
      <c r="AB218" s="11" t="s">
        <v>225</v>
      </c>
      <c r="AC218" s="11" t="s">
        <v>225</v>
      </c>
      <c r="AD218" s="11" t="s">
        <v>225</v>
      </c>
      <c r="AE218" s="11" t="s">
        <v>225</v>
      </c>
      <c r="AF218" s="11" t="s">
        <v>225</v>
      </c>
      <c r="AG218" s="11" t="s">
        <v>225</v>
      </c>
      <c r="AH218" s="11" t="s">
        <v>225</v>
      </c>
      <c r="AI218" s="11" t="s">
        <v>225</v>
      </c>
      <c r="AJ218" s="11" t="s">
        <v>225</v>
      </c>
      <c r="AK218" s="11" t="s">
        <v>225</v>
      </c>
    </row>
    <row r="219" spans="1:37" outlineLevel="1">
      <c r="A219" s="4" t="s">
        <v>441</v>
      </c>
      <c r="B219" s="5" t="s">
        <v>442</v>
      </c>
      <c r="C219" s="6"/>
      <c r="D219" s="7">
        <v>1.18</v>
      </c>
      <c r="E219" s="6"/>
      <c r="F219" s="8"/>
      <c r="G219" s="6"/>
      <c r="H219" s="9">
        <v>26.3</v>
      </c>
      <c r="I219" s="6"/>
      <c r="J219" s="8"/>
      <c r="K219" s="6"/>
      <c r="L219" s="4">
        <v>5</v>
      </c>
      <c r="M219" s="7">
        <v>26.3</v>
      </c>
      <c r="N219" s="7">
        <v>26.3</v>
      </c>
      <c r="O219" s="7">
        <v>26.3</v>
      </c>
      <c r="P219" s="7">
        <v>26.3</v>
      </c>
      <c r="Q219" s="7">
        <v>26.3</v>
      </c>
      <c r="R219" s="10">
        <v>0</v>
      </c>
      <c r="S219" s="10">
        <v>0</v>
      </c>
      <c r="T219" s="10">
        <v>0</v>
      </c>
      <c r="U219" s="10">
        <v>0</v>
      </c>
      <c r="V219" s="10">
        <v>0</v>
      </c>
      <c r="W219" s="10">
        <v>0</v>
      </c>
      <c r="X219" s="10">
        <v>0</v>
      </c>
      <c r="Y219" s="10">
        <v>0</v>
      </c>
      <c r="Z219" s="10">
        <v>0</v>
      </c>
      <c r="AA219" s="10">
        <v>0</v>
      </c>
      <c r="AB219" s="11">
        <v>0</v>
      </c>
      <c r="AC219" s="11">
        <v>0</v>
      </c>
      <c r="AD219" s="11">
        <v>0</v>
      </c>
      <c r="AE219" s="11">
        <v>0</v>
      </c>
      <c r="AF219" s="11">
        <v>0</v>
      </c>
      <c r="AG219" s="11">
        <v>0</v>
      </c>
      <c r="AH219" s="11">
        <v>0</v>
      </c>
      <c r="AI219" s="11">
        <v>0</v>
      </c>
      <c r="AJ219" s="11">
        <v>0</v>
      </c>
      <c r="AK219" s="11">
        <v>0</v>
      </c>
    </row>
    <row r="220" spans="1:37" outlineLevel="1">
      <c r="A220" s="4" t="s">
        <v>443</v>
      </c>
      <c r="B220" s="5" t="s">
        <v>444</v>
      </c>
      <c r="C220" s="6"/>
      <c r="D220" s="7">
        <v>9.4</v>
      </c>
      <c r="E220" s="6"/>
      <c r="F220" s="8"/>
      <c r="G220" s="6"/>
      <c r="H220" s="9">
        <v>0</v>
      </c>
      <c r="I220" s="6"/>
      <c r="J220" s="8"/>
      <c r="K220" s="6"/>
      <c r="L220" s="4">
        <v>5</v>
      </c>
      <c r="M220" s="7">
        <v>0</v>
      </c>
      <c r="N220" s="7">
        <v>0</v>
      </c>
      <c r="O220" s="7">
        <v>0</v>
      </c>
      <c r="P220" s="7">
        <v>0</v>
      </c>
      <c r="Q220" s="7">
        <v>0</v>
      </c>
      <c r="R220" s="10">
        <v>0</v>
      </c>
      <c r="S220" s="10">
        <v>0</v>
      </c>
      <c r="T220" s="10">
        <v>0</v>
      </c>
      <c r="U220" s="10">
        <v>0</v>
      </c>
      <c r="V220" s="10">
        <v>0</v>
      </c>
      <c r="W220" s="10">
        <v>0</v>
      </c>
      <c r="X220" s="10">
        <v>0</v>
      </c>
      <c r="Y220" s="10">
        <v>0</v>
      </c>
      <c r="Z220" s="10">
        <v>0</v>
      </c>
      <c r="AA220" s="10">
        <v>0</v>
      </c>
      <c r="AB220" s="11" t="s">
        <v>225</v>
      </c>
      <c r="AC220" s="11" t="s">
        <v>225</v>
      </c>
      <c r="AD220" s="11" t="s">
        <v>225</v>
      </c>
      <c r="AE220" s="11" t="s">
        <v>225</v>
      </c>
      <c r="AF220" s="11" t="s">
        <v>225</v>
      </c>
      <c r="AG220" s="11" t="s">
        <v>225</v>
      </c>
      <c r="AH220" s="11" t="s">
        <v>225</v>
      </c>
      <c r="AI220" s="11" t="s">
        <v>225</v>
      </c>
      <c r="AJ220" s="11" t="s">
        <v>225</v>
      </c>
      <c r="AK220" s="11" t="s">
        <v>225</v>
      </c>
    </row>
    <row r="221" spans="1:37" outlineLevel="1">
      <c r="A221" s="4" t="s">
        <v>445</v>
      </c>
      <c r="B221" s="5" t="s">
        <v>446</v>
      </c>
      <c r="C221" s="6"/>
      <c r="D221" s="7">
        <v>64.42</v>
      </c>
      <c r="E221" s="6"/>
      <c r="F221" s="8"/>
      <c r="G221" s="6"/>
      <c r="H221" s="9">
        <v>0</v>
      </c>
      <c r="I221" s="6"/>
      <c r="J221" s="8"/>
      <c r="K221" s="6"/>
      <c r="L221" s="4">
        <v>5</v>
      </c>
      <c r="M221" s="7">
        <v>0</v>
      </c>
      <c r="N221" s="7">
        <v>0</v>
      </c>
      <c r="O221" s="7">
        <v>0</v>
      </c>
      <c r="P221" s="7">
        <v>0</v>
      </c>
      <c r="Q221" s="7">
        <v>0</v>
      </c>
      <c r="R221" s="10">
        <v>0</v>
      </c>
      <c r="S221" s="10">
        <v>0</v>
      </c>
      <c r="T221" s="10">
        <v>0</v>
      </c>
      <c r="U221" s="10">
        <v>0</v>
      </c>
      <c r="V221" s="10">
        <v>0</v>
      </c>
      <c r="W221" s="10">
        <v>0</v>
      </c>
      <c r="X221" s="10">
        <v>0</v>
      </c>
      <c r="Y221" s="10">
        <v>0</v>
      </c>
      <c r="Z221" s="10">
        <v>0</v>
      </c>
      <c r="AA221" s="10">
        <v>0</v>
      </c>
      <c r="AB221" s="11" t="s">
        <v>225</v>
      </c>
      <c r="AC221" s="11" t="s">
        <v>225</v>
      </c>
      <c r="AD221" s="11" t="s">
        <v>225</v>
      </c>
      <c r="AE221" s="11" t="s">
        <v>225</v>
      </c>
      <c r="AF221" s="11" t="s">
        <v>225</v>
      </c>
      <c r="AG221" s="11" t="s">
        <v>225</v>
      </c>
      <c r="AH221" s="11" t="s">
        <v>225</v>
      </c>
      <c r="AI221" s="11" t="s">
        <v>225</v>
      </c>
      <c r="AJ221" s="11" t="s">
        <v>225</v>
      </c>
      <c r="AK221" s="11" t="s">
        <v>225</v>
      </c>
    </row>
    <row r="222" spans="1:37" outlineLevel="1">
      <c r="A222" s="4" t="s">
        <v>447</v>
      </c>
      <c r="B222" s="5" t="s">
        <v>448</v>
      </c>
      <c r="C222" s="6"/>
      <c r="D222" s="7">
        <v>0</v>
      </c>
      <c r="E222" s="6"/>
      <c r="F222" s="8"/>
      <c r="G222" s="6"/>
      <c r="H222" s="9">
        <v>0.56000000000000005</v>
      </c>
      <c r="I222" s="6"/>
      <c r="J222" s="8"/>
      <c r="K222" s="6"/>
      <c r="L222" s="4">
        <v>5</v>
      </c>
      <c r="M222" s="7">
        <v>0.56000000000000005</v>
      </c>
      <c r="N222" s="7">
        <v>0.56000000000000005</v>
      </c>
      <c r="O222" s="7">
        <v>0.56000000000000005</v>
      </c>
      <c r="P222" s="7">
        <v>0.56000000000000005</v>
      </c>
      <c r="Q222" s="7">
        <v>0.56000000000000005</v>
      </c>
      <c r="R222" s="10">
        <v>0</v>
      </c>
      <c r="S222" s="10">
        <v>0</v>
      </c>
      <c r="T222" s="10">
        <v>0</v>
      </c>
      <c r="U222" s="10">
        <v>0</v>
      </c>
      <c r="V222" s="10">
        <v>0</v>
      </c>
      <c r="W222" s="10">
        <v>0</v>
      </c>
      <c r="X222" s="10">
        <v>0</v>
      </c>
      <c r="Y222" s="10">
        <v>0</v>
      </c>
      <c r="Z222" s="10">
        <v>0</v>
      </c>
      <c r="AA222" s="10">
        <v>0</v>
      </c>
      <c r="AB222" s="11">
        <v>0</v>
      </c>
      <c r="AC222" s="11">
        <v>0</v>
      </c>
      <c r="AD222" s="11">
        <v>0</v>
      </c>
      <c r="AE222" s="11">
        <v>0</v>
      </c>
      <c r="AF222" s="11">
        <v>0</v>
      </c>
      <c r="AG222" s="11">
        <v>0</v>
      </c>
      <c r="AH222" s="11">
        <v>0</v>
      </c>
      <c r="AI222" s="11">
        <v>0</v>
      </c>
      <c r="AJ222" s="11">
        <v>0</v>
      </c>
      <c r="AK222" s="11">
        <v>0</v>
      </c>
    </row>
    <row r="223" spans="1:37" outlineLevel="1">
      <c r="A223" s="4" t="s">
        <v>449</v>
      </c>
      <c r="B223" s="5" t="s">
        <v>450</v>
      </c>
      <c r="C223" s="6"/>
      <c r="D223" s="7">
        <v>838.02</v>
      </c>
      <c r="E223" s="6"/>
      <c r="F223" s="8"/>
      <c r="G223" s="6"/>
      <c r="H223" s="9">
        <v>529.28</v>
      </c>
      <c r="I223" s="6"/>
      <c r="J223" s="8"/>
      <c r="K223" s="6"/>
      <c r="L223" s="4">
        <v>5</v>
      </c>
      <c r="M223" s="7">
        <v>544.09</v>
      </c>
      <c r="N223" s="7">
        <v>533.11</v>
      </c>
      <c r="O223" s="7">
        <v>531.38</v>
      </c>
      <c r="P223" s="7">
        <v>530.33000000000004</v>
      </c>
      <c r="Q223" s="7">
        <v>529.28</v>
      </c>
      <c r="R223" s="10">
        <v>-1.0980000000000019</v>
      </c>
      <c r="S223" s="10">
        <v>-0.63550000000000184</v>
      </c>
      <c r="T223" s="10">
        <v>-0.55039999999999967</v>
      </c>
      <c r="U223" s="10">
        <v>-0.49366666666666864</v>
      </c>
      <c r="V223" s="10">
        <v>-0.17300000000000182</v>
      </c>
      <c r="W223" s="10">
        <v>-0.18533333333333152</v>
      </c>
      <c r="X223" s="10">
        <v>-0.19150000000000206</v>
      </c>
      <c r="Y223" s="10">
        <v>-0.20999999999999092</v>
      </c>
      <c r="Z223" s="10">
        <v>-0.21000000000000227</v>
      </c>
      <c r="AA223" s="10">
        <v>-0.21000000000001365</v>
      </c>
      <c r="AB223" s="11">
        <v>-2.0366125334754237E-3</v>
      </c>
      <c r="AC223" s="11">
        <v>-1.1811657820660626E-3</v>
      </c>
      <c r="AD223" s="11">
        <v>-1.0240840697809395E-3</v>
      </c>
      <c r="AE223" s="11">
        <v>-9.1947975096773327E-4</v>
      </c>
      <c r="AF223" s="11">
        <v>-3.2498574809969316E-4</v>
      </c>
      <c r="AG223" s="11">
        <v>-3.4849443268325508E-4</v>
      </c>
      <c r="AH223" s="11">
        <v>-3.6044449747951735E-4</v>
      </c>
      <c r="AI223" s="11">
        <v>-3.9551014334948675E-4</v>
      </c>
      <c r="AJ223" s="11">
        <v>-3.9590198912775598E-4</v>
      </c>
      <c r="AK223" s="11">
        <v>-3.9629383475225932E-4</v>
      </c>
    </row>
    <row r="224" spans="1:37" outlineLevel="1">
      <c r="A224" s="4" t="s">
        <v>451</v>
      </c>
      <c r="B224" s="5" t="s">
        <v>452</v>
      </c>
      <c r="C224" s="6"/>
      <c r="D224" s="7">
        <v>9892.59</v>
      </c>
      <c r="E224" s="6"/>
      <c r="F224" s="8"/>
      <c r="G224" s="6"/>
      <c r="H224" s="9">
        <v>1356.7</v>
      </c>
      <c r="I224" s="6"/>
      <c r="J224" s="8"/>
      <c r="K224" s="6"/>
      <c r="L224" s="4">
        <v>5</v>
      </c>
      <c r="M224" s="7">
        <v>1494.19</v>
      </c>
      <c r="N224" s="7">
        <v>1399.22</v>
      </c>
      <c r="O224" s="7">
        <v>1386.48</v>
      </c>
      <c r="P224" s="7">
        <v>1370.39</v>
      </c>
      <c r="Q224" s="7">
        <v>1356.7</v>
      </c>
      <c r="R224" s="10">
        <v>-9.4970000000000034</v>
      </c>
      <c r="S224" s="10">
        <v>-5.3855000000000022</v>
      </c>
      <c r="T224" s="10">
        <v>-4.9519999999999982</v>
      </c>
      <c r="U224" s="10">
        <v>-4.5830000000000002</v>
      </c>
      <c r="V224" s="10">
        <v>-1.2740000000000009</v>
      </c>
      <c r="W224" s="10">
        <v>-1.921999999999995</v>
      </c>
      <c r="X224" s="10">
        <v>-2.125999999999999</v>
      </c>
      <c r="Y224" s="10">
        <v>-3.2179999999999835</v>
      </c>
      <c r="Z224" s="10">
        <v>-2.9779999999999971</v>
      </c>
      <c r="AA224" s="10">
        <v>-2.7380000000000111</v>
      </c>
      <c r="AB224" s="11">
        <v>-6.5454163760343409E-3</v>
      </c>
      <c r="AC224" s="11">
        <v>-3.7338165484133157E-3</v>
      </c>
      <c r="AD224" s="11">
        <v>-3.4535779587140381E-3</v>
      </c>
      <c r="AE224" s="11">
        <v>-3.2124614178079547E-3</v>
      </c>
      <c r="AF224" s="11">
        <v>-9.1425954416735067E-4</v>
      </c>
      <c r="AG224" s="11">
        <v>-1.3870083895446417E-3</v>
      </c>
      <c r="AH224" s="11">
        <v>-1.5417931135637275E-3</v>
      </c>
      <c r="AI224" s="11">
        <v>-2.3318350981871294E-3</v>
      </c>
      <c r="AJ224" s="11">
        <v>-2.1689325242160162E-3</v>
      </c>
      <c r="AK224" s="11">
        <v>-2.0060033509713415E-3</v>
      </c>
    </row>
    <row r="225" spans="1:37" outlineLevel="1">
      <c r="A225" s="4" t="s">
        <v>453</v>
      </c>
      <c r="B225" s="5" t="s">
        <v>454</v>
      </c>
      <c r="C225" s="6"/>
      <c r="D225" s="7">
        <v>18.87</v>
      </c>
      <c r="E225" s="6"/>
      <c r="F225" s="8"/>
      <c r="G225" s="6"/>
      <c r="H225" s="9">
        <v>0</v>
      </c>
      <c r="I225" s="6"/>
      <c r="J225" s="8"/>
      <c r="K225" s="6"/>
      <c r="L225" s="4">
        <v>5</v>
      </c>
      <c r="M225" s="7">
        <v>0</v>
      </c>
      <c r="N225" s="7">
        <v>0</v>
      </c>
      <c r="O225" s="7">
        <v>0</v>
      </c>
      <c r="P225" s="7">
        <v>0</v>
      </c>
      <c r="Q225" s="7">
        <v>0</v>
      </c>
      <c r="R225" s="10">
        <v>0</v>
      </c>
      <c r="S225" s="10">
        <v>0</v>
      </c>
      <c r="T225" s="10">
        <v>0</v>
      </c>
      <c r="U225" s="10">
        <v>0</v>
      </c>
      <c r="V225" s="10">
        <v>0</v>
      </c>
      <c r="W225" s="10">
        <v>0</v>
      </c>
      <c r="X225" s="10">
        <v>0</v>
      </c>
      <c r="Y225" s="10">
        <v>0</v>
      </c>
      <c r="Z225" s="10">
        <v>0</v>
      </c>
      <c r="AA225" s="10">
        <v>0</v>
      </c>
      <c r="AB225" s="11" t="s">
        <v>225</v>
      </c>
      <c r="AC225" s="11" t="s">
        <v>225</v>
      </c>
      <c r="AD225" s="11" t="s">
        <v>225</v>
      </c>
      <c r="AE225" s="11" t="s">
        <v>225</v>
      </c>
      <c r="AF225" s="11" t="s">
        <v>225</v>
      </c>
      <c r="AG225" s="11" t="s">
        <v>225</v>
      </c>
      <c r="AH225" s="11" t="s">
        <v>225</v>
      </c>
      <c r="AI225" s="11" t="s">
        <v>225</v>
      </c>
      <c r="AJ225" s="11" t="s">
        <v>225</v>
      </c>
      <c r="AK225" s="11" t="s">
        <v>225</v>
      </c>
    </row>
    <row r="226" spans="1:37" outlineLevel="1">
      <c r="A226" s="4" t="s">
        <v>455</v>
      </c>
      <c r="B226" s="5" t="s">
        <v>456</v>
      </c>
      <c r="C226" s="6"/>
      <c r="D226" s="7">
        <v>0.49</v>
      </c>
      <c r="E226" s="6"/>
      <c r="F226" s="8"/>
      <c r="G226" s="6"/>
      <c r="H226" s="9">
        <v>0</v>
      </c>
      <c r="I226" s="6"/>
      <c r="J226" s="8"/>
      <c r="K226" s="6"/>
      <c r="L226" s="4">
        <v>5</v>
      </c>
      <c r="M226" s="7">
        <v>0</v>
      </c>
      <c r="N226" s="7">
        <v>0</v>
      </c>
      <c r="O226" s="7">
        <v>0</v>
      </c>
      <c r="P226" s="7">
        <v>0</v>
      </c>
      <c r="Q226" s="7">
        <v>0</v>
      </c>
      <c r="R226" s="10">
        <v>0</v>
      </c>
      <c r="S226" s="10">
        <v>0</v>
      </c>
      <c r="T226" s="10">
        <v>0</v>
      </c>
      <c r="U226" s="10">
        <v>0</v>
      </c>
      <c r="V226" s="10">
        <v>0</v>
      </c>
      <c r="W226" s="10">
        <v>0</v>
      </c>
      <c r="X226" s="10">
        <v>0</v>
      </c>
      <c r="Y226" s="10">
        <v>0</v>
      </c>
      <c r="Z226" s="10">
        <v>0</v>
      </c>
      <c r="AA226" s="10">
        <v>0</v>
      </c>
      <c r="AB226" s="11" t="s">
        <v>225</v>
      </c>
      <c r="AC226" s="11" t="s">
        <v>225</v>
      </c>
      <c r="AD226" s="11" t="s">
        <v>225</v>
      </c>
      <c r="AE226" s="11" t="s">
        <v>225</v>
      </c>
      <c r="AF226" s="11" t="s">
        <v>225</v>
      </c>
      <c r="AG226" s="11" t="s">
        <v>225</v>
      </c>
      <c r="AH226" s="11" t="s">
        <v>225</v>
      </c>
      <c r="AI226" s="11" t="s">
        <v>225</v>
      </c>
      <c r="AJ226" s="11" t="s">
        <v>225</v>
      </c>
      <c r="AK226" s="11" t="s">
        <v>225</v>
      </c>
    </row>
    <row r="227" spans="1:37" outlineLevel="1">
      <c r="A227" s="4" t="s">
        <v>457</v>
      </c>
      <c r="B227" s="5" t="s">
        <v>458</v>
      </c>
      <c r="C227" s="6"/>
      <c r="D227" s="7">
        <v>24.36</v>
      </c>
      <c r="E227" s="6"/>
      <c r="F227" s="8"/>
      <c r="G227" s="6"/>
      <c r="H227" s="9">
        <v>0</v>
      </c>
      <c r="I227" s="6"/>
      <c r="J227" s="8"/>
      <c r="K227" s="6"/>
      <c r="L227" s="4">
        <v>5</v>
      </c>
      <c r="M227" s="7">
        <v>0</v>
      </c>
      <c r="N227" s="7">
        <v>0</v>
      </c>
      <c r="O227" s="7">
        <v>0</v>
      </c>
      <c r="P227" s="7">
        <v>0</v>
      </c>
      <c r="Q227" s="7">
        <v>0</v>
      </c>
      <c r="R227" s="10">
        <v>0</v>
      </c>
      <c r="S227" s="10">
        <v>0</v>
      </c>
      <c r="T227" s="10">
        <v>0</v>
      </c>
      <c r="U227" s="10">
        <v>0</v>
      </c>
      <c r="V227" s="10">
        <v>0</v>
      </c>
      <c r="W227" s="10">
        <v>0</v>
      </c>
      <c r="X227" s="10">
        <v>0</v>
      </c>
      <c r="Y227" s="10">
        <v>0</v>
      </c>
      <c r="Z227" s="10">
        <v>0</v>
      </c>
      <c r="AA227" s="10">
        <v>0</v>
      </c>
      <c r="AB227" s="11" t="s">
        <v>225</v>
      </c>
      <c r="AC227" s="11" t="s">
        <v>225</v>
      </c>
      <c r="AD227" s="11" t="s">
        <v>225</v>
      </c>
      <c r="AE227" s="11" t="s">
        <v>225</v>
      </c>
      <c r="AF227" s="11" t="s">
        <v>225</v>
      </c>
      <c r="AG227" s="11" t="s">
        <v>225</v>
      </c>
      <c r="AH227" s="11" t="s">
        <v>225</v>
      </c>
      <c r="AI227" s="11" t="s">
        <v>225</v>
      </c>
      <c r="AJ227" s="11" t="s">
        <v>225</v>
      </c>
      <c r="AK227" s="11" t="s">
        <v>225</v>
      </c>
    </row>
    <row r="228" spans="1:37" outlineLevel="1">
      <c r="A228" s="4" t="s">
        <v>459</v>
      </c>
      <c r="B228" s="5" t="s">
        <v>460</v>
      </c>
      <c r="C228" s="6"/>
      <c r="D228" s="7">
        <v>41.41</v>
      </c>
      <c r="E228" s="6"/>
      <c r="F228" s="8"/>
      <c r="G228" s="6"/>
      <c r="H228" s="9">
        <v>0</v>
      </c>
      <c r="I228" s="6"/>
      <c r="J228" s="8"/>
      <c r="K228" s="6"/>
      <c r="L228" s="4">
        <v>5</v>
      </c>
      <c r="M228" s="7">
        <v>0</v>
      </c>
      <c r="N228" s="7">
        <v>0</v>
      </c>
      <c r="O228" s="7">
        <v>0</v>
      </c>
      <c r="P228" s="7">
        <v>0</v>
      </c>
      <c r="Q228" s="7">
        <v>0</v>
      </c>
      <c r="R228" s="10">
        <v>0</v>
      </c>
      <c r="S228" s="10">
        <v>0</v>
      </c>
      <c r="T228" s="10">
        <v>0</v>
      </c>
      <c r="U228" s="10">
        <v>0</v>
      </c>
      <c r="V228" s="10">
        <v>0</v>
      </c>
      <c r="W228" s="10">
        <v>0</v>
      </c>
      <c r="X228" s="10">
        <v>0</v>
      </c>
      <c r="Y228" s="10">
        <v>0</v>
      </c>
      <c r="Z228" s="10">
        <v>0</v>
      </c>
      <c r="AA228" s="10">
        <v>0</v>
      </c>
      <c r="AB228" s="11" t="s">
        <v>225</v>
      </c>
      <c r="AC228" s="11" t="s">
        <v>225</v>
      </c>
      <c r="AD228" s="11" t="s">
        <v>225</v>
      </c>
      <c r="AE228" s="11" t="s">
        <v>225</v>
      </c>
      <c r="AF228" s="11" t="s">
        <v>225</v>
      </c>
      <c r="AG228" s="11" t="s">
        <v>225</v>
      </c>
      <c r="AH228" s="11" t="s">
        <v>225</v>
      </c>
      <c r="AI228" s="11" t="s">
        <v>225</v>
      </c>
      <c r="AJ228" s="11" t="s">
        <v>225</v>
      </c>
      <c r="AK228" s="11" t="s">
        <v>225</v>
      </c>
    </row>
    <row r="229" spans="1:37" outlineLevel="1">
      <c r="A229" s="4" t="s">
        <v>461</v>
      </c>
      <c r="B229" s="5" t="s">
        <v>462</v>
      </c>
      <c r="C229" s="6"/>
      <c r="D229" s="7">
        <v>35855.760000000002</v>
      </c>
      <c r="E229" s="6"/>
      <c r="F229" s="8"/>
      <c r="G229" s="6"/>
      <c r="H229" s="9">
        <v>0</v>
      </c>
      <c r="I229" s="6"/>
      <c r="J229" s="8"/>
      <c r="K229" s="6"/>
      <c r="L229" s="4">
        <v>5</v>
      </c>
      <c r="M229" s="7">
        <v>0</v>
      </c>
      <c r="N229" s="7">
        <v>0</v>
      </c>
      <c r="O229" s="7">
        <v>0</v>
      </c>
      <c r="P229" s="7">
        <v>0</v>
      </c>
      <c r="Q229" s="7">
        <v>0</v>
      </c>
      <c r="R229" s="10">
        <v>0</v>
      </c>
      <c r="S229" s="10">
        <v>0</v>
      </c>
      <c r="T229" s="10">
        <v>0</v>
      </c>
      <c r="U229" s="10">
        <v>0</v>
      </c>
      <c r="V229" s="10">
        <v>0</v>
      </c>
      <c r="W229" s="10">
        <v>0</v>
      </c>
      <c r="X229" s="10">
        <v>0</v>
      </c>
      <c r="Y229" s="10">
        <v>0</v>
      </c>
      <c r="Z229" s="10">
        <v>0</v>
      </c>
      <c r="AA229" s="10">
        <v>0</v>
      </c>
      <c r="AB229" s="11" t="s">
        <v>225</v>
      </c>
      <c r="AC229" s="11" t="s">
        <v>225</v>
      </c>
      <c r="AD229" s="11" t="s">
        <v>225</v>
      </c>
      <c r="AE229" s="11" t="s">
        <v>225</v>
      </c>
      <c r="AF229" s="11" t="s">
        <v>225</v>
      </c>
      <c r="AG229" s="11" t="s">
        <v>225</v>
      </c>
      <c r="AH229" s="11" t="s">
        <v>225</v>
      </c>
      <c r="AI229" s="11" t="s">
        <v>225</v>
      </c>
      <c r="AJ229" s="11" t="s">
        <v>225</v>
      </c>
      <c r="AK229" s="11" t="s">
        <v>225</v>
      </c>
    </row>
    <row r="230" spans="1:37" outlineLevel="1">
      <c r="A230" s="4" t="s">
        <v>463</v>
      </c>
      <c r="B230" s="5" t="s">
        <v>464</v>
      </c>
      <c r="C230" s="6"/>
      <c r="D230" s="7">
        <v>3.5</v>
      </c>
      <c r="E230" s="6"/>
      <c r="F230" s="8"/>
      <c r="G230" s="6"/>
      <c r="H230" s="9">
        <v>0.5</v>
      </c>
      <c r="I230" s="6"/>
      <c r="J230" s="8"/>
      <c r="K230" s="6"/>
      <c r="L230" s="4">
        <v>5</v>
      </c>
      <c r="M230" s="7">
        <v>0.5</v>
      </c>
      <c r="N230" s="7">
        <v>0.5</v>
      </c>
      <c r="O230" s="7">
        <v>0.5</v>
      </c>
      <c r="P230" s="7">
        <v>0.5</v>
      </c>
      <c r="Q230" s="7">
        <v>0.5</v>
      </c>
      <c r="R230" s="10">
        <v>0</v>
      </c>
      <c r="S230" s="10">
        <v>0</v>
      </c>
      <c r="T230" s="10">
        <v>0</v>
      </c>
      <c r="U230" s="10">
        <v>0</v>
      </c>
      <c r="V230" s="10">
        <v>0</v>
      </c>
      <c r="W230" s="10">
        <v>0</v>
      </c>
      <c r="X230" s="10">
        <v>0</v>
      </c>
      <c r="Y230" s="10">
        <v>0</v>
      </c>
      <c r="Z230" s="10">
        <v>0</v>
      </c>
      <c r="AA230" s="10">
        <v>0</v>
      </c>
      <c r="AB230" s="11">
        <v>0</v>
      </c>
      <c r="AC230" s="11">
        <v>0</v>
      </c>
      <c r="AD230" s="11">
        <v>0</v>
      </c>
      <c r="AE230" s="11">
        <v>0</v>
      </c>
      <c r="AF230" s="11">
        <v>0</v>
      </c>
      <c r="AG230" s="11">
        <v>0</v>
      </c>
      <c r="AH230" s="11">
        <v>0</v>
      </c>
      <c r="AI230" s="11">
        <v>0</v>
      </c>
      <c r="AJ230" s="11">
        <v>0</v>
      </c>
      <c r="AK230" s="11">
        <v>0</v>
      </c>
    </row>
    <row r="231" spans="1:37" outlineLevel="1">
      <c r="A231" s="4" t="s">
        <v>465</v>
      </c>
      <c r="B231" s="5" t="s">
        <v>466</v>
      </c>
      <c r="C231" s="6"/>
      <c r="D231" s="7">
        <v>161.66999999999999</v>
      </c>
      <c r="E231" s="6"/>
      <c r="F231" s="8"/>
      <c r="G231" s="6"/>
      <c r="H231" s="9">
        <v>17.600000000000001</v>
      </c>
      <c r="I231" s="6"/>
      <c r="J231" s="8"/>
      <c r="K231" s="6"/>
      <c r="L231" s="4">
        <v>5</v>
      </c>
      <c r="M231" s="7">
        <v>25.25</v>
      </c>
      <c r="N231" s="7">
        <v>22.69</v>
      </c>
      <c r="O231" s="7">
        <v>20.13</v>
      </c>
      <c r="P231" s="7">
        <v>18.850000000000001</v>
      </c>
      <c r="Q231" s="7">
        <v>17.600000000000001</v>
      </c>
      <c r="R231" s="10">
        <v>-0.25599999999999989</v>
      </c>
      <c r="S231" s="10">
        <v>-0.25600000000000006</v>
      </c>
      <c r="T231" s="10">
        <v>-0.25599999999999995</v>
      </c>
      <c r="U231" s="10">
        <v>-0.25499999999999995</v>
      </c>
      <c r="V231" s="10">
        <v>-0.25600000000000023</v>
      </c>
      <c r="W231" s="10">
        <v>-0.25600000000000001</v>
      </c>
      <c r="X231" s="10">
        <v>-0.2545</v>
      </c>
      <c r="Y231" s="10">
        <v>-0.25599999999999951</v>
      </c>
      <c r="Z231" s="10">
        <v>-0.25299999999999978</v>
      </c>
      <c r="AA231" s="10">
        <v>-0.25</v>
      </c>
      <c r="AB231" s="11">
        <v>-1.0633248727412781E-2</v>
      </c>
      <c r="AC231" s="11">
        <v>-1.1266794669162139E-2</v>
      </c>
      <c r="AD231" s="11">
        <v>-1.1624437695559209E-2</v>
      </c>
      <c r="AE231" s="11">
        <v>-1.1958826437077463E-2</v>
      </c>
      <c r="AF231" s="11">
        <v>-1.1899934916602795E-2</v>
      </c>
      <c r="AG231" s="11">
        <v>-1.2284678604814525E-2</v>
      </c>
      <c r="AH231" s="11">
        <v>-1.2620949127603365E-2</v>
      </c>
      <c r="AI231" s="11">
        <v>-1.3053716608250499E-2</v>
      </c>
      <c r="AJ231" s="11">
        <v>-1.3341437216290108E-2</v>
      </c>
      <c r="AK231" s="11">
        <v>-1.3629073946260895E-2</v>
      </c>
    </row>
    <row r="232" spans="1:37" outlineLevel="1">
      <c r="A232" s="4" t="s">
        <v>467</v>
      </c>
      <c r="B232" s="5" t="s">
        <v>468</v>
      </c>
      <c r="C232" s="6"/>
      <c r="D232" s="7">
        <v>2522.9699999999998</v>
      </c>
      <c r="E232" s="6"/>
      <c r="F232" s="8"/>
      <c r="G232" s="6"/>
      <c r="H232" s="9">
        <v>21.5</v>
      </c>
      <c r="I232" s="6"/>
      <c r="J232" s="8"/>
      <c r="K232" s="6"/>
      <c r="L232" s="4">
        <v>5</v>
      </c>
      <c r="M232" s="7">
        <v>20.79</v>
      </c>
      <c r="N232" s="7">
        <v>21.03</v>
      </c>
      <c r="O232" s="7">
        <v>21.27</v>
      </c>
      <c r="P232" s="7">
        <v>21.39</v>
      </c>
      <c r="Q232" s="7">
        <v>21.5</v>
      </c>
      <c r="R232" s="10">
        <v>2.4000000000000198E-2</v>
      </c>
      <c r="S232" s="10">
        <v>2.4000000000000021E-2</v>
      </c>
      <c r="T232" s="10">
        <v>2.4000000000000056E-2</v>
      </c>
      <c r="U232" s="10">
        <v>2.3666666666666693E-2</v>
      </c>
      <c r="V232" s="10">
        <v>2.3999999999999844E-2</v>
      </c>
      <c r="W232" s="10">
        <v>2.3999999999999962E-2</v>
      </c>
      <c r="X232" s="10">
        <v>2.3499999999999945E-2</v>
      </c>
      <c r="Y232" s="10">
        <v>2.4000000000000198E-2</v>
      </c>
      <c r="Z232" s="10">
        <v>2.3000000000000041E-2</v>
      </c>
      <c r="AA232" s="10">
        <v>2.1999999999999888E-2</v>
      </c>
      <c r="AB232" s="11">
        <v>1.1484477461076725E-3</v>
      </c>
      <c r="AC232" s="11">
        <v>1.1419278708093561E-3</v>
      </c>
      <c r="AD232" s="11">
        <v>1.1387046814048674E-3</v>
      </c>
      <c r="AE232" s="11">
        <v>1.1199878272554198E-3</v>
      </c>
      <c r="AF232" s="11">
        <v>1.1354080379708531E-3</v>
      </c>
      <c r="AG232" s="11">
        <v>1.1322093576131564E-3</v>
      </c>
      <c r="AH232" s="11">
        <v>1.1057581712199394E-3</v>
      </c>
      <c r="AI232" s="11">
        <v>1.1258120275576822E-3</v>
      </c>
      <c r="AJ232" s="11">
        <v>1.0761091825863822E-3</v>
      </c>
      <c r="AK232" s="11">
        <v>1.0264088052098774E-3</v>
      </c>
    </row>
    <row r="233" spans="1:37" outlineLevel="1">
      <c r="A233" s="4" t="s">
        <v>469</v>
      </c>
      <c r="B233" s="5" t="s">
        <v>470</v>
      </c>
      <c r="C233" s="6"/>
      <c r="D233" s="7">
        <v>0</v>
      </c>
      <c r="E233" s="6"/>
      <c r="F233" s="8"/>
      <c r="G233" s="6"/>
      <c r="H233" s="9">
        <v>0</v>
      </c>
      <c r="I233" s="6"/>
      <c r="J233" s="8"/>
      <c r="K233" s="6"/>
      <c r="L233" s="4">
        <v>5</v>
      </c>
      <c r="M233" s="7">
        <v>0</v>
      </c>
      <c r="N233" s="7">
        <v>0</v>
      </c>
      <c r="O233" s="7">
        <v>0</v>
      </c>
      <c r="P233" s="7">
        <v>0</v>
      </c>
      <c r="Q233" s="7">
        <v>0</v>
      </c>
      <c r="R233" s="10">
        <v>0</v>
      </c>
      <c r="S233" s="10">
        <v>0</v>
      </c>
      <c r="T233" s="10">
        <v>0</v>
      </c>
      <c r="U233" s="10">
        <v>0</v>
      </c>
      <c r="V233" s="10">
        <v>0</v>
      </c>
      <c r="W233" s="10">
        <v>0</v>
      </c>
      <c r="X233" s="10">
        <v>0</v>
      </c>
      <c r="Y233" s="10">
        <v>0</v>
      </c>
      <c r="Z233" s="10">
        <v>0</v>
      </c>
      <c r="AA233" s="10">
        <v>0</v>
      </c>
      <c r="AB233" s="11" t="s">
        <v>225</v>
      </c>
      <c r="AC233" s="11" t="s">
        <v>225</v>
      </c>
      <c r="AD233" s="11" t="s">
        <v>225</v>
      </c>
      <c r="AE233" s="11" t="s">
        <v>225</v>
      </c>
      <c r="AF233" s="11" t="s">
        <v>225</v>
      </c>
      <c r="AG233" s="11" t="s">
        <v>225</v>
      </c>
      <c r="AH233" s="11" t="s">
        <v>225</v>
      </c>
      <c r="AI233" s="11" t="s">
        <v>225</v>
      </c>
      <c r="AJ233" s="11" t="s">
        <v>225</v>
      </c>
      <c r="AK233" s="11" t="s">
        <v>225</v>
      </c>
    </row>
    <row r="234" spans="1:37" outlineLevel="1">
      <c r="A234" s="4" t="s">
        <v>471</v>
      </c>
      <c r="B234" s="5" t="s">
        <v>472</v>
      </c>
      <c r="C234" s="6"/>
      <c r="D234" s="7">
        <v>8.9499999999999993</v>
      </c>
      <c r="E234" s="6"/>
      <c r="F234" s="8"/>
      <c r="G234" s="6"/>
      <c r="H234" s="9">
        <v>4.17</v>
      </c>
      <c r="I234" s="6"/>
      <c r="J234" s="8"/>
      <c r="K234" s="6"/>
      <c r="L234" s="4">
        <v>5</v>
      </c>
      <c r="M234" s="7">
        <v>4.17</v>
      </c>
      <c r="N234" s="7">
        <v>4.17</v>
      </c>
      <c r="O234" s="7">
        <v>4.17</v>
      </c>
      <c r="P234" s="7">
        <v>4.17</v>
      </c>
      <c r="Q234" s="7">
        <v>4.17</v>
      </c>
      <c r="R234" s="10">
        <v>0</v>
      </c>
      <c r="S234" s="10">
        <v>0</v>
      </c>
      <c r="T234" s="10">
        <v>0</v>
      </c>
      <c r="U234" s="10">
        <v>0</v>
      </c>
      <c r="V234" s="10">
        <v>0</v>
      </c>
      <c r="W234" s="10">
        <v>0</v>
      </c>
      <c r="X234" s="10">
        <v>0</v>
      </c>
      <c r="Y234" s="10">
        <v>0</v>
      </c>
      <c r="Z234" s="10">
        <v>0</v>
      </c>
      <c r="AA234" s="10">
        <v>0</v>
      </c>
      <c r="AB234" s="11">
        <v>0</v>
      </c>
      <c r="AC234" s="11">
        <v>0</v>
      </c>
      <c r="AD234" s="11">
        <v>0</v>
      </c>
      <c r="AE234" s="11">
        <v>0</v>
      </c>
      <c r="AF234" s="11">
        <v>0</v>
      </c>
      <c r="AG234" s="11">
        <v>0</v>
      </c>
      <c r="AH234" s="11">
        <v>0</v>
      </c>
      <c r="AI234" s="11">
        <v>0</v>
      </c>
      <c r="AJ234" s="11">
        <v>0</v>
      </c>
      <c r="AK234" s="11">
        <v>0</v>
      </c>
    </row>
    <row r="235" spans="1:37" outlineLevel="1">
      <c r="A235" s="4" t="s">
        <v>473</v>
      </c>
      <c r="B235" s="5" t="s">
        <v>474</v>
      </c>
      <c r="C235" s="6"/>
      <c r="D235" s="7">
        <v>1</v>
      </c>
      <c r="E235" s="6"/>
      <c r="F235" s="8"/>
      <c r="G235" s="6"/>
      <c r="H235" s="9">
        <v>0</v>
      </c>
      <c r="I235" s="6"/>
      <c r="J235" s="8"/>
      <c r="K235" s="6"/>
      <c r="L235" s="4">
        <v>5</v>
      </c>
      <c r="M235" s="7">
        <v>0</v>
      </c>
      <c r="N235" s="7">
        <v>0</v>
      </c>
      <c r="O235" s="7">
        <v>0</v>
      </c>
      <c r="P235" s="7">
        <v>0</v>
      </c>
      <c r="Q235" s="7">
        <v>0</v>
      </c>
      <c r="R235" s="10">
        <v>0</v>
      </c>
      <c r="S235" s="10">
        <v>0</v>
      </c>
      <c r="T235" s="10">
        <v>0</v>
      </c>
      <c r="U235" s="10">
        <v>0</v>
      </c>
      <c r="V235" s="10">
        <v>0</v>
      </c>
      <c r="W235" s="10">
        <v>0</v>
      </c>
      <c r="X235" s="10">
        <v>0</v>
      </c>
      <c r="Y235" s="10">
        <v>0</v>
      </c>
      <c r="Z235" s="10">
        <v>0</v>
      </c>
      <c r="AA235" s="10">
        <v>0</v>
      </c>
      <c r="AB235" s="11" t="s">
        <v>225</v>
      </c>
      <c r="AC235" s="11" t="s">
        <v>225</v>
      </c>
      <c r="AD235" s="11" t="s">
        <v>225</v>
      </c>
      <c r="AE235" s="11" t="s">
        <v>225</v>
      </c>
      <c r="AF235" s="11" t="s">
        <v>225</v>
      </c>
      <c r="AG235" s="11" t="s">
        <v>225</v>
      </c>
      <c r="AH235" s="11" t="s">
        <v>225</v>
      </c>
      <c r="AI235" s="11" t="s">
        <v>225</v>
      </c>
      <c r="AJ235" s="11" t="s">
        <v>225</v>
      </c>
      <c r="AK235" s="11" t="s">
        <v>225</v>
      </c>
    </row>
    <row r="236" spans="1:37" outlineLevel="1">
      <c r="A236" s="4" t="s">
        <v>475</v>
      </c>
      <c r="B236" s="5" t="s">
        <v>476</v>
      </c>
      <c r="C236" s="6"/>
      <c r="D236" s="7">
        <v>442.3</v>
      </c>
      <c r="E236" s="6"/>
      <c r="F236" s="8"/>
      <c r="G236" s="6"/>
      <c r="H236" s="9">
        <v>478.96</v>
      </c>
      <c r="I236" s="6"/>
      <c r="J236" s="8"/>
      <c r="K236" s="6"/>
      <c r="L236" s="4">
        <v>5</v>
      </c>
      <c r="M236" s="7">
        <v>478.96</v>
      </c>
      <c r="N236" s="7">
        <v>478.96</v>
      </c>
      <c r="O236" s="7">
        <v>478.96</v>
      </c>
      <c r="P236" s="7">
        <v>478.96</v>
      </c>
      <c r="Q236" s="7">
        <v>478.96</v>
      </c>
      <c r="R236" s="10">
        <v>0</v>
      </c>
      <c r="S236" s="10">
        <v>0</v>
      </c>
      <c r="T236" s="10">
        <v>0</v>
      </c>
      <c r="U236" s="10">
        <v>0</v>
      </c>
      <c r="V236" s="10">
        <v>0</v>
      </c>
      <c r="W236" s="10">
        <v>0</v>
      </c>
      <c r="X236" s="10">
        <v>0</v>
      </c>
      <c r="Y236" s="10">
        <v>0</v>
      </c>
      <c r="Z236" s="10">
        <v>0</v>
      </c>
      <c r="AA236" s="10">
        <v>0</v>
      </c>
      <c r="AB236" s="11">
        <v>0</v>
      </c>
      <c r="AC236" s="11">
        <v>0</v>
      </c>
      <c r="AD236" s="11">
        <v>0</v>
      </c>
      <c r="AE236" s="11">
        <v>0</v>
      </c>
      <c r="AF236" s="11">
        <v>0</v>
      </c>
      <c r="AG236" s="11">
        <v>0</v>
      </c>
      <c r="AH236" s="11">
        <v>0</v>
      </c>
      <c r="AI236" s="11">
        <v>0</v>
      </c>
      <c r="AJ236" s="11">
        <v>0</v>
      </c>
      <c r="AK236" s="11">
        <v>0</v>
      </c>
    </row>
    <row r="237" spans="1:37" outlineLevel="1">
      <c r="A237" s="4" t="s">
        <v>477</v>
      </c>
      <c r="B237" s="5" t="s">
        <v>478</v>
      </c>
      <c r="C237" s="6"/>
      <c r="D237" s="7">
        <v>5.83</v>
      </c>
      <c r="E237" s="6"/>
      <c r="F237" s="8"/>
      <c r="G237" s="6"/>
      <c r="H237" s="9">
        <v>3.67</v>
      </c>
      <c r="I237" s="6"/>
      <c r="J237" s="8"/>
      <c r="K237" s="6"/>
      <c r="L237" s="4">
        <v>5</v>
      </c>
      <c r="M237" s="7">
        <v>3.52</v>
      </c>
      <c r="N237" s="7">
        <v>3.58</v>
      </c>
      <c r="O237" s="7">
        <v>3.64</v>
      </c>
      <c r="P237" s="7">
        <v>3.67</v>
      </c>
      <c r="Q237" s="7">
        <v>3.67</v>
      </c>
      <c r="R237" s="10">
        <v>6.0000000000000053E-3</v>
      </c>
      <c r="S237" s="10">
        <v>6.0000000000000053E-3</v>
      </c>
      <c r="T237" s="10">
        <v>5.9999999999999967E-3</v>
      </c>
      <c r="U237" s="10">
        <v>4.9999999999999966E-3</v>
      </c>
      <c r="V237" s="10">
        <v>6.0000000000000053E-3</v>
      </c>
      <c r="W237" s="10">
        <v>5.9999999999999906E-3</v>
      </c>
      <c r="X237" s="10">
        <v>4.4999999999999927E-3</v>
      </c>
      <c r="Y237" s="10">
        <v>5.9999999999999611E-3</v>
      </c>
      <c r="Z237" s="10">
        <v>2.9999999999999805E-3</v>
      </c>
      <c r="AA237" s="10">
        <v>0</v>
      </c>
      <c r="AB237" s="11">
        <v>1.6916102413693235E-3</v>
      </c>
      <c r="AC237" s="11">
        <v>1.6775401006927648E-3</v>
      </c>
      <c r="AD237" s="11">
        <v>1.6706208329677619E-3</v>
      </c>
      <c r="AE237" s="11">
        <v>1.3919903356431895E-3</v>
      </c>
      <c r="AF237" s="11">
        <v>1.6634701576507815E-3</v>
      </c>
      <c r="AG237" s="11">
        <v>1.6566281383736392E-3</v>
      </c>
      <c r="AH237" s="11">
        <v>1.2422139921377529E-3</v>
      </c>
      <c r="AI237" s="11">
        <v>1.6429442400252015E-3</v>
      </c>
      <c r="AJ237" s="11">
        <v>8.2113498867775192E-4</v>
      </c>
      <c r="AK237" s="11">
        <v>0</v>
      </c>
    </row>
    <row r="238" spans="1:37" s="19" customFormat="1">
      <c r="A238" s="13"/>
      <c r="B238" s="14" t="s">
        <v>479</v>
      </c>
      <c r="C238" s="15">
        <v>25</v>
      </c>
      <c r="D238" s="16">
        <v>185248.01999999996</v>
      </c>
      <c r="E238" s="15">
        <v>24</v>
      </c>
      <c r="F238" s="16">
        <v>51242.920000000006</v>
      </c>
      <c r="G238" s="17">
        <v>0.27661790933042102</v>
      </c>
      <c r="H238" s="16">
        <v>2474.35</v>
      </c>
      <c r="I238" s="15">
        <v>24</v>
      </c>
      <c r="J238" s="16">
        <v>51242.920000000006</v>
      </c>
      <c r="K238" s="17">
        <v>0.27661790933042102</v>
      </c>
      <c r="L238" s="17"/>
      <c r="M238" s="16">
        <v>2633.44</v>
      </c>
      <c r="N238" s="16">
        <v>2525.23</v>
      </c>
      <c r="O238" s="16">
        <v>2508.5</v>
      </c>
      <c r="P238" s="16">
        <v>2490.23</v>
      </c>
      <c r="Q238" s="16">
        <v>2474.35</v>
      </c>
      <c r="R238" s="16">
        <v>-10.821000000000003</v>
      </c>
      <c r="S238" s="16">
        <v>-6.2470000000000026</v>
      </c>
      <c r="T238" s="16">
        <v>-5.7284000000000015</v>
      </c>
      <c r="U238" s="16">
        <v>-5.3030000000000053</v>
      </c>
      <c r="V238" s="16">
        <v>-1.6730000000000018</v>
      </c>
      <c r="W238" s="16">
        <v>-2.3333333333333335</v>
      </c>
      <c r="X238" s="16">
        <v>-2.5440000000000054</v>
      </c>
      <c r="Y238" s="16">
        <v>-3.6539999999999964</v>
      </c>
      <c r="Z238" s="16">
        <v>-3.4150000000000089</v>
      </c>
      <c r="AA238" s="16">
        <v>-3.1760000000000219</v>
      </c>
      <c r="AB238" s="18">
        <v>-4.1870924448951241E-3</v>
      </c>
      <c r="AC238" s="18">
        <v>-2.4273497790648912E-3</v>
      </c>
      <c r="AD238" s="18">
        <v>-2.2341366184096545E-3</v>
      </c>
      <c r="AE238" s="18">
        <v>-2.0749523388321478E-3</v>
      </c>
      <c r="AF238" s="18">
        <v>-6.6449739832086241E-4</v>
      </c>
      <c r="AG238" s="18">
        <v>-9.3003871226671198E-4</v>
      </c>
      <c r="AH238" s="18">
        <v>-1.0172029191169996E-3</v>
      </c>
      <c r="AI238" s="18">
        <v>-1.4609096816800005E-3</v>
      </c>
      <c r="AJ238" s="18">
        <v>-1.3697839560095071E-3</v>
      </c>
      <c r="AK238" s="18">
        <v>-1.2786499142921626E-3</v>
      </c>
    </row>
    <row r="239" spans="1:37" outlineLevel="1">
      <c r="A239" s="4" t="s">
        <v>480</v>
      </c>
      <c r="B239" s="5" t="s">
        <v>481</v>
      </c>
      <c r="C239" s="6"/>
      <c r="D239" s="7">
        <v>28573</v>
      </c>
      <c r="E239" s="6"/>
      <c r="F239" s="8"/>
      <c r="G239" s="6"/>
      <c r="H239" s="9">
        <v>62964</v>
      </c>
      <c r="I239" s="6"/>
      <c r="J239" s="8"/>
      <c r="K239" s="6"/>
      <c r="L239" s="4">
        <v>5</v>
      </c>
      <c r="M239" s="7">
        <v>63580</v>
      </c>
      <c r="N239" s="7">
        <v>63950</v>
      </c>
      <c r="O239" s="7">
        <v>63440</v>
      </c>
      <c r="P239" s="7">
        <v>63193</v>
      </c>
      <c r="Q239" s="7">
        <v>62964</v>
      </c>
      <c r="R239" s="10">
        <v>37</v>
      </c>
      <c r="S239" s="10">
        <v>-7</v>
      </c>
      <c r="T239" s="10">
        <v>-15.48</v>
      </c>
      <c r="U239" s="10">
        <v>-20.533333333333335</v>
      </c>
      <c r="V239" s="10">
        <v>-51</v>
      </c>
      <c r="W239" s="10">
        <v>-50.466666666666669</v>
      </c>
      <c r="X239" s="10">
        <v>-49.3</v>
      </c>
      <c r="Y239" s="10">
        <v>-49.4</v>
      </c>
      <c r="Z239" s="10">
        <v>-47.6</v>
      </c>
      <c r="AA239" s="10">
        <v>-45.8</v>
      </c>
      <c r="AB239" s="11">
        <v>5.804256360266713E-4</v>
      </c>
      <c r="AC239" s="11">
        <v>-1.1021283392254055E-4</v>
      </c>
      <c r="AD239" s="11">
        <v>-2.4418697981720694E-4</v>
      </c>
      <c r="AE239" s="11">
        <v>-3.2447471302632369E-4</v>
      </c>
      <c r="AF239" s="11">
        <v>-8.0037459906734387E-4</v>
      </c>
      <c r="AG239" s="11">
        <v>-7.9355113829016055E-4</v>
      </c>
      <c r="AH239" s="11">
        <v>-7.7661795266537048E-4</v>
      </c>
      <c r="AI239" s="11">
        <v>-7.7990407694461528E-4</v>
      </c>
      <c r="AJ239" s="11">
        <v>-7.5286074143310344E-4</v>
      </c>
      <c r="AK239" s="11">
        <v>-7.2581667400872796E-4</v>
      </c>
    </row>
    <row r="240" spans="1:37" outlineLevel="1">
      <c r="A240" s="4" t="s">
        <v>482</v>
      </c>
      <c r="B240" s="5" t="s">
        <v>483</v>
      </c>
      <c r="C240" s="6"/>
      <c r="D240" s="7">
        <v>50833.760000000002</v>
      </c>
      <c r="E240" s="6"/>
      <c r="F240" s="8"/>
      <c r="G240" s="6"/>
      <c r="H240" s="9">
        <v>5.25</v>
      </c>
      <c r="I240" s="6"/>
      <c r="J240" s="8"/>
      <c r="K240" s="6"/>
      <c r="L240" s="4">
        <v>5</v>
      </c>
      <c r="M240" s="7">
        <v>5.35</v>
      </c>
      <c r="N240" s="7">
        <v>5.35</v>
      </c>
      <c r="O240" s="7">
        <v>5.29</v>
      </c>
      <c r="P240" s="7">
        <v>5.25</v>
      </c>
      <c r="Q240" s="7">
        <v>5.25</v>
      </c>
      <c r="R240" s="10">
        <v>0</v>
      </c>
      <c r="S240" s="10">
        <v>-2.9999999999999805E-3</v>
      </c>
      <c r="T240" s="10">
        <v>-3.9999999999999862E-3</v>
      </c>
      <c r="U240" s="10">
        <v>-3.3333333333333214E-3</v>
      </c>
      <c r="V240" s="10">
        <v>-5.9999999999999611E-3</v>
      </c>
      <c r="W240" s="10">
        <v>-6.6666666666666428E-3</v>
      </c>
      <c r="X240" s="10">
        <v>-4.9999999999999819E-3</v>
      </c>
      <c r="Y240" s="10">
        <v>-8.0000000000000071E-3</v>
      </c>
      <c r="Z240" s="10">
        <v>-4.0000000000000036E-3</v>
      </c>
      <c r="AA240" s="10">
        <v>0</v>
      </c>
      <c r="AB240" s="11">
        <v>0</v>
      </c>
      <c r="AC240" s="11">
        <v>-5.6375678128117723E-4</v>
      </c>
      <c r="AD240" s="11">
        <v>-7.5445462805567853E-4</v>
      </c>
      <c r="AE240" s="11">
        <v>-6.2875172955045855E-4</v>
      </c>
      <c r="AF240" s="11">
        <v>-1.127195740853848E-3</v>
      </c>
      <c r="AG240" s="11">
        <v>-1.2571081303633935E-3</v>
      </c>
      <c r="AH240" s="11">
        <v>-9.4297933051024074E-4</v>
      </c>
      <c r="AI240" s="11">
        <v>-1.5168822227569212E-3</v>
      </c>
      <c r="AJ240" s="11">
        <v>-7.5872894618533859E-4</v>
      </c>
      <c r="AK240" s="11">
        <v>0</v>
      </c>
    </row>
    <row r="241" spans="1:37" outlineLevel="1">
      <c r="A241" s="4" t="s">
        <v>484</v>
      </c>
      <c r="B241" s="5" t="s">
        <v>485</v>
      </c>
      <c r="C241" s="6"/>
      <c r="D241" s="7">
        <v>496619.6</v>
      </c>
      <c r="E241" s="6"/>
      <c r="F241" s="8"/>
      <c r="G241" s="6"/>
      <c r="H241" s="9">
        <v>38713.300000000003</v>
      </c>
      <c r="I241" s="6"/>
      <c r="J241" s="8"/>
      <c r="K241" s="6"/>
      <c r="L241" s="4">
        <v>5</v>
      </c>
      <c r="M241" s="7">
        <v>46901.599999999999</v>
      </c>
      <c r="N241" s="7">
        <v>43812.2</v>
      </c>
      <c r="O241" s="7">
        <v>40577.4</v>
      </c>
      <c r="P241" s="7">
        <v>39511.699999999997</v>
      </c>
      <c r="Q241" s="7">
        <v>38713.300000000003</v>
      </c>
      <c r="R241" s="10">
        <v>-308.94000000000017</v>
      </c>
      <c r="S241" s="10">
        <v>-316.20999999999987</v>
      </c>
      <c r="T241" s="10">
        <v>-295.59600000000006</v>
      </c>
      <c r="U241" s="10">
        <v>-272.94333333333321</v>
      </c>
      <c r="V241" s="10">
        <v>-323.47999999999956</v>
      </c>
      <c r="W241" s="10">
        <v>-286.7</v>
      </c>
      <c r="X241" s="10">
        <v>-254.94499999999971</v>
      </c>
      <c r="Y241" s="10">
        <v>-213.14000000000087</v>
      </c>
      <c r="Z241" s="10">
        <v>-186.40999999999985</v>
      </c>
      <c r="AA241" s="10">
        <v>-159.67999999999884</v>
      </c>
      <c r="AB241" s="11">
        <v>-6.790784959972429E-3</v>
      </c>
      <c r="AC241" s="11">
        <v>-7.2158661475710817E-3</v>
      </c>
      <c r="AD241" s="11">
        <v>-6.8347346050664504E-3</v>
      </c>
      <c r="AE241" s="11">
        <v>-6.3752108835519739E-3</v>
      </c>
      <c r="AF241" s="11">
        <v>-7.6407654057097929E-3</v>
      </c>
      <c r="AG241" s="11">
        <v>-6.8640332880249844E-3</v>
      </c>
      <c r="AH241" s="11">
        <v>-6.1673586439084938E-3</v>
      </c>
      <c r="AI241" s="11">
        <v>-5.3087447026564094E-3</v>
      </c>
      <c r="AJ241" s="11">
        <v>-4.6917642393564662E-3</v>
      </c>
      <c r="AK241" s="11">
        <v>-4.0744010795261687E-3</v>
      </c>
    </row>
    <row r="242" spans="1:37" outlineLevel="1">
      <c r="A242" s="4" t="s">
        <v>486</v>
      </c>
      <c r="B242" s="5" t="s">
        <v>487</v>
      </c>
      <c r="C242" s="6"/>
      <c r="D242" s="7">
        <v>18210.7</v>
      </c>
      <c r="E242" s="6"/>
      <c r="F242" s="8"/>
      <c r="G242" s="6"/>
      <c r="H242" s="9">
        <v>17313</v>
      </c>
      <c r="I242" s="6"/>
      <c r="J242" s="8"/>
      <c r="K242" s="6"/>
      <c r="L242" s="4">
        <v>5</v>
      </c>
      <c r="M242" s="7">
        <v>15046.23</v>
      </c>
      <c r="N242" s="7">
        <v>14704.78</v>
      </c>
      <c r="O242" s="7">
        <v>14659.47</v>
      </c>
      <c r="P242" s="7">
        <v>15423.41</v>
      </c>
      <c r="Q242" s="7">
        <v>17313</v>
      </c>
      <c r="R242" s="10">
        <v>-34.144999999999889</v>
      </c>
      <c r="S242" s="10">
        <v>-19.338000000000012</v>
      </c>
      <c r="T242" s="10">
        <v>15.087200000000012</v>
      </c>
      <c r="U242" s="10">
        <v>75.559000000000012</v>
      </c>
      <c r="V242" s="10">
        <v>-4.5310000000001311</v>
      </c>
      <c r="W242" s="10">
        <v>47.908666666666612</v>
      </c>
      <c r="X242" s="10">
        <v>130.41099999999997</v>
      </c>
      <c r="Y242" s="10">
        <v>152.7880000000001</v>
      </c>
      <c r="Z242" s="10">
        <v>265.35300000000007</v>
      </c>
      <c r="AA242" s="10">
        <v>377.91800000000001</v>
      </c>
      <c r="AB242" s="11">
        <v>-2.2928524369232317E-3</v>
      </c>
      <c r="AC242" s="11">
        <v>-1.3011986293758326E-3</v>
      </c>
      <c r="AD242" s="11">
        <v>9.9085151276501193E-4</v>
      </c>
      <c r="AE242" s="11">
        <v>4.6886308234308505E-3</v>
      </c>
      <c r="AF242" s="11">
        <v>-3.0855918463379428E-4</v>
      </c>
      <c r="AG242" s="11">
        <v>3.185989447947124E-3</v>
      </c>
      <c r="AH242" s="11">
        <v>8.197671064353873E-3</v>
      </c>
      <c r="AI242" s="11">
        <v>1.0211776332610167E-2</v>
      </c>
      <c r="AJ242" s="11">
        <v>1.677627959937511E-2</v>
      </c>
      <c r="AK242" s="11">
        <v>2.3383439964531627E-2</v>
      </c>
    </row>
    <row r="243" spans="1:37" outlineLevel="1">
      <c r="A243" s="4" t="s">
        <v>488</v>
      </c>
      <c r="B243" s="5" t="s">
        <v>489</v>
      </c>
      <c r="C243" s="6"/>
      <c r="D243" s="7">
        <v>59141.91</v>
      </c>
      <c r="E243" s="6"/>
      <c r="F243" s="8"/>
      <c r="G243" s="6"/>
      <c r="H243" s="9">
        <v>8732.7999999999993</v>
      </c>
      <c r="I243" s="6"/>
      <c r="J243" s="8"/>
      <c r="K243" s="6"/>
      <c r="L243" s="4">
        <v>5</v>
      </c>
      <c r="M243" s="7">
        <v>11671.9</v>
      </c>
      <c r="N243" s="7">
        <v>10583.3</v>
      </c>
      <c r="O243" s="7">
        <v>9495.7999999999993</v>
      </c>
      <c r="P243" s="7">
        <v>8950.5</v>
      </c>
      <c r="Q243" s="7">
        <v>8732.7999999999993</v>
      </c>
      <c r="R243" s="10">
        <v>-108.86000000000004</v>
      </c>
      <c r="S243" s="10">
        <v>-108.80500000000002</v>
      </c>
      <c r="T243" s="10">
        <v>-108.85599999999998</v>
      </c>
      <c r="U243" s="10">
        <v>-97.970000000000013</v>
      </c>
      <c r="V243" s="10">
        <v>-108.75</v>
      </c>
      <c r="W243" s="10">
        <v>-108.85333333333328</v>
      </c>
      <c r="X243" s="10">
        <v>-92.525000000000006</v>
      </c>
      <c r="Y243" s="10">
        <v>-109.05999999999986</v>
      </c>
      <c r="Z243" s="10">
        <v>-76.3</v>
      </c>
      <c r="AA243" s="10">
        <v>-43.540000000000148</v>
      </c>
      <c r="AB243" s="11">
        <v>-9.7429228373290266E-3</v>
      </c>
      <c r="AC243" s="11">
        <v>-1.0263697459674148E-2</v>
      </c>
      <c r="AD243" s="11">
        <v>-1.0562811408392214E-2</v>
      </c>
      <c r="AE243" s="11">
        <v>-9.6233362094710895E-3</v>
      </c>
      <c r="AF243" s="11">
        <v>-1.078419820747345E-2</v>
      </c>
      <c r="AG243" s="11">
        <v>-1.1109026626026419E-2</v>
      </c>
      <c r="AH243" s="11">
        <v>-9.5635374800264739E-3</v>
      </c>
      <c r="AI243" s="11">
        <v>-1.1758363506802927E-2</v>
      </c>
      <c r="AJ243" s="11">
        <v>-8.3413704962006507E-3</v>
      </c>
      <c r="AK243" s="11">
        <v>-4.9125627220796275E-3</v>
      </c>
    </row>
    <row r="244" spans="1:37" outlineLevel="1">
      <c r="A244" s="4" t="s">
        <v>490</v>
      </c>
      <c r="B244" s="5" t="s">
        <v>491</v>
      </c>
      <c r="C244" s="6"/>
      <c r="D244" s="7">
        <v>12497.83</v>
      </c>
      <c r="E244" s="6"/>
      <c r="F244" s="8"/>
      <c r="G244" s="6"/>
      <c r="H244" s="9">
        <v>668.28</v>
      </c>
      <c r="I244" s="6"/>
      <c r="J244" s="8"/>
      <c r="K244" s="6"/>
      <c r="L244" s="4">
        <v>5</v>
      </c>
      <c r="M244" s="7">
        <v>732.02</v>
      </c>
      <c r="N244" s="7">
        <v>634.57000000000005</v>
      </c>
      <c r="O244" s="7">
        <v>661.87</v>
      </c>
      <c r="P244" s="7">
        <v>786</v>
      </c>
      <c r="Q244" s="7">
        <v>668.28</v>
      </c>
      <c r="R244" s="10">
        <v>-9.7449999999999939</v>
      </c>
      <c r="S244" s="10">
        <v>-3.507499999999999</v>
      </c>
      <c r="T244" s="10">
        <v>2.1592000000000007</v>
      </c>
      <c r="U244" s="10">
        <v>-2.1246666666666671</v>
      </c>
      <c r="V244" s="10">
        <v>2.7299999999999955</v>
      </c>
      <c r="W244" s="10">
        <v>10.095333333333331</v>
      </c>
      <c r="X244" s="10">
        <v>1.6854999999999962</v>
      </c>
      <c r="Y244" s="10">
        <v>24.826000000000001</v>
      </c>
      <c r="Z244" s="10">
        <v>0.64099999999999679</v>
      </c>
      <c r="AA244" s="10">
        <v>-23.544000000000004</v>
      </c>
      <c r="AB244" s="11">
        <v>-1.4184462163789324E-2</v>
      </c>
      <c r="AC244" s="11">
        <v>-5.0242696191811209E-3</v>
      </c>
      <c r="AD244" s="11">
        <v>2.8500118412038145E-3</v>
      </c>
      <c r="AE244" s="11">
        <v>-3.0320802185340723E-3</v>
      </c>
      <c r="AF244" s="11">
        <v>4.2210393840684812E-3</v>
      </c>
      <c r="AG244" s="11">
        <v>1.4369542607532537E-2</v>
      </c>
      <c r="AH244" s="11">
        <v>2.5913338781664574E-3</v>
      </c>
      <c r="AI244" s="11">
        <v>3.4975263135680779E-2</v>
      </c>
      <c r="AJ244" s="11">
        <v>9.6427314859548474E-4</v>
      </c>
      <c r="AK244" s="11">
        <v>-3.1929059749375321E-2</v>
      </c>
    </row>
    <row r="245" spans="1:37" outlineLevel="1">
      <c r="A245" s="4" t="s">
        <v>492</v>
      </c>
      <c r="B245" s="5" t="s">
        <v>493</v>
      </c>
      <c r="C245" s="6"/>
      <c r="D245" s="7">
        <v>0</v>
      </c>
      <c r="E245" s="6"/>
      <c r="F245" s="8"/>
      <c r="G245" s="6"/>
      <c r="H245" s="9">
        <v>0</v>
      </c>
      <c r="I245" s="6"/>
      <c r="J245" s="8"/>
      <c r="K245" s="6"/>
      <c r="L245" s="4">
        <v>5</v>
      </c>
      <c r="M245" s="7">
        <v>0</v>
      </c>
      <c r="N245" s="7">
        <v>0</v>
      </c>
      <c r="O245" s="7">
        <v>0</v>
      </c>
      <c r="P245" s="7">
        <v>0</v>
      </c>
      <c r="Q245" s="7">
        <v>0</v>
      </c>
      <c r="R245" s="10">
        <v>0</v>
      </c>
      <c r="S245" s="10">
        <v>0</v>
      </c>
      <c r="T245" s="10">
        <v>0</v>
      </c>
      <c r="U245" s="10">
        <v>0</v>
      </c>
      <c r="V245" s="10">
        <v>0</v>
      </c>
      <c r="W245" s="10">
        <v>0</v>
      </c>
      <c r="X245" s="10">
        <v>0</v>
      </c>
      <c r="Y245" s="10">
        <v>0</v>
      </c>
      <c r="Z245" s="10">
        <v>0</v>
      </c>
      <c r="AA245" s="10">
        <v>0</v>
      </c>
      <c r="AB245" s="11" t="s">
        <v>225</v>
      </c>
      <c r="AC245" s="11" t="s">
        <v>225</v>
      </c>
      <c r="AD245" s="11" t="s">
        <v>225</v>
      </c>
      <c r="AE245" s="11" t="s">
        <v>225</v>
      </c>
      <c r="AF245" s="11" t="s">
        <v>225</v>
      </c>
      <c r="AG245" s="11" t="s">
        <v>225</v>
      </c>
      <c r="AH245" s="11" t="s">
        <v>225</v>
      </c>
      <c r="AI245" s="11" t="s">
        <v>225</v>
      </c>
      <c r="AJ245" s="11" t="s">
        <v>225</v>
      </c>
      <c r="AK245" s="11" t="s">
        <v>225</v>
      </c>
    </row>
    <row r="246" spans="1:37" outlineLevel="1">
      <c r="A246" s="4" t="s">
        <v>494</v>
      </c>
      <c r="B246" s="5" t="s">
        <v>495</v>
      </c>
      <c r="C246" s="6"/>
      <c r="D246" s="7">
        <v>8002.85</v>
      </c>
      <c r="E246" s="6"/>
      <c r="F246" s="8"/>
      <c r="G246" s="6"/>
      <c r="H246" s="9">
        <v>33.450000000000003</v>
      </c>
      <c r="I246" s="6"/>
      <c r="J246" s="8"/>
      <c r="K246" s="6"/>
      <c r="L246" s="4">
        <v>5</v>
      </c>
      <c r="M246" s="7">
        <v>14.24</v>
      </c>
      <c r="N246" s="7">
        <v>16.73</v>
      </c>
      <c r="O246" s="7">
        <v>19.32</v>
      </c>
      <c r="P246" s="7">
        <v>25</v>
      </c>
      <c r="Q246" s="7">
        <v>33.450000000000003</v>
      </c>
      <c r="R246" s="10">
        <v>0.24900000000000003</v>
      </c>
      <c r="S246" s="10">
        <v>0.254</v>
      </c>
      <c r="T246" s="10">
        <v>0.4304</v>
      </c>
      <c r="U246" s="10">
        <v>0.64033333333333331</v>
      </c>
      <c r="V246" s="10">
        <v>0.25900000000000001</v>
      </c>
      <c r="W246" s="10">
        <v>0.55133333333333334</v>
      </c>
      <c r="X246" s="10">
        <v>0.83600000000000008</v>
      </c>
      <c r="Y246" s="10">
        <v>1.1359999999999999</v>
      </c>
      <c r="Z246" s="10">
        <v>1.4130000000000003</v>
      </c>
      <c r="AA246" s="10">
        <v>1.6900000000000006</v>
      </c>
      <c r="AB246" s="11">
        <v>1.6245405566093885E-2</v>
      </c>
      <c r="AC246" s="11">
        <v>1.5371236774442298E-2</v>
      </c>
      <c r="AD246" s="11">
        <v>2.2768163104894157E-2</v>
      </c>
      <c r="AE246" s="11">
        <v>2.8875607422952809E-2</v>
      </c>
      <c r="AF246" s="11">
        <v>1.4497819938048995E-2</v>
      </c>
      <c r="AG246" s="11">
        <v>2.7139910596395644E-2</v>
      </c>
      <c r="AH246" s="11">
        <v>3.5249451457648018E-2</v>
      </c>
      <c r="AI246" s="11">
        <v>5.2898670542112836E-2</v>
      </c>
      <c r="AJ246" s="11">
        <v>5.6425559208010734E-2</v>
      </c>
      <c r="AK246" s="11">
        <v>5.9964261872738289E-2</v>
      </c>
    </row>
    <row r="247" spans="1:37" outlineLevel="1">
      <c r="A247" s="4" t="s">
        <v>496</v>
      </c>
      <c r="B247" s="5" t="s">
        <v>497</v>
      </c>
      <c r="C247" s="6"/>
      <c r="D247" s="7">
        <v>18415.34</v>
      </c>
      <c r="E247" s="6"/>
      <c r="F247" s="8"/>
      <c r="G247" s="6"/>
      <c r="H247" s="9">
        <v>0</v>
      </c>
      <c r="I247" s="6"/>
      <c r="J247" s="8"/>
      <c r="K247" s="6"/>
      <c r="L247" s="4">
        <v>5</v>
      </c>
      <c r="M247" s="7">
        <v>0</v>
      </c>
      <c r="N247" s="7">
        <v>0</v>
      </c>
      <c r="O247" s="7">
        <v>0</v>
      </c>
      <c r="P247" s="7">
        <v>0</v>
      </c>
      <c r="Q247" s="7">
        <v>0</v>
      </c>
      <c r="R247" s="10">
        <v>0</v>
      </c>
      <c r="S247" s="10">
        <v>0</v>
      </c>
      <c r="T247" s="10">
        <v>0</v>
      </c>
      <c r="U247" s="10">
        <v>0</v>
      </c>
      <c r="V247" s="10">
        <v>0</v>
      </c>
      <c r="W247" s="10">
        <v>0</v>
      </c>
      <c r="X247" s="10">
        <v>0</v>
      </c>
      <c r="Y247" s="10">
        <v>0</v>
      </c>
      <c r="Z247" s="10">
        <v>0</v>
      </c>
      <c r="AA247" s="10">
        <v>0</v>
      </c>
      <c r="AB247" s="11" t="s">
        <v>225</v>
      </c>
      <c r="AC247" s="11" t="s">
        <v>225</v>
      </c>
      <c r="AD247" s="11" t="s">
        <v>225</v>
      </c>
      <c r="AE247" s="11" t="s">
        <v>225</v>
      </c>
      <c r="AF247" s="11" t="s">
        <v>225</v>
      </c>
      <c r="AG247" s="11" t="s">
        <v>225</v>
      </c>
      <c r="AH247" s="11" t="s">
        <v>225</v>
      </c>
      <c r="AI247" s="11" t="s">
        <v>225</v>
      </c>
      <c r="AJ247" s="11" t="s">
        <v>225</v>
      </c>
      <c r="AK247" s="11" t="s">
        <v>225</v>
      </c>
    </row>
    <row r="248" spans="1:37" outlineLevel="1">
      <c r="A248" s="4" t="s">
        <v>498</v>
      </c>
      <c r="B248" s="5" t="s">
        <v>499</v>
      </c>
      <c r="C248" s="6"/>
      <c r="D248" s="7">
        <v>16102.26</v>
      </c>
      <c r="E248" s="6"/>
      <c r="F248" s="8"/>
      <c r="G248" s="6"/>
      <c r="H248" s="9">
        <v>0</v>
      </c>
      <c r="I248" s="6"/>
      <c r="J248" s="8"/>
      <c r="K248" s="6"/>
      <c r="L248" s="4">
        <v>5</v>
      </c>
      <c r="M248" s="7">
        <v>0</v>
      </c>
      <c r="N248" s="7">
        <v>0</v>
      </c>
      <c r="O248" s="7">
        <v>0</v>
      </c>
      <c r="P248" s="7">
        <v>0</v>
      </c>
      <c r="Q248" s="7">
        <v>0</v>
      </c>
      <c r="R248" s="10">
        <v>0</v>
      </c>
      <c r="S248" s="10">
        <v>0</v>
      </c>
      <c r="T248" s="10">
        <v>0</v>
      </c>
      <c r="U248" s="10">
        <v>0</v>
      </c>
      <c r="V248" s="10">
        <v>0</v>
      </c>
      <c r="W248" s="10">
        <v>0</v>
      </c>
      <c r="X248" s="10">
        <v>0</v>
      </c>
      <c r="Y248" s="10">
        <v>0</v>
      </c>
      <c r="Z248" s="10">
        <v>0</v>
      </c>
      <c r="AA248" s="10">
        <v>0</v>
      </c>
      <c r="AB248" s="11" t="s">
        <v>225</v>
      </c>
      <c r="AC248" s="11" t="s">
        <v>225</v>
      </c>
      <c r="AD248" s="11" t="s">
        <v>225</v>
      </c>
      <c r="AE248" s="11" t="s">
        <v>225</v>
      </c>
      <c r="AF248" s="11" t="s">
        <v>225</v>
      </c>
      <c r="AG248" s="11" t="s">
        <v>225</v>
      </c>
      <c r="AH248" s="11" t="s">
        <v>225</v>
      </c>
      <c r="AI248" s="11" t="s">
        <v>225</v>
      </c>
      <c r="AJ248" s="11" t="s">
        <v>225</v>
      </c>
      <c r="AK248" s="11" t="s">
        <v>225</v>
      </c>
    </row>
    <row r="249" spans="1:37" outlineLevel="1">
      <c r="A249" s="4" t="s">
        <v>500</v>
      </c>
      <c r="B249" s="5" t="s">
        <v>501</v>
      </c>
      <c r="C249" s="6"/>
      <c r="D249" s="7">
        <v>72330.37</v>
      </c>
      <c r="E249" s="6"/>
      <c r="F249" s="8"/>
      <c r="G249" s="6"/>
      <c r="H249" s="9">
        <v>10368.209999999999</v>
      </c>
      <c r="I249" s="6"/>
      <c r="J249" s="8"/>
      <c r="K249" s="6"/>
      <c r="L249" s="4">
        <v>5</v>
      </c>
      <c r="M249" s="7">
        <v>10368.209999999999</v>
      </c>
      <c r="N249" s="7">
        <v>10368.209999999999</v>
      </c>
      <c r="O249" s="7">
        <v>10368.209999999999</v>
      </c>
      <c r="P249" s="7">
        <v>10368.209999999999</v>
      </c>
      <c r="Q249" s="7">
        <v>10368.209999999999</v>
      </c>
      <c r="R249" s="10">
        <v>0</v>
      </c>
      <c r="S249" s="10">
        <v>0</v>
      </c>
      <c r="T249" s="10">
        <v>0</v>
      </c>
      <c r="U249" s="10">
        <v>0</v>
      </c>
      <c r="V249" s="10">
        <v>0</v>
      </c>
      <c r="W249" s="10">
        <v>0</v>
      </c>
      <c r="X249" s="10">
        <v>0</v>
      </c>
      <c r="Y249" s="10">
        <v>0</v>
      </c>
      <c r="Z249" s="10">
        <v>0</v>
      </c>
      <c r="AA249" s="10">
        <v>0</v>
      </c>
      <c r="AB249" s="11">
        <v>0</v>
      </c>
      <c r="AC249" s="11">
        <v>0</v>
      </c>
      <c r="AD249" s="11">
        <v>0</v>
      </c>
      <c r="AE249" s="11">
        <v>0</v>
      </c>
      <c r="AF249" s="11">
        <v>0</v>
      </c>
      <c r="AG249" s="11">
        <v>0</v>
      </c>
      <c r="AH249" s="11">
        <v>0</v>
      </c>
      <c r="AI249" s="11">
        <v>0</v>
      </c>
      <c r="AJ249" s="11">
        <v>0</v>
      </c>
      <c r="AK249" s="11">
        <v>0</v>
      </c>
    </row>
    <row r="250" spans="1:37" outlineLevel="1">
      <c r="A250" s="4" t="s">
        <v>502</v>
      </c>
      <c r="B250" s="5" t="s">
        <v>503</v>
      </c>
      <c r="C250" s="6"/>
      <c r="D250" s="7">
        <v>15196.29</v>
      </c>
      <c r="E250" s="6"/>
      <c r="F250" s="8"/>
      <c r="G250" s="6"/>
      <c r="H250" s="9">
        <v>0</v>
      </c>
      <c r="I250" s="6"/>
      <c r="J250" s="8"/>
      <c r="K250" s="6"/>
      <c r="L250" s="4">
        <v>5</v>
      </c>
      <c r="M250" s="7">
        <v>0</v>
      </c>
      <c r="N250" s="7">
        <v>0</v>
      </c>
      <c r="O250" s="7">
        <v>0</v>
      </c>
      <c r="P250" s="7">
        <v>0</v>
      </c>
      <c r="Q250" s="7">
        <v>0</v>
      </c>
      <c r="R250" s="10">
        <v>0</v>
      </c>
      <c r="S250" s="10">
        <v>0</v>
      </c>
      <c r="T250" s="10">
        <v>0</v>
      </c>
      <c r="U250" s="10">
        <v>0</v>
      </c>
      <c r="V250" s="10">
        <v>0</v>
      </c>
      <c r="W250" s="10">
        <v>0</v>
      </c>
      <c r="X250" s="10">
        <v>0</v>
      </c>
      <c r="Y250" s="10">
        <v>0</v>
      </c>
      <c r="Z250" s="10">
        <v>0</v>
      </c>
      <c r="AA250" s="10">
        <v>0</v>
      </c>
      <c r="AB250" s="11" t="s">
        <v>225</v>
      </c>
      <c r="AC250" s="11" t="s">
        <v>225</v>
      </c>
      <c r="AD250" s="11" t="s">
        <v>225</v>
      </c>
      <c r="AE250" s="11" t="s">
        <v>225</v>
      </c>
      <c r="AF250" s="11" t="s">
        <v>225</v>
      </c>
      <c r="AG250" s="11" t="s">
        <v>225</v>
      </c>
      <c r="AH250" s="11" t="s">
        <v>225</v>
      </c>
      <c r="AI250" s="11" t="s">
        <v>225</v>
      </c>
      <c r="AJ250" s="11" t="s">
        <v>225</v>
      </c>
      <c r="AK250" s="11" t="s">
        <v>225</v>
      </c>
    </row>
    <row r="251" spans="1:37" outlineLevel="1">
      <c r="A251" s="4" t="s">
        <v>504</v>
      </c>
      <c r="B251" s="5" t="s">
        <v>505</v>
      </c>
      <c r="C251" s="6"/>
      <c r="D251" s="7">
        <v>2031</v>
      </c>
      <c r="E251" s="6"/>
      <c r="F251" s="8"/>
      <c r="G251" s="6"/>
      <c r="H251" s="9">
        <v>0</v>
      </c>
      <c r="I251" s="6"/>
      <c r="J251" s="8"/>
      <c r="K251" s="6"/>
      <c r="L251" s="4">
        <v>5</v>
      </c>
      <c r="M251" s="7">
        <v>0</v>
      </c>
      <c r="N251" s="7">
        <v>0</v>
      </c>
      <c r="O251" s="7">
        <v>0</v>
      </c>
      <c r="P251" s="7">
        <v>0</v>
      </c>
      <c r="Q251" s="7">
        <v>0</v>
      </c>
      <c r="R251" s="10">
        <v>0</v>
      </c>
      <c r="S251" s="10">
        <v>0</v>
      </c>
      <c r="T251" s="10">
        <v>0</v>
      </c>
      <c r="U251" s="10">
        <v>0</v>
      </c>
      <c r="V251" s="10">
        <v>0</v>
      </c>
      <c r="W251" s="10">
        <v>0</v>
      </c>
      <c r="X251" s="10">
        <v>0</v>
      </c>
      <c r="Y251" s="10">
        <v>0</v>
      </c>
      <c r="Z251" s="10">
        <v>0</v>
      </c>
      <c r="AA251" s="10">
        <v>0</v>
      </c>
      <c r="AB251" s="11" t="s">
        <v>225</v>
      </c>
      <c r="AC251" s="11" t="s">
        <v>225</v>
      </c>
      <c r="AD251" s="11" t="s">
        <v>225</v>
      </c>
      <c r="AE251" s="11" t="s">
        <v>225</v>
      </c>
      <c r="AF251" s="11" t="s">
        <v>225</v>
      </c>
      <c r="AG251" s="11" t="s">
        <v>225</v>
      </c>
      <c r="AH251" s="11" t="s">
        <v>225</v>
      </c>
      <c r="AI251" s="11" t="s">
        <v>225</v>
      </c>
      <c r="AJ251" s="11" t="s">
        <v>225</v>
      </c>
      <c r="AK251" s="11" t="s">
        <v>225</v>
      </c>
    </row>
    <row r="252" spans="1:37" outlineLevel="1">
      <c r="A252" s="4" t="s">
        <v>506</v>
      </c>
      <c r="B252" s="5" t="s">
        <v>507</v>
      </c>
      <c r="C252" s="6"/>
      <c r="D252" s="7">
        <v>46230.9</v>
      </c>
      <c r="E252" s="6"/>
      <c r="F252" s="8"/>
      <c r="G252" s="6"/>
      <c r="H252" s="9">
        <v>7847</v>
      </c>
      <c r="I252" s="6"/>
      <c r="J252" s="8"/>
      <c r="K252" s="6"/>
      <c r="L252" s="4">
        <v>5</v>
      </c>
      <c r="M252" s="7">
        <v>7526</v>
      </c>
      <c r="N252" s="7">
        <v>7421</v>
      </c>
      <c r="O252" s="7">
        <v>7704</v>
      </c>
      <c r="P252" s="7">
        <v>7847</v>
      </c>
      <c r="Q252" s="7">
        <v>7847</v>
      </c>
      <c r="R252" s="10">
        <v>-10.5</v>
      </c>
      <c r="S252" s="10">
        <v>8.9</v>
      </c>
      <c r="T252" s="10">
        <v>12.84</v>
      </c>
      <c r="U252" s="10">
        <v>10.7</v>
      </c>
      <c r="V252" s="10">
        <v>28.3</v>
      </c>
      <c r="W252" s="10">
        <v>28.4</v>
      </c>
      <c r="X252" s="10">
        <v>21.3</v>
      </c>
      <c r="Y252" s="10">
        <v>28.6</v>
      </c>
      <c r="Z252" s="10">
        <v>14.3</v>
      </c>
      <c r="AA252" s="10">
        <v>0</v>
      </c>
      <c r="AB252" s="11">
        <v>-1.4040007857185621E-3</v>
      </c>
      <c r="AC252" s="11">
        <v>1.169482428108104E-3</v>
      </c>
      <c r="AD252" s="11">
        <v>1.6721004425073183E-3</v>
      </c>
      <c r="AE252" s="11">
        <v>1.3932230004605195E-3</v>
      </c>
      <c r="AF252" s="11">
        <v>3.7495977692987292E-3</v>
      </c>
      <c r="AG252" s="11">
        <v>3.7280970739583807E-3</v>
      </c>
      <c r="AH252" s="11">
        <v>2.7947718214309525E-3</v>
      </c>
      <c r="AI252" s="11">
        <v>3.6850970649267012E-3</v>
      </c>
      <c r="AJ252" s="11">
        <v>1.8408541604433282E-3</v>
      </c>
      <c r="AK252" s="11">
        <v>0</v>
      </c>
    </row>
    <row r="253" spans="1:37" s="19" customFormat="1" ht="15.75" thickBot="1">
      <c r="A253" s="20"/>
      <c r="B253" s="21" t="s">
        <v>508</v>
      </c>
      <c r="C253" s="22">
        <v>14</v>
      </c>
      <c r="D253" s="23">
        <v>844185.80999999994</v>
      </c>
      <c r="E253" s="22">
        <v>14</v>
      </c>
      <c r="F253" s="23">
        <v>844185.80999999994</v>
      </c>
      <c r="G253" s="24">
        <v>1</v>
      </c>
      <c r="H253" s="23">
        <v>146645.29</v>
      </c>
      <c r="I253" s="22">
        <v>14</v>
      </c>
      <c r="J253" s="23">
        <v>844185.80999999994</v>
      </c>
      <c r="K253" s="24">
        <v>1</v>
      </c>
      <c r="L253" s="24"/>
      <c r="M253" s="23">
        <v>155845.54999999996</v>
      </c>
      <c r="N253" s="23">
        <v>151496.13999999998</v>
      </c>
      <c r="O253" s="23">
        <v>146931.36000000002</v>
      </c>
      <c r="P253" s="23">
        <v>146110.07</v>
      </c>
      <c r="Q253" s="23">
        <v>146645.29</v>
      </c>
      <c r="R253" s="23">
        <v>-434.94099999999742</v>
      </c>
      <c r="S253" s="23">
        <v>-445.70949999999721</v>
      </c>
      <c r="T253" s="23">
        <v>-389.41919999999811</v>
      </c>
      <c r="U253" s="23">
        <v>-306.67533333333171</v>
      </c>
      <c r="V253" s="23">
        <v>-456.477999999997</v>
      </c>
      <c r="W253" s="23">
        <v>-359.07133333333184</v>
      </c>
      <c r="X253" s="23">
        <v>-242.54249999999882</v>
      </c>
      <c r="Y253" s="23">
        <v>-164.25800000000163</v>
      </c>
      <c r="Z253" s="23">
        <v>-28.607000000000699</v>
      </c>
      <c r="AA253" s="23">
        <v>107.04400000000024</v>
      </c>
      <c r="AB253" s="25">
        <v>-2.8265284883444153E-3</v>
      </c>
      <c r="AC253" s="25">
        <v>-2.9406634418782662E-3</v>
      </c>
      <c r="AD253" s="25">
        <v>-2.5768825607017654E-3</v>
      </c>
      <c r="AE253" s="25">
        <v>-2.0262369077168607E-3</v>
      </c>
      <c r="AF253" s="25">
        <v>-3.054785331699672E-3</v>
      </c>
      <c r="AG253" s="25">
        <v>-2.4104172211577568E-3</v>
      </c>
      <c r="AH253" s="25">
        <v>-1.625850293844433E-3</v>
      </c>
      <c r="AI253" s="25">
        <v>-1.1204312833036356E-3</v>
      </c>
      <c r="AJ253" s="25">
        <v>-1.9486714410454908E-4</v>
      </c>
      <c r="AK253" s="25">
        <v>7.3155462498553092E-4</v>
      </c>
    </row>
    <row r="254" spans="1:37" s="19" customFormat="1" ht="26.25" customHeight="1">
      <c r="A254" s="26"/>
      <c r="B254" s="27" t="s">
        <v>509</v>
      </c>
      <c r="C254" s="28">
        <v>236</v>
      </c>
      <c r="D254" s="29">
        <v>4058930.8099999996</v>
      </c>
      <c r="E254" s="28">
        <v>235</v>
      </c>
      <c r="F254" s="29">
        <v>3924925.7099999995</v>
      </c>
      <c r="G254" s="30">
        <v>0.96698512335567499</v>
      </c>
      <c r="H254" s="29">
        <v>976618.8</v>
      </c>
      <c r="I254" s="28">
        <v>235</v>
      </c>
      <c r="J254" s="29">
        <v>3924925.7099999995</v>
      </c>
      <c r="K254" s="30">
        <v>0.96698512335567499</v>
      </c>
      <c r="L254" s="30"/>
      <c r="M254" s="29">
        <v>1007221.83474</v>
      </c>
      <c r="N254" s="29">
        <v>985751.82649999985</v>
      </c>
      <c r="O254" s="29">
        <v>976565.63703999983</v>
      </c>
      <c r="P254" s="29">
        <v>974862.15521999984</v>
      </c>
      <c r="Q254" s="29">
        <v>976618.8</v>
      </c>
      <c r="R254" s="31">
        <v>-2147.0008240000111</v>
      </c>
      <c r="S254" s="29">
        <v>-1532.8098850000067</v>
      </c>
      <c r="T254" s="32">
        <v>-1294.3871808000049</v>
      </c>
      <c r="U254" s="29">
        <v>-1020.1011579999972</v>
      </c>
      <c r="V254" s="31">
        <v>-918.61894600000232</v>
      </c>
      <c r="W254" s="29">
        <v>-725.97808533333398</v>
      </c>
      <c r="X254" s="29">
        <v>-456.65132499999015</v>
      </c>
      <c r="Y254" s="29">
        <v>-340.69636399999729</v>
      </c>
      <c r="Z254" s="32">
        <v>5.3162960000219757</v>
      </c>
      <c r="AA254" s="29">
        <v>351.32895600004122</v>
      </c>
      <c r="AB254" s="33">
        <v>-2.1523339492143245E-3</v>
      </c>
      <c r="AC254" s="34">
        <v>-1.544266214949519E-3</v>
      </c>
      <c r="AD254" s="35">
        <v>-1.3053504642446256E-3</v>
      </c>
      <c r="AE254" s="35">
        <v>-1.027963258264486E-3</v>
      </c>
      <c r="AF254" s="33">
        <v>-9.3582793678115284E-4</v>
      </c>
      <c r="AG254" s="34">
        <v>-7.4029544059073249E-4</v>
      </c>
      <c r="AH254" s="34">
        <v>-4.6530290085533554E-4</v>
      </c>
      <c r="AI254" s="34">
        <v>-3.4911563441009097E-4</v>
      </c>
      <c r="AJ254" s="35">
        <v>5.4437362604353723E-6</v>
      </c>
      <c r="AK254" s="35">
        <v>3.6012886318181891E-4</v>
      </c>
    </row>
    <row r="255" spans="1:37" s="19" customFormat="1">
      <c r="A255" s="36"/>
      <c r="B255" s="37" t="s">
        <v>510</v>
      </c>
      <c r="C255" s="38">
        <v>58</v>
      </c>
      <c r="D255" s="39">
        <v>636638.97000000009</v>
      </c>
      <c r="E255" s="38">
        <v>58</v>
      </c>
      <c r="F255" s="39">
        <v>636638.97000000009</v>
      </c>
      <c r="G255" s="40">
        <v>1</v>
      </c>
      <c r="H255" s="39">
        <v>445509.02</v>
      </c>
      <c r="I255" s="38">
        <v>58</v>
      </c>
      <c r="J255" s="39">
        <v>636638.97000000009</v>
      </c>
      <c r="K255" s="40">
        <v>1</v>
      </c>
      <c r="L255" s="40"/>
      <c r="M255" s="39">
        <v>486440.64310000004</v>
      </c>
      <c r="N255" s="39">
        <v>474144.55189999996</v>
      </c>
      <c r="O255" s="39">
        <v>459978.1</v>
      </c>
      <c r="P255" s="39">
        <v>450477.33</v>
      </c>
      <c r="Q255" s="39">
        <v>445509.02</v>
      </c>
      <c r="R255" s="41">
        <v>-1229.6091200000083</v>
      </c>
      <c r="S255" s="39">
        <v>-1323.1271550000033</v>
      </c>
      <c r="T255" s="42">
        <v>-1438.5325240000011</v>
      </c>
      <c r="U255" s="39">
        <v>-1364.3874366666676</v>
      </c>
      <c r="V255" s="41">
        <v>-1416.6451899999986</v>
      </c>
      <c r="W255" s="39">
        <v>-1577.8147933333298</v>
      </c>
      <c r="X255" s="39">
        <v>-1431.7765949999971</v>
      </c>
      <c r="Y255" s="39">
        <v>-1900.153999999992</v>
      </c>
      <c r="Z255" s="42">
        <v>-1446.9079999999958</v>
      </c>
      <c r="AA255" s="39">
        <v>-993.66199999999958</v>
      </c>
      <c r="AB255" s="43">
        <v>-2.55699023186573E-3</v>
      </c>
      <c r="AC255" s="44">
        <v>-2.7928929231534338E-3</v>
      </c>
      <c r="AD255" s="45">
        <v>-3.0675706509600831E-3</v>
      </c>
      <c r="AE255" s="45">
        <v>-2.9256250783936677E-3</v>
      </c>
      <c r="AF255" s="43">
        <v>-3.0287398216998218E-3</v>
      </c>
      <c r="AG255" s="44">
        <v>-3.4078123883958256E-3</v>
      </c>
      <c r="AH255" s="44">
        <v>-3.1098914085049278E-3</v>
      </c>
      <c r="AI255" s="44">
        <v>-4.1655251789379788E-3</v>
      </c>
      <c r="AJ255" s="45">
        <v>-3.1910363897232896E-3</v>
      </c>
      <c r="AK255" s="45">
        <v>-2.215593999860821E-3</v>
      </c>
    </row>
    <row r="256" spans="1:37" s="19" customFormat="1">
      <c r="A256" s="36"/>
      <c r="B256" s="37" t="s">
        <v>511</v>
      </c>
      <c r="C256" s="38">
        <v>48</v>
      </c>
      <c r="D256" s="39">
        <v>622686.80999999994</v>
      </c>
      <c r="E256" s="38">
        <v>48</v>
      </c>
      <c r="F256" s="39">
        <v>622686.80999999994</v>
      </c>
      <c r="G256" s="40">
        <v>1</v>
      </c>
      <c r="H256" s="39">
        <v>190975.52000000002</v>
      </c>
      <c r="I256" s="38">
        <v>48</v>
      </c>
      <c r="J256" s="39">
        <v>622686.80999999994</v>
      </c>
      <c r="K256" s="40">
        <v>1</v>
      </c>
      <c r="L256" s="40"/>
      <c r="M256" s="39">
        <v>175944.02264000001</v>
      </c>
      <c r="N256" s="39">
        <v>175810.45419999998</v>
      </c>
      <c r="O256" s="39">
        <v>182959.58183999997</v>
      </c>
      <c r="P256" s="39">
        <v>186939.75672</v>
      </c>
      <c r="Q256" s="39">
        <v>190975.52000000002</v>
      </c>
      <c r="R256" s="41">
        <v>-13.356844000003184</v>
      </c>
      <c r="S256" s="39">
        <v>350.77795999999796</v>
      </c>
      <c r="T256" s="42">
        <v>439.82936319999976</v>
      </c>
      <c r="U256" s="39">
        <v>501.04991200000029</v>
      </c>
      <c r="V256" s="41">
        <v>714.91276399999913</v>
      </c>
      <c r="W256" s="39">
        <v>741.95350133333511</v>
      </c>
      <c r="X256" s="39">
        <v>758.25329000000204</v>
      </c>
      <c r="Y256" s="39">
        <v>796.03497600000696</v>
      </c>
      <c r="Z256" s="42">
        <v>801.59381600000484</v>
      </c>
      <c r="AA256" s="39">
        <v>807.15265600000271</v>
      </c>
      <c r="AB256" s="43">
        <v>-7.5941250771260904E-5</v>
      </c>
      <c r="AC256" s="44">
        <v>1.9568808430117102E-3</v>
      </c>
      <c r="AD256" s="45">
        <v>2.4277629396129985E-3</v>
      </c>
      <c r="AE256" s="45">
        <v>2.7363824461641428E-3</v>
      </c>
      <c r="AF256" s="43">
        <v>3.9938356163007338E-3</v>
      </c>
      <c r="AG256" s="44">
        <v>4.1003808821464816E-3</v>
      </c>
      <c r="AH256" s="44">
        <v>4.1455090676596473E-3</v>
      </c>
      <c r="AI256" s="44">
        <v>4.3135053352469921E-3</v>
      </c>
      <c r="AJ256" s="45">
        <v>4.2972054323424658E-3</v>
      </c>
      <c r="AK256" s="45">
        <v>4.2809057939836581E-3</v>
      </c>
    </row>
    <row r="257" spans="1:37" s="19" customFormat="1">
      <c r="A257" s="36"/>
      <c r="B257" s="37" t="s">
        <v>343</v>
      </c>
      <c r="C257" s="38">
        <v>50</v>
      </c>
      <c r="D257" s="39">
        <v>1017461.2200000001</v>
      </c>
      <c r="E257" s="38">
        <v>50</v>
      </c>
      <c r="F257" s="39">
        <v>1017461.2200000001</v>
      </c>
      <c r="G257" s="40">
        <v>1</v>
      </c>
      <c r="H257" s="39">
        <v>100499.31000000001</v>
      </c>
      <c r="I257" s="38">
        <v>50</v>
      </c>
      <c r="J257" s="39">
        <v>1017461.2200000001</v>
      </c>
      <c r="K257" s="40">
        <v>1</v>
      </c>
      <c r="L257" s="40"/>
      <c r="M257" s="39">
        <v>103774.659</v>
      </c>
      <c r="N257" s="39">
        <v>98578.720400000006</v>
      </c>
      <c r="O257" s="39">
        <v>100945.8352</v>
      </c>
      <c r="P257" s="39">
        <v>100310.52850000001</v>
      </c>
      <c r="Q257" s="39">
        <v>100499.31000000001</v>
      </c>
      <c r="R257" s="41">
        <v>-519.59385999999938</v>
      </c>
      <c r="S257" s="39">
        <v>-141.44118999999992</v>
      </c>
      <c r="T257" s="42">
        <v>-138.56521999999939</v>
      </c>
      <c r="U257" s="39">
        <v>-109.17829999999958</v>
      </c>
      <c r="V257" s="41">
        <v>236.71147999999957</v>
      </c>
      <c r="W257" s="39">
        <v>115.45387333333396</v>
      </c>
      <c r="X257" s="39">
        <v>96.029480000000333</v>
      </c>
      <c r="Y257" s="39">
        <v>-127.06133999999729</v>
      </c>
      <c r="Z257" s="42">
        <v>-44.652519999998916</v>
      </c>
      <c r="AA257" s="39">
        <v>37.756299999999463</v>
      </c>
      <c r="AB257" s="43">
        <v>-5.1234687414264402E-3</v>
      </c>
      <c r="AC257" s="44">
        <v>-1.3809316420944073E-3</v>
      </c>
      <c r="AD257" s="45">
        <v>-1.3571242101073633E-3</v>
      </c>
      <c r="AE257" s="45">
        <v>-1.0684603285027183E-3</v>
      </c>
      <c r="AF257" s="43">
        <v>2.3756841730377953E-3</v>
      </c>
      <c r="AG257" s="44">
        <v>1.1616901516302569E-3</v>
      </c>
      <c r="AH257" s="44">
        <v>9.6523758882716137E-4</v>
      </c>
      <c r="AI257" s="44">
        <v>-1.2618888062476685E-3</v>
      </c>
      <c r="AJ257" s="45">
        <v>-4.4322435070554E-4</v>
      </c>
      <c r="AK257" s="45">
        <v>3.7611116312841197E-4</v>
      </c>
    </row>
    <row r="258" spans="1:37" s="19" customFormat="1">
      <c r="A258" s="36"/>
      <c r="B258" s="37" t="s">
        <v>512</v>
      </c>
      <c r="C258" s="38">
        <v>41</v>
      </c>
      <c r="D258" s="39">
        <v>752709.97999999986</v>
      </c>
      <c r="E258" s="38">
        <v>41</v>
      </c>
      <c r="F258" s="39">
        <v>752709.97999999986</v>
      </c>
      <c r="G258" s="40">
        <v>1</v>
      </c>
      <c r="H258" s="39">
        <v>90515.31</v>
      </c>
      <c r="I258" s="38">
        <v>41</v>
      </c>
      <c r="J258" s="39">
        <v>752709.97999999986</v>
      </c>
      <c r="K258" s="40">
        <v>1</v>
      </c>
      <c r="L258" s="40"/>
      <c r="M258" s="39">
        <v>82583.520000000004</v>
      </c>
      <c r="N258" s="39">
        <v>83196.73</v>
      </c>
      <c r="O258" s="39">
        <v>83242.259999999995</v>
      </c>
      <c r="P258" s="39">
        <v>88534.24</v>
      </c>
      <c r="Q258" s="39">
        <v>90515.31</v>
      </c>
      <c r="R258" s="41">
        <v>61.320999999999188</v>
      </c>
      <c r="S258" s="39">
        <v>32.936999999999536</v>
      </c>
      <c r="T258" s="42">
        <v>238.02880000000005</v>
      </c>
      <c r="U258" s="39">
        <v>264.3929999999998</v>
      </c>
      <c r="V258" s="41">
        <v>4.5529999999998836</v>
      </c>
      <c r="W258" s="39">
        <v>355.83400000000063</v>
      </c>
      <c r="X258" s="39">
        <v>365.92900000000009</v>
      </c>
      <c r="Y258" s="39">
        <v>1058.396000000002</v>
      </c>
      <c r="Z258" s="42">
        <v>727.30500000000029</v>
      </c>
      <c r="AA258" s="39">
        <v>396.21399999999846</v>
      </c>
      <c r="AB258" s="43">
        <v>7.400636408265715E-4</v>
      </c>
      <c r="AC258" s="44">
        <v>3.9732924850355289E-4</v>
      </c>
      <c r="AD258" s="45">
        <v>2.7870456089460482E-3</v>
      </c>
      <c r="AE258" s="45">
        <v>3.0616393663611685E-3</v>
      </c>
      <c r="AF258" s="43">
        <v>5.4712236175369355E-5</v>
      </c>
      <c r="AG258" s="44">
        <v>4.1540258574408462E-3</v>
      </c>
      <c r="AH258" s="44">
        <v>4.2244460969496078E-3</v>
      </c>
      <c r="AI258" s="44">
        <v>1.2403132337259537E-2</v>
      </c>
      <c r="AJ258" s="45">
        <v>8.4115656869812039E-3</v>
      </c>
      <c r="AK258" s="45">
        <v>4.4357364478335715E-3</v>
      </c>
    </row>
    <row r="259" spans="1:37" s="19" customFormat="1">
      <c r="A259" s="36"/>
      <c r="B259" s="37" t="s">
        <v>479</v>
      </c>
      <c r="C259" s="38">
        <v>25</v>
      </c>
      <c r="D259" s="39">
        <v>185248.01999999996</v>
      </c>
      <c r="E259" s="38">
        <v>24</v>
      </c>
      <c r="F259" s="39">
        <v>51242.920000000006</v>
      </c>
      <c r="G259" s="40">
        <v>0.27661790933042102</v>
      </c>
      <c r="H259" s="39">
        <v>2474.35</v>
      </c>
      <c r="I259" s="38">
        <v>24</v>
      </c>
      <c r="J259" s="39">
        <v>51242.920000000006</v>
      </c>
      <c r="K259" s="40">
        <v>0.27661790933042102</v>
      </c>
      <c r="L259" s="40"/>
      <c r="M259" s="39">
        <v>2633.44</v>
      </c>
      <c r="N259" s="39">
        <v>2525.23</v>
      </c>
      <c r="O259" s="39">
        <v>2508.5</v>
      </c>
      <c r="P259" s="39">
        <v>2490.23</v>
      </c>
      <c r="Q259" s="39">
        <v>2474.35</v>
      </c>
      <c r="R259" s="41">
        <v>-10.821000000000003</v>
      </c>
      <c r="S259" s="39">
        <v>-6.2470000000000026</v>
      </c>
      <c r="T259" s="42">
        <v>-5.7284000000000015</v>
      </c>
      <c r="U259" s="39">
        <v>-5.3030000000000053</v>
      </c>
      <c r="V259" s="41">
        <v>-1.6730000000000018</v>
      </c>
      <c r="W259" s="39">
        <v>-2.3333333333333335</v>
      </c>
      <c r="X259" s="39">
        <v>-2.5440000000000054</v>
      </c>
      <c r="Y259" s="39">
        <v>-3.6539999999999964</v>
      </c>
      <c r="Z259" s="42">
        <v>-3.4150000000000089</v>
      </c>
      <c r="AA259" s="39">
        <v>-3.1760000000000219</v>
      </c>
      <c r="AB259" s="43">
        <v>-4.1870924448951241E-3</v>
      </c>
      <c r="AC259" s="44">
        <v>-2.4273497790648912E-3</v>
      </c>
      <c r="AD259" s="45">
        <v>-2.2341366184096545E-3</v>
      </c>
      <c r="AE259" s="45">
        <v>-2.0749523388321478E-3</v>
      </c>
      <c r="AF259" s="43">
        <v>-6.6449739832086241E-4</v>
      </c>
      <c r="AG259" s="44">
        <v>-9.3003871226671198E-4</v>
      </c>
      <c r="AH259" s="44">
        <v>-1.0172029191169996E-3</v>
      </c>
      <c r="AI259" s="44">
        <v>-1.4609096816800005E-3</v>
      </c>
      <c r="AJ259" s="45">
        <v>-1.3697839560095071E-3</v>
      </c>
      <c r="AK259" s="45">
        <v>-1.2786499142921626E-3</v>
      </c>
    </row>
    <row r="260" spans="1:37" s="19" customFormat="1">
      <c r="A260" s="36"/>
      <c r="B260" s="37" t="s">
        <v>508</v>
      </c>
      <c r="C260" s="38">
        <v>14</v>
      </c>
      <c r="D260" s="39">
        <v>844185.80999999994</v>
      </c>
      <c r="E260" s="38">
        <v>14</v>
      </c>
      <c r="F260" s="39">
        <v>844185.80999999994</v>
      </c>
      <c r="G260" s="40">
        <v>1</v>
      </c>
      <c r="H260" s="39">
        <v>146645.29</v>
      </c>
      <c r="I260" s="38">
        <v>14</v>
      </c>
      <c r="J260" s="39">
        <v>844185.80999999994</v>
      </c>
      <c r="K260" s="40">
        <v>1</v>
      </c>
      <c r="L260" s="40"/>
      <c r="M260" s="39">
        <v>155845.54999999996</v>
      </c>
      <c r="N260" s="39">
        <v>151496.13999999998</v>
      </c>
      <c r="O260" s="39">
        <v>146931.36000000002</v>
      </c>
      <c r="P260" s="39">
        <v>146110.07</v>
      </c>
      <c r="Q260" s="39">
        <v>146645.29</v>
      </c>
      <c r="R260" s="41">
        <v>-434.94099999999742</v>
      </c>
      <c r="S260" s="39">
        <v>-445.70949999999721</v>
      </c>
      <c r="T260" s="42">
        <v>-389.41919999999811</v>
      </c>
      <c r="U260" s="39">
        <v>-306.67533333333171</v>
      </c>
      <c r="V260" s="41">
        <v>-456.477999999997</v>
      </c>
      <c r="W260" s="39">
        <v>-359.07133333333184</v>
      </c>
      <c r="X260" s="39">
        <v>-242.54249999999882</v>
      </c>
      <c r="Y260" s="39">
        <v>-164.25800000000163</v>
      </c>
      <c r="Z260" s="42">
        <v>-28.607000000000699</v>
      </c>
      <c r="AA260" s="39">
        <v>107.04400000000024</v>
      </c>
      <c r="AB260" s="43">
        <v>-2.8265284883444153E-3</v>
      </c>
      <c r="AC260" s="44">
        <v>-2.9406634418782662E-3</v>
      </c>
      <c r="AD260" s="45">
        <v>-2.5768825607017654E-3</v>
      </c>
      <c r="AE260" s="45">
        <v>-2.0262369077168607E-3</v>
      </c>
      <c r="AF260" s="43">
        <v>-3.054785331699672E-3</v>
      </c>
      <c r="AG260" s="44">
        <v>-2.4104172211577568E-3</v>
      </c>
      <c r="AH260" s="44">
        <v>-1.625850293844433E-3</v>
      </c>
      <c r="AI260" s="44">
        <v>-1.1204312833036356E-3</v>
      </c>
      <c r="AJ260" s="45">
        <v>-1.9486714410454908E-4</v>
      </c>
      <c r="AK260" s="45">
        <v>7.3155462498553092E-4</v>
      </c>
    </row>
  </sheetData>
  <mergeCells count="19">
    <mergeCell ref="A1:B1"/>
    <mergeCell ref="C1:D1"/>
    <mergeCell ref="A2:A5"/>
    <mergeCell ref="B2:B5"/>
    <mergeCell ref="C2:C5"/>
    <mergeCell ref="D2:D5"/>
    <mergeCell ref="E4:E5"/>
    <mergeCell ref="L4:L5"/>
    <mergeCell ref="E1:AK1"/>
    <mergeCell ref="I2:AK2"/>
    <mergeCell ref="I3:AK3"/>
    <mergeCell ref="M4:Q4"/>
    <mergeCell ref="R4:AA4"/>
    <mergeCell ref="AB4:AK4"/>
    <mergeCell ref="E3:H3"/>
    <mergeCell ref="G4:G5"/>
    <mergeCell ref="I4:I5"/>
    <mergeCell ref="K4:K5"/>
    <mergeCell ref="E2:H2"/>
  </mergeCells>
  <conditionalFormatting sqref="L6:L28 L118:L167 L169:L197">
    <cfRule type="cellIs" dxfId="99" priority="10" operator="equal">
      <formula>5</formula>
    </cfRule>
  </conditionalFormatting>
  <conditionalFormatting sqref="L30:L38">
    <cfRule type="cellIs" dxfId="98" priority="9" operator="equal">
      <formula>5</formula>
    </cfRule>
  </conditionalFormatting>
  <conditionalFormatting sqref="L40:L65">
    <cfRule type="cellIs" dxfId="97" priority="8" operator="equal">
      <formula>5</formula>
    </cfRule>
  </conditionalFormatting>
  <conditionalFormatting sqref="L67:L71">
    <cfRule type="cellIs" dxfId="96" priority="7" operator="equal">
      <formula>5</formula>
    </cfRule>
  </conditionalFormatting>
  <conditionalFormatting sqref="L73:L90">
    <cfRule type="cellIs" dxfId="95" priority="6" operator="equal">
      <formula>5</formula>
    </cfRule>
  </conditionalFormatting>
  <conditionalFormatting sqref="L92:L116">
    <cfRule type="cellIs" dxfId="94" priority="5" operator="equal">
      <formula>5</formula>
    </cfRule>
  </conditionalFormatting>
  <conditionalFormatting sqref="L199:L205">
    <cfRule type="cellIs" dxfId="93" priority="4" operator="equal">
      <formula>5</formula>
    </cfRule>
  </conditionalFormatting>
  <conditionalFormatting sqref="L207:L211">
    <cfRule type="cellIs" dxfId="92" priority="3" operator="equal">
      <formula>5</formula>
    </cfRule>
  </conditionalFormatting>
  <conditionalFormatting sqref="L213:L237">
    <cfRule type="cellIs" dxfId="91" priority="2" operator="equal">
      <formula>5</formula>
    </cfRule>
  </conditionalFormatting>
  <conditionalFormatting sqref="L239:L252">
    <cfRule type="cellIs" dxfId="90" priority="1" operator="equal">
      <formula>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workbookViewId="0">
      <selection activeCell="C1" sqref="C1:D1"/>
    </sheetView>
  </sheetViews>
  <sheetFormatPr defaultRowHeight="15" outlineLevelRow="1" outlineLevelCol="1"/>
  <cols>
    <col min="1" max="1" width="7.42578125" style="46" customWidth="1"/>
    <col min="2" max="2" width="33" style="47" customWidth="1"/>
    <col min="3" max="3" width="8.42578125" customWidth="1"/>
    <col min="4" max="4" width="10.7109375" customWidth="1"/>
    <col min="6" max="6" width="10.85546875" customWidth="1"/>
    <col min="8" max="8" width="10.85546875" customWidth="1"/>
    <col min="10" max="10" width="10.85546875" customWidth="1"/>
    <col min="13" max="17" width="10.28515625" customWidth="1"/>
    <col min="19" max="21" width="9.140625" customWidth="1" outlineLevel="1"/>
    <col min="23" max="24" width="9.140625" customWidth="1" outlineLevel="1"/>
    <col min="26" max="26" width="9.140625" customWidth="1" outlineLevel="1"/>
    <col min="29" max="31" width="9.140625" customWidth="1" outlineLevel="1"/>
    <col min="33" max="34" width="9.140625" customWidth="1" outlineLevel="1"/>
    <col min="36" max="36" width="9.140625" customWidth="1" outlineLevel="1"/>
  </cols>
  <sheetData>
    <row r="1" spans="1:37" s="1" customFormat="1" ht="24" customHeight="1">
      <c r="A1" s="66" t="s">
        <v>0</v>
      </c>
      <c r="B1" s="66"/>
      <c r="C1" s="66" t="s">
        <v>514</v>
      </c>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row>
    <row r="2" spans="1:37" ht="15" customHeight="1">
      <c r="A2" s="68" t="s">
        <v>2</v>
      </c>
      <c r="B2" s="71" t="s">
        <v>3</v>
      </c>
      <c r="C2" s="63" t="s">
        <v>4</v>
      </c>
      <c r="D2" s="63" t="s">
        <v>5</v>
      </c>
      <c r="E2" s="67" t="s">
        <v>6</v>
      </c>
      <c r="F2" s="67"/>
      <c r="G2" s="67"/>
      <c r="H2" s="67"/>
      <c r="I2" s="67" t="s">
        <v>7</v>
      </c>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row>
    <row r="3" spans="1:37" ht="33" customHeight="1">
      <c r="A3" s="69"/>
      <c r="B3" s="71"/>
      <c r="C3" s="63"/>
      <c r="D3" s="63"/>
      <c r="E3" s="63" t="s">
        <v>8</v>
      </c>
      <c r="F3" s="63"/>
      <c r="G3" s="63"/>
      <c r="H3" s="63"/>
      <c r="I3" s="67" t="s">
        <v>9</v>
      </c>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7"/>
    </row>
    <row r="4" spans="1:37" ht="22.5">
      <c r="A4" s="69"/>
      <c r="B4" s="71"/>
      <c r="C4" s="63"/>
      <c r="D4" s="63"/>
      <c r="E4" s="63" t="s">
        <v>10</v>
      </c>
      <c r="F4" s="2" t="s">
        <v>11</v>
      </c>
      <c r="G4" s="63" t="s">
        <v>12</v>
      </c>
      <c r="H4" s="2" t="s">
        <v>13</v>
      </c>
      <c r="I4" s="63" t="s">
        <v>10</v>
      </c>
      <c r="J4" s="2" t="s">
        <v>11</v>
      </c>
      <c r="K4" s="63" t="s">
        <v>12</v>
      </c>
      <c r="L4" s="64" t="s">
        <v>14</v>
      </c>
      <c r="M4" s="67" t="s">
        <v>15</v>
      </c>
      <c r="N4" s="67"/>
      <c r="O4" s="67"/>
      <c r="P4" s="67"/>
      <c r="Q4" s="67"/>
      <c r="R4" s="67" t="s">
        <v>16</v>
      </c>
      <c r="S4" s="67"/>
      <c r="T4" s="67"/>
      <c r="U4" s="67"/>
      <c r="V4" s="67"/>
      <c r="W4" s="67"/>
      <c r="X4" s="67"/>
      <c r="Y4" s="67"/>
      <c r="Z4" s="67"/>
      <c r="AA4" s="67"/>
      <c r="AB4" s="67" t="s">
        <v>17</v>
      </c>
      <c r="AC4" s="67"/>
      <c r="AD4" s="67"/>
      <c r="AE4" s="67"/>
      <c r="AF4" s="67"/>
      <c r="AG4" s="67"/>
      <c r="AH4" s="67"/>
      <c r="AI4" s="67"/>
      <c r="AJ4" s="67"/>
      <c r="AK4" s="67"/>
    </row>
    <row r="5" spans="1:37">
      <c r="A5" s="70"/>
      <c r="B5" s="71"/>
      <c r="C5" s="63"/>
      <c r="D5" s="63"/>
      <c r="E5" s="63"/>
      <c r="F5" s="3">
        <v>2020</v>
      </c>
      <c r="G5" s="63"/>
      <c r="H5" s="3">
        <v>2020</v>
      </c>
      <c r="I5" s="63"/>
      <c r="J5" s="3">
        <v>2020</v>
      </c>
      <c r="K5" s="63"/>
      <c r="L5" s="65"/>
      <c r="M5" s="3">
        <v>1990</v>
      </c>
      <c r="N5" s="3">
        <v>2000</v>
      </c>
      <c r="O5" s="3">
        <v>2010</v>
      </c>
      <c r="P5" s="3">
        <v>2015</v>
      </c>
      <c r="Q5" s="3">
        <v>2020</v>
      </c>
      <c r="R5" s="3" t="s">
        <v>18</v>
      </c>
      <c r="S5" s="3" t="s">
        <v>19</v>
      </c>
      <c r="T5" s="3" t="s">
        <v>20</v>
      </c>
      <c r="U5" s="3" t="s">
        <v>519</v>
      </c>
      <c r="V5" s="3" t="s">
        <v>21</v>
      </c>
      <c r="W5" s="3" t="s">
        <v>22</v>
      </c>
      <c r="X5" s="3" t="s">
        <v>520</v>
      </c>
      <c r="Y5" s="3" t="s">
        <v>23</v>
      </c>
      <c r="Z5" s="48" t="s">
        <v>521</v>
      </c>
      <c r="AA5" s="3" t="s">
        <v>522</v>
      </c>
      <c r="AB5" s="3" t="s">
        <v>18</v>
      </c>
      <c r="AC5" s="3" t="s">
        <v>19</v>
      </c>
      <c r="AD5" s="3" t="s">
        <v>20</v>
      </c>
      <c r="AE5" s="3" t="s">
        <v>519</v>
      </c>
      <c r="AF5" s="3" t="s">
        <v>21</v>
      </c>
      <c r="AG5" s="3" t="s">
        <v>22</v>
      </c>
      <c r="AH5" s="3" t="s">
        <v>520</v>
      </c>
      <c r="AI5" s="3" t="s">
        <v>23</v>
      </c>
      <c r="AJ5" s="48" t="s">
        <v>521</v>
      </c>
      <c r="AK5" s="3" t="s">
        <v>522</v>
      </c>
    </row>
    <row r="6" spans="1:37" s="12" customFormat="1" outlineLevel="1">
      <c r="A6" s="4" t="s">
        <v>24</v>
      </c>
      <c r="B6" s="5" t="s">
        <v>25</v>
      </c>
      <c r="C6" s="6"/>
      <c r="D6" s="7">
        <v>66607.38</v>
      </c>
      <c r="E6" s="6"/>
      <c r="F6" s="8"/>
      <c r="G6" s="6"/>
      <c r="H6" s="9">
        <v>65800.19</v>
      </c>
      <c r="I6" s="6"/>
      <c r="J6" s="8"/>
      <c r="K6" s="6"/>
      <c r="L6" s="4">
        <v>5</v>
      </c>
      <c r="M6" s="7">
        <v>78302.22</v>
      </c>
      <c r="N6" s="7">
        <v>76766.880000000005</v>
      </c>
      <c r="O6" s="7">
        <v>71283.53</v>
      </c>
      <c r="P6" s="7">
        <v>68541.86</v>
      </c>
      <c r="Q6" s="7">
        <v>65800.19</v>
      </c>
      <c r="R6" s="9">
        <v>-153.53399999999965</v>
      </c>
      <c r="S6" s="10">
        <v>-350.93450000000013</v>
      </c>
      <c r="T6" s="10">
        <v>-390.4144</v>
      </c>
      <c r="U6" s="10">
        <v>-416.73433333333327</v>
      </c>
      <c r="V6" s="9">
        <v>-548.3350000000006</v>
      </c>
      <c r="W6" s="10">
        <v>-548.33466666666698</v>
      </c>
      <c r="X6" s="10">
        <v>-548.33450000000016</v>
      </c>
      <c r="Y6" s="9">
        <v>-548.33399999999961</v>
      </c>
      <c r="Z6" s="10">
        <v>-548.33399999999961</v>
      </c>
      <c r="AA6" s="9">
        <v>-548.33399999999961</v>
      </c>
      <c r="AB6" s="11">
        <v>-1.9783063619690511E-3</v>
      </c>
      <c r="AC6" s="11">
        <v>-4.684525728592015E-3</v>
      </c>
      <c r="AD6" s="11">
        <v>-5.3110980437132138E-3</v>
      </c>
      <c r="AE6" s="11">
        <v>-5.7816624605447897E-3</v>
      </c>
      <c r="AF6" s="11">
        <v>-7.3834069548648351E-3</v>
      </c>
      <c r="AG6" s="11">
        <v>-7.52677380257738E-3</v>
      </c>
      <c r="AH6" s="11">
        <v>-7.6779017308129527E-3</v>
      </c>
      <c r="AI6" s="11">
        <v>-7.8134453801708137E-3</v>
      </c>
      <c r="AJ6" s="11">
        <v>-7.97230913448288E-3</v>
      </c>
      <c r="AK6" s="11">
        <v>-8.1311474523563243E-3</v>
      </c>
    </row>
    <row r="7" spans="1:37" outlineLevel="1">
      <c r="A7" s="4" t="s">
        <v>26</v>
      </c>
      <c r="B7" s="5" t="s">
        <v>27</v>
      </c>
      <c r="C7" s="6"/>
      <c r="D7" s="7">
        <v>15254.7</v>
      </c>
      <c r="E7" s="6"/>
      <c r="F7" s="8"/>
      <c r="G7" s="6"/>
      <c r="H7" s="9">
        <v>15254.7</v>
      </c>
      <c r="I7" s="6"/>
      <c r="J7" s="8"/>
      <c r="K7" s="6"/>
      <c r="L7" s="4">
        <v>5</v>
      </c>
      <c r="M7" s="7">
        <v>18803.7</v>
      </c>
      <c r="N7" s="7">
        <v>17620.7</v>
      </c>
      <c r="O7" s="7">
        <v>16437.7</v>
      </c>
      <c r="P7" s="7">
        <v>15846.2</v>
      </c>
      <c r="Q7" s="7">
        <v>15254.7</v>
      </c>
      <c r="R7" s="10">
        <v>-118.3</v>
      </c>
      <c r="S7" s="10">
        <v>-118.3</v>
      </c>
      <c r="T7" s="10">
        <v>-118.3</v>
      </c>
      <c r="U7" s="10">
        <v>-118.3</v>
      </c>
      <c r="V7" s="10">
        <v>-118.3</v>
      </c>
      <c r="W7" s="10">
        <v>-118.3</v>
      </c>
      <c r="X7" s="10">
        <v>-118.3</v>
      </c>
      <c r="Y7" s="10">
        <v>-118.3</v>
      </c>
      <c r="Z7" s="10">
        <v>-118.3</v>
      </c>
      <c r="AA7" s="10">
        <v>-118.3</v>
      </c>
      <c r="AB7" s="11">
        <v>-6.4768652663319548E-3</v>
      </c>
      <c r="AC7" s="11">
        <v>-6.7012548649663106E-3</v>
      </c>
      <c r="AD7" s="11">
        <v>-6.8215840408630823E-3</v>
      </c>
      <c r="AE7" s="11">
        <v>-6.9479508249874478E-3</v>
      </c>
      <c r="AF7" s="11">
        <v>-6.9255937846681714E-3</v>
      </c>
      <c r="AG7" s="11">
        <v>-7.0513301070420642E-3</v>
      </c>
      <c r="AH7" s="11">
        <v>-7.1834098345706643E-3</v>
      </c>
      <c r="AI7" s="11">
        <v>-7.3027549941735437E-3</v>
      </c>
      <c r="AJ7" s="11">
        <v>-7.4411589518093013E-3</v>
      </c>
      <c r="AK7" s="11">
        <v>-7.5795436128713867E-3</v>
      </c>
    </row>
    <row r="8" spans="1:37" outlineLevel="1">
      <c r="A8" s="4" t="s">
        <v>28</v>
      </c>
      <c r="B8" s="5" t="s">
        <v>29</v>
      </c>
      <c r="C8" s="6"/>
      <c r="D8" s="7">
        <v>32.92</v>
      </c>
      <c r="E8" s="6"/>
      <c r="F8" s="8"/>
      <c r="G8" s="6"/>
      <c r="H8" s="9">
        <v>32.71</v>
      </c>
      <c r="I8" s="6"/>
      <c r="J8" s="8"/>
      <c r="K8" s="6"/>
      <c r="L8" s="4">
        <v>5</v>
      </c>
      <c r="M8" s="7">
        <v>42.55</v>
      </c>
      <c r="N8" s="7">
        <v>39.270000000000003</v>
      </c>
      <c r="O8" s="7">
        <v>36</v>
      </c>
      <c r="P8" s="7">
        <v>34.35</v>
      </c>
      <c r="Q8" s="7">
        <v>32.71</v>
      </c>
      <c r="R8" s="10">
        <v>-0.3279999999999994</v>
      </c>
      <c r="S8" s="10">
        <v>-0.32749999999999985</v>
      </c>
      <c r="T8" s="10">
        <v>-0.32799999999999985</v>
      </c>
      <c r="U8" s="10">
        <v>-0.3279999999999999</v>
      </c>
      <c r="V8" s="10">
        <v>-0.32700000000000029</v>
      </c>
      <c r="W8" s="10">
        <v>-0.32800000000000012</v>
      </c>
      <c r="X8" s="10">
        <v>-0.32800000000000012</v>
      </c>
      <c r="Y8" s="10">
        <v>-0.32999999999999974</v>
      </c>
      <c r="Z8" s="10">
        <v>-0.3289999999999999</v>
      </c>
      <c r="AA8" s="10">
        <v>-0.32800000000000012</v>
      </c>
      <c r="AB8" s="11">
        <v>-7.9898090777709152E-3</v>
      </c>
      <c r="AC8" s="11">
        <v>-8.3232144713744072E-3</v>
      </c>
      <c r="AD8" s="11">
        <v>-8.5265544254871095E-3</v>
      </c>
      <c r="AE8" s="11">
        <v>-8.7283188943115819E-3</v>
      </c>
      <c r="AF8" s="11">
        <v>-8.656507810527847E-3</v>
      </c>
      <c r="AG8" s="11">
        <v>-8.8842233054096109E-3</v>
      </c>
      <c r="AH8" s="11">
        <v>-9.0973676059455943E-3</v>
      </c>
      <c r="AI8" s="11">
        <v>-9.3394973857570118E-3</v>
      </c>
      <c r="AJ8" s="11">
        <v>-9.5380313468567124E-3</v>
      </c>
      <c r="AK8" s="11">
        <v>-9.7365255206292023E-3</v>
      </c>
    </row>
    <row r="9" spans="1:37" outlineLevel="1">
      <c r="A9" s="4" t="s">
        <v>30</v>
      </c>
      <c r="B9" s="5" t="s">
        <v>31</v>
      </c>
      <c r="C9" s="6"/>
      <c r="D9" s="7">
        <v>5.8</v>
      </c>
      <c r="E9" s="6"/>
      <c r="F9" s="8"/>
      <c r="G9" s="6"/>
      <c r="H9" s="9">
        <v>5.6</v>
      </c>
      <c r="I9" s="6"/>
      <c r="J9" s="8"/>
      <c r="K9" s="6"/>
      <c r="L9" s="4">
        <v>5</v>
      </c>
      <c r="M9" s="7">
        <v>5.6</v>
      </c>
      <c r="N9" s="7">
        <v>5.6</v>
      </c>
      <c r="O9" s="7">
        <v>5.6</v>
      </c>
      <c r="P9" s="7">
        <v>5.6</v>
      </c>
      <c r="Q9" s="7">
        <v>5.6</v>
      </c>
      <c r="R9" s="10">
        <v>0</v>
      </c>
      <c r="S9" s="10">
        <v>0</v>
      </c>
      <c r="T9" s="10">
        <v>0</v>
      </c>
      <c r="U9" s="10">
        <v>0</v>
      </c>
      <c r="V9" s="10">
        <v>0</v>
      </c>
      <c r="W9" s="10">
        <v>0</v>
      </c>
      <c r="X9" s="10">
        <v>0</v>
      </c>
      <c r="Y9" s="10">
        <v>0</v>
      </c>
      <c r="Z9" s="10">
        <v>0</v>
      </c>
      <c r="AA9" s="10">
        <v>0</v>
      </c>
      <c r="AB9" s="11">
        <v>0</v>
      </c>
      <c r="AC9" s="11">
        <v>0</v>
      </c>
      <c r="AD9" s="11">
        <v>0</v>
      </c>
      <c r="AE9" s="11">
        <v>0</v>
      </c>
      <c r="AF9" s="11">
        <v>0</v>
      </c>
      <c r="AG9" s="11">
        <v>0</v>
      </c>
      <c r="AH9" s="11">
        <v>0</v>
      </c>
      <c r="AI9" s="11">
        <v>0</v>
      </c>
      <c r="AJ9" s="11">
        <v>0</v>
      </c>
      <c r="AK9" s="11">
        <v>0</v>
      </c>
    </row>
    <row r="10" spans="1:37" outlineLevel="1">
      <c r="A10" s="4" t="s">
        <v>32</v>
      </c>
      <c r="B10" s="5" t="s">
        <v>33</v>
      </c>
      <c r="C10" s="6"/>
      <c r="D10" s="7">
        <v>1055.26</v>
      </c>
      <c r="E10" s="6"/>
      <c r="F10" s="8"/>
      <c r="G10" s="6"/>
      <c r="H10" s="9">
        <v>1011.86</v>
      </c>
      <c r="I10" s="6"/>
      <c r="J10" s="8"/>
      <c r="K10" s="6"/>
      <c r="L10" s="4">
        <v>5</v>
      </c>
      <c r="M10" s="7">
        <v>1140.06</v>
      </c>
      <c r="N10" s="7">
        <v>1097.46</v>
      </c>
      <c r="O10" s="7">
        <v>1058.3599999999999</v>
      </c>
      <c r="P10" s="7">
        <v>1032.46</v>
      </c>
      <c r="Q10" s="7">
        <v>1011.86</v>
      </c>
      <c r="R10" s="10">
        <v>-4.2599999999999909</v>
      </c>
      <c r="S10" s="10">
        <v>-4.0850000000000026</v>
      </c>
      <c r="T10" s="10">
        <v>-4.3039999999999967</v>
      </c>
      <c r="U10" s="10">
        <v>-4.2733333333333308</v>
      </c>
      <c r="V10" s="10">
        <v>-3.9100000000000135</v>
      </c>
      <c r="W10" s="10">
        <v>-4.333333333333333</v>
      </c>
      <c r="X10" s="10">
        <v>-4.2800000000000011</v>
      </c>
      <c r="Y10" s="10">
        <v>-5.1799999999999731</v>
      </c>
      <c r="Z10" s="10">
        <v>-4.6499999999999888</v>
      </c>
      <c r="AA10" s="10">
        <v>-4.1200000000000045</v>
      </c>
      <c r="AB10" s="11">
        <v>-3.8010051988713878E-3</v>
      </c>
      <c r="AC10" s="11">
        <v>-3.7111143501756816E-3</v>
      </c>
      <c r="AD10" s="11">
        <v>-3.9576114686423747E-3</v>
      </c>
      <c r="AE10" s="11">
        <v>-3.9684604733928319E-3</v>
      </c>
      <c r="AF10" s="11">
        <v>-3.6212153902845934E-3</v>
      </c>
      <c r="AG10" s="11">
        <v>-4.0620019709725064E-3</v>
      </c>
      <c r="AH10" s="11">
        <v>-4.0521775547600614E-3</v>
      </c>
      <c r="AI10" s="11">
        <v>-4.9429902217850152E-3</v>
      </c>
      <c r="AJ10" s="11">
        <v>-4.4829533158415868E-3</v>
      </c>
      <c r="AK10" s="11">
        <v>-4.022703724642307E-3</v>
      </c>
    </row>
    <row r="11" spans="1:37" outlineLevel="1">
      <c r="A11" s="4" t="s">
        <v>34</v>
      </c>
      <c r="B11" s="5" t="s">
        <v>35</v>
      </c>
      <c r="C11" s="6"/>
      <c r="D11" s="7">
        <v>497.56</v>
      </c>
      <c r="E11" s="6"/>
      <c r="F11" s="8"/>
      <c r="G11" s="6"/>
      <c r="H11" s="9">
        <v>395.67</v>
      </c>
      <c r="I11" s="6"/>
      <c r="J11" s="8"/>
      <c r="K11" s="6"/>
      <c r="L11" s="4">
        <v>5</v>
      </c>
      <c r="M11" s="7">
        <v>297.37</v>
      </c>
      <c r="N11" s="7">
        <v>330.13</v>
      </c>
      <c r="O11" s="7">
        <v>362.89</v>
      </c>
      <c r="P11" s="7">
        <v>379.27</v>
      </c>
      <c r="Q11" s="7">
        <v>395.67</v>
      </c>
      <c r="R11" s="10">
        <v>3.2759999999999989</v>
      </c>
      <c r="S11" s="10">
        <v>3.2759999999999989</v>
      </c>
      <c r="T11" s="10">
        <v>3.2759999999999989</v>
      </c>
      <c r="U11" s="10">
        <v>3.2766666666666668</v>
      </c>
      <c r="V11" s="10">
        <v>3.2759999999999989</v>
      </c>
      <c r="W11" s="10">
        <v>3.2759999999999989</v>
      </c>
      <c r="X11" s="10">
        <v>3.277000000000001</v>
      </c>
      <c r="Y11" s="10">
        <v>3.2759999999999989</v>
      </c>
      <c r="Z11" s="10">
        <v>3.2780000000000031</v>
      </c>
      <c r="AA11" s="10">
        <v>3.2800000000000069</v>
      </c>
      <c r="AB11" s="11">
        <v>1.0505737935496695E-2</v>
      </c>
      <c r="AC11" s="11">
        <v>1.0005857324176581E-2</v>
      </c>
      <c r="AD11" s="11">
        <v>9.7783465551353199E-3</v>
      </c>
      <c r="AE11" s="11">
        <v>9.565572946559131E-3</v>
      </c>
      <c r="AF11" s="11">
        <v>9.5062239955943095E-3</v>
      </c>
      <c r="AG11" s="11">
        <v>9.2937098789669381E-3</v>
      </c>
      <c r="AH11" s="11">
        <v>9.0958185232055122E-3</v>
      </c>
      <c r="AI11" s="11">
        <v>8.8688158472045586E-3</v>
      </c>
      <c r="AJ11" s="11">
        <v>8.6855798973874965E-3</v>
      </c>
      <c r="AK11" s="11">
        <v>8.502377227827429E-3</v>
      </c>
    </row>
    <row r="12" spans="1:37" outlineLevel="1">
      <c r="A12" s="4" t="s">
        <v>36</v>
      </c>
      <c r="B12" s="5" t="s">
        <v>37</v>
      </c>
      <c r="C12" s="6"/>
      <c r="D12" s="7">
        <v>17068.5</v>
      </c>
      <c r="E12" s="6"/>
      <c r="F12" s="8"/>
      <c r="G12" s="6"/>
      <c r="H12" s="9">
        <v>15865.2</v>
      </c>
      <c r="I12" s="6"/>
      <c r="J12" s="8"/>
      <c r="K12" s="6"/>
      <c r="L12" s="4">
        <v>5</v>
      </c>
      <c r="M12" s="7">
        <v>18918.89</v>
      </c>
      <c r="N12" s="7">
        <v>18188.89</v>
      </c>
      <c r="O12" s="7">
        <v>17057.79</v>
      </c>
      <c r="P12" s="7">
        <v>16461.5</v>
      </c>
      <c r="Q12" s="7">
        <v>15865.2</v>
      </c>
      <c r="R12" s="10">
        <v>-73</v>
      </c>
      <c r="S12" s="10">
        <v>-93.054999999999922</v>
      </c>
      <c r="T12" s="10">
        <v>-98.295599999999979</v>
      </c>
      <c r="U12" s="10">
        <v>-101.78966666666662</v>
      </c>
      <c r="V12" s="10">
        <v>-113.10999999999986</v>
      </c>
      <c r="W12" s="10">
        <v>-115.15933333333329</v>
      </c>
      <c r="X12" s="10">
        <v>-116.18449999999993</v>
      </c>
      <c r="Y12" s="10">
        <v>-119.25800000000018</v>
      </c>
      <c r="Z12" s="10">
        <v>-119.25900000000001</v>
      </c>
      <c r="AA12" s="10">
        <v>-119.25999999999985</v>
      </c>
      <c r="AB12" s="11">
        <v>-3.9272606316049785E-3</v>
      </c>
      <c r="AC12" s="11">
        <v>-5.1643139881929478E-3</v>
      </c>
      <c r="AD12" s="11">
        <v>-5.5500044112034574E-3</v>
      </c>
      <c r="AE12" s="11">
        <v>-5.8505803900108511E-3</v>
      </c>
      <c r="AF12" s="11">
        <v>-6.3998310101873734E-3</v>
      </c>
      <c r="AG12" s="11">
        <v>-6.6303646206016253E-3</v>
      </c>
      <c r="AH12" s="11">
        <v>-6.8108471668093529E-3</v>
      </c>
      <c r="AI12" s="11">
        <v>-7.0912713896599255E-3</v>
      </c>
      <c r="AJ12" s="11">
        <v>-7.2216933010356144E-3</v>
      </c>
      <c r="AK12" s="11">
        <v>-7.3520980810531933E-3</v>
      </c>
    </row>
    <row r="13" spans="1:37" outlineLevel="1">
      <c r="A13" s="4" t="s">
        <v>38</v>
      </c>
      <c r="B13" s="5" t="s">
        <v>39</v>
      </c>
      <c r="C13" s="6"/>
      <c r="D13" s="7">
        <v>3611.09</v>
      </c>
      <c r="E13" s="6"/>
      <c r="F13" s="8"/>
      <c r="G13" s="6"/>
      <c r="H13" s="9">
        <v>3458.3</v>
      </c>
      <c r="I13" s="6"/>
      <c r="J13" s="8"/>
      <c r="K13" s="6"/>
      <c r="L13" s="4">
        <v>5</v>
      </c>
      <c r="M13" s="7">
        <v>3705.75</v>
      </c>
      <c r="N13" s="7">
        <v>3808.4</v>
      </c>
      <c r="O13" s="7">
        <v>3463.55</v>
      </c>
      <c r="P13" s="7">
        <v>3369.62</v>
      </c>
      <c r="Q13" s="7">
        <v>3458.3</v>
      </c>
      <c r="R13" s="10">
        <v>10.265000000000009</v>
      </c>
      <c r="S13" s="10">
        <v>-12.109999999999991</v>
      </c>
      <c r="T13" s="10">
        <v>-13.445200000000005</v>
      </c>
      <c r="U13" s="10">
        <v>-8.2483333333333277</v>
      </c>
      <c r="V13" s="10">
        <v>-34.484999999999992</v>
      </c>
      <c r="W13" s="10">
        <v>-29.252000000000013</v>
      </c>
      <c r="X13" s="10">
        <v>-17.504999999999995</v>
      </c>
      <c r="Y13" s="10">
        <v>-18.786000000000058</v>
      </c>
      <c r="Z13" s="10">
        <v>-0.52500000000000002</v>
      </c>
      <c r="AA13" s="10">
        <v>17.736000000000057</v>
      </c>
      <c r="AB13" s="11">
        <v>2.736084868350197E-3</v>
      </c>
      <c r="AC13" s="11">
        <v>-3.3738752872266575E-3</v>
      </c>
      <c r="AD13" s="11">
        <v>-3.7962036927532417E-3</v>
      </c>
      <c r="AE13" s="11">
        <v>-2.3009663279722758E-3</v>
      </c>
      <c r="AF13" s="11">
        <v>-9.4466056934545684E-3</v>
      </c>
      <c r="AG13" s="11">
        <v>-8.1274042719952089E-3</v>
      </c>
      <c r="AH13" s="11">
        <v>-4.8099954717397697E-3</v>
      </c>
      <c r="AI13" s="11">
        <v>-5.4837284221979088E-3</v>
      </c>
      <c r="AJ13" s="11">
        <v>-1.5168207433391423E-4</v>
      </c>
      <c r="AK13" s="11">
        <v>5.2089517577857958E-3</v>
      </c>
    </row>
    <row r="14" spans="1:37" outlineLevel="1">
      <c r="A14" s="4" t="s">
        <v>40</v>
      </c>
      <c r="B14" s="5" t="s">
        <v>41</v>
      </c>
      <c r="C14" s="6"/>
      <c r="D14" s="7">
        <v>34.520000000000003</v>
      </c>
      <c r="E14" s="6"/>
      <c r="F14" s="8"/>
      <c r="G14" s="6"/>
      <c r="H14" s="9">
        <v>25.85</v>
      </c>
      <c r="I14" s="6"/>
      <c r="J14" s="8"/>
      <c r="K14" s="6"/>
      <c r="L14" s="4">
        <v>5</v>
      </c>
      <c r="M14" s="7">
        <v>25.85</v>
      </c>
      <c r="N14" s="7">
        <v>25.85</v>
      </c>
      <c r="O14" s="7">
        <v>25.85</v>
      </c>
      <c r="P14" s="7">
        <v>25.85</v>
      </c>
      <c r="Q14" s="7">
        <v>25.85</v>
      </c>
      <c r="R14" s="10">
        <v>0</v>
      </c>
      <c r="S14" s="10">
        <v>0</v>
      </c>
      <c r="T14" s="10">
        <v>0</v>
      </c>
      <c r="U14" s="10">
        <v>0</v>
      </c>
      <c r="V14" s="10">
        <v>0</v>
      </c>
      <c r="W14" s="10">
        <v>0</v>
      </c>
      <c r="X14" s="10">
        <v>0</v>
      </c>
      <c r="Y14" s="10">
        <v>0</v>
      </c>
      <c r="Z14" s="10">
        <v>0</v>
      </c>
      <c r="AA14" s="10">
        <v>0</v>
      </c>
      <c r="AB14" s="11">
        <v>0</v>
      </c>
      <c r="AC14" s="11">
        <v>0</v>
      </c>
      <c r="AD14" s="11">
        <v>0</v>
      </c>
      <c r="AE14" s="11">
        <v>0</v>
      </c>
      <c r="AF14" s="11">
        <v>0</v>
      </c>
      <c r="AG14" s="11">
        <v>0</v>
      </c>
      <c r="AH14" s="11">
        <v>0</v>
      </c>
      <c r="AI14" s="11">
        <v>0</v>
      </c>
      <c r="AJ14" s="11">
        <v>0</v>
      </c>
      <c r="AK14" s="11">
        <v>0</v>
      </c>
    </row>
    <row r="15" spans="1:37" outlineLevel="1">
      <c r="A15" s="4" t="s">
        <v>42</v>
      </c>
      <c r="B15" s="5" t="s">
        <v>43</v>
      </c>
      <c r="C15" s="6"/>
      <c r="D15" s="7">
        <v>12429.81</v>
      </c>
      <c r="E15" s="6"/>
      <c r="F15" s="8"/>
      <c r="G15" s="6"/>
      <c r="H15" s="9">
        <v>12117.81</v>
      </c>
      <c r="I15" s="6"/>
      <c r="J15" s="8"/>
      <c r="K15" s="6"/>
      <c r="L15" s="4">
        <v>5</v>
      </c>
      <c r="M15" s="7">
        <v>13462.45</v>
      </c>
      <c r="N15" s="7">
        <v>12758.67</v>
      </c>
      <c r="O15" s="7">
        <v>12146.98</v>
      </c>
      <c r="P15" s="7">
        <v>12183.89</v>
      </c>
      <c r="Q15" s="7">
        <v>12117.81</v>
      </c>
      <c r="R15" s="10">
        <v>-70.378000000000071</v>
      </c>
      <c r="S15" s="10">
        <v>-65.773500000000055</v>
      </c>
      <c r="T15" s="10">
        <v>-51.142400000000052</v>
      </c>
      <c r="U15" s="10">
        <v>-44.821333333333378</v>
      </c>
      <c r="V15" s="10">
        <v>-61.169000000000054</v>
      </c>
      <c r="W15" s="10">
        <v>-38.318666666666708</v>
      </c>
      <c r="X15" s="10">
        <v>-32.043000000000028</v>
      </c>
      <c r="Y15" s="10">
        <v>7.3819999999999713</v>
      </c>
      <c r="Z15" s="10">
        <v>-2.9170000000000074</v>
      </c>
      <c r="AA15" s="10">
        <v>-13.215999999999985</v>
      </c>
      <c r="AB15" s="11">
        <v>-5.3549397135016497E-3</v>
      </c>
      <c r="AC15" s="11">
        <v>-5.1279941769158954E-3</v>
      </c>
      <c r="AD15" s="11">
        <v>-3.983633840480505E-3</v>
      </c>
      <c r="AE15" s="11">
        <v>-3.5014574576338608E-3</v>
      </c>
      <c r="AF15" s="11">
        <v>-4.9009968587663266E-3</v>
      </c>
      <c r="AG15" s="11">
        <v>-3.0683797504759136E-3</v>
      </c>
      <c r="AH15" s="11">
        <v>-2.5734215222353862E-3</v>
      </c>
      <c r="AI15" s="11">
        <v>6.0698576107798274E-4</v>
      </c>
      <c r="AJ15" s="11">
        <v>-2.404018963120258E-4</v>
      </c>
      <c r="AK15" s="11">
        <v>-1.0870719234513659E-3</v>
      </c>
    </row>
    <row r="16" spans="1:37" outlineLevel="1">
      <c r="A16" s="4" t="s">
        <v>44</v>
      </c>
      <c r="B16" s="5" t="s">
        <v>45</v>
      </c>
      <c r="C16" s="6"/>
      <c r="D16" s="7">
        <v>2241.6999999999998</v>
      </c>
      <c r="E16" s="6"/>
      <c r="F16" s="8"/>
      <c r="G16" s="6"/>
      <c r="H16" s="9">
        <v>2166</v>
      </c>
      <c r="I16" s="6"/>
      <c r="J16" s="8"/>
      <c r="K16" s="6"/>
      <c r="L16" s="4">
        <v>5</v>
      </c>
      <c r="M16" s="7">
        <v>3362.6</v>
      </c>
      <c r="N16" s="7">
        <v>2963.7</v>
      </c>
      <c r="O16" s="7">
        <v>2564.9</v>
      </c>
      <c r="P16" s="7">
        <v>2365.5</v>
      </c>
      <c r="Q16" s="7">
        <v>2166</v>
      </c>
      <c r="R16" s="10">
        <v>-39.890000000000008</v>
      </c>
      <c r="S16" s="10">
        <v>-39.884999999999991</v>
      </c>
      <c r="T16" s="10">
        <v>-39.883999999999993</v>
      </c>
      <c r="U16" s="10">
        <v>-39.886666666666663</v>
      </c>
      <c r="V16" s="10">
        <v>-39.879999999999974</v>
      </c>
      <c r="W16" s="10">
        <v>-39.879999999999988</v>
      </c>
      <c r="X16" s="10">
        <v>-39.884999999999991</v>
      </c>
      <c r="Y16" s="10">
        <v>-39.880000000000017</v>
      </c>
      <c r="Z16" s="10">
        <v>-39.890000000000008</v>
      </c>
      <c r="AA16" s="10">
        <v>-39.9</v>
      </c>
      <c r="AB16" s="11">
        <v>-1.2548206051039013E-2</v>
      </c>
      <c r="AC16" s="11">
        <v>-1.3448499526421798E-2</v>
      </c>
      <c r="AD16" s="11">
        <v>-1.397049680918927E-2</v>
      </c>
      <c r="AE16" s="11">
        <v>-1.4554127560995056E-2</v>
      </c>
      <c r="AF16" s="11">
        <v>-1.4347972173540557E-2</v>
      </c>
      <c r="AG16" s="11">
        <v>-1.4917552344903662E-2</v>
      </c>
      <c r="AH16" s="11">
        <v>-1.5555559728271273E-2</v>
      </c>
      <c r="AI16" s="11">
        <v>-1.6055725445465963E-2</v>
      </c>
      <c r="AJ16" s="11">
        <v>-1.6761667787539958E-2</v>
      </c>
      <c r="AK16" s="11">
        <v>-1.7467103643013848E-2</v>
      </c>
    </row>
    <row r="17" spans="1:37" outlineLevel="1">
      <c r="A17" s="4" t="s">
        <v>46</v>
      </c>
      <c r="B17" s="5" t="s">
        <v>47</v>
      </c>
      <c r="C17" s="6"/>
      <c r="D17" s="7">
        <v>38.770000000000003</v>
      </c>
      <c r="E17" s="6"/>
      <c r="F17" s="8"/>
      <c r="G17" s="6"/>
      <c r="H17" s="9">
        <v>20.3</v>
      </c>
      <c r="I17" s="6"/>
      <c r="J17" s="8"/>
      <c r="K17" s="6"/>
      <c r="L17" s="4">
        <v>5</v>
      </c>
      <c r="M17" s="7">
        <v>23.82</v>
      </c>
      <c r="N17" s="7">
        <v>23.82</v>
      </c>
      <c r="O17" s="7">
        <v>20.309999999999999</v>
      </c>
      <c r="P17" s="7">
        <v>20.3</v>
      </c>
      <c r="Q17" s="7">
        <v>20.3</v>
      </c>
      <c r="R17" s="10">
        <v>0</v>
      </c>
      <c r="S17" s="10">
        <v>-0.17550000000000007</v>
      </c>
      <c r="T17" s="10">
        <v>-0.14079999999999998</v>
      </c>
      <c r="U17" s="10">
        <v>-0.11733333333333332</v>
      </c>
      <c r="V17" s="10">
        <v>-0.35100000000000015</v>
      </c>
      <c r="W17" s="10">
        <v>-0.23466666666666663</v>
      </c>
      <c r="X17" s="10">
        <v>-0.17599999999999999</v>
      </c>
      <c r="Y17" s="10">
        <v>-1.9999999999996019E-3</v>
      </c>
      <c r="Z17" s="10">
        <v>-9.9999999999980096E-4</v>
      </c>
      <c r="AA17" s="10">
        <v>0</v>
      </c>
      <c r="AB17" s="11">
        <v>0</v>
      </c>
      <c r="AC17" s="11">
        <v>-7.9389283378867859E-3</v>
      </c>
      <c r="AD17" s="11">
        <v>-6.3757750533460777E-3</v>
      </c>
      <c r="AE17" s="11">
        <v>-5.3159758533902757E-3</v>
      </c>
      <c r="AF17" s="11">
        <v>-1.5814830092619525E-2</v>
      </c>
      <c r="AG17" s="11">
        <v>-1.0603692107506779E-2</v>
      </c>
      <c r="AH17" s="11">
        <v>-7.9633570223812677E-3</v>
      </c>
      <c r="AI17" s="11">
        <v>-9.8493058150572743E-5</v>
      </c>
      <c r="AJ17" s="11">
        <v>-4.9247741745306328E-5</v>
      </c>
      <c r="AK17" s="11">
        <v>0</v>
      </c>
    </row>
    <row r="18" spans="1:37" outlineLevel="1">
      <c r="A18" s="4" t="s">
        <v>48</v>
      </c>
      <c r="B18" s="5" t="s">
        <v>49</v>
      </c>
      <c r="C18" s="6"/>
      <c r="D18" s="7">
        <v>13.89</v>
      </c>
      <c r="E18" s="6"/>
      <c r="F18" s="8"/>
      <c r="G18" s="6"/>
      <c r="H18" s="9">
        <v>13.39</v>
      </c>
      <c r="I18" s="6"/>
      <c r="J18" s="8"/>
      <c r="K18" s="6"/>
      <c r="L18" s="4">
        <v>5</v>
      </c>
      <c r="M18" s="7">
        <v>19.87</v>
      </c>
      <c r="N18" s="7">
        <v>15.53</v>
      </c>
      <c r="O18" s="7">
        <v>13.95</v>
      </c>
      <c r="P18" s="7">
        <v>13.65</v>
      </c>
      <c r="Q18" s="7">
        <v>13.39</v>
      </c>
      <c r="R18" s="10">
        <v>-0.43400000000000016</v>
      </c>
      <c r="S18" s="10">
        <v>-0.2960000000000001</v>
      </c>
      <c r="T18" s="10">
        <v>-0.24880000000000002</v>
      </c>
      <c r="U18" s="10">
        <v>-0.21600000000000003</v>
      </c>
      <c r="V18" s="10">
        <v>-0.158</v>
      </c>
      <c r="W18" s="10">
        <v>-0.12533333333333327</v>
      </c>
      <c r="X18" s="10">
        <v>-0.10699999999999994</v>
      </c>
      <c r="Y18" s="10">
        <v>-5.999999999999979E-2</v>
      </c>
      <c r="Z18" s="10">
        <v>-5.5999999999999869E-2</v>
      </c>
      <c r="AA18" s="10">
        <v>-5.1999999999999956E-2</v>
      </c>
      <c r="AB18" s="11">
        <v>-2.4342564054392057E-2</v>
      </c>
      <c r="AC18" s="11">
        <v>-1.7531087946167423E-2</v>
      </c>
      <c r="AD18" s="11">
        <v>-1.4906640809398519E-2</v>
      </c>
      <c r="AE18" s="11">
        <v>-1.3070591347685623E-2</v>
      </c>
      <c r="AF18" s="11">
        <v>-1.0672058050041788E-2</v>
      </c>
      <c r="AG18" s="11">
        <v>-8.5653806721774917E-3</v>
      </c>
      <c r="AH18" s="11">
        <v>-7.3858633338862445E-3</v>
      </c>
      <c r="AI18" s="11">
        <v>-4.3385584718967918E-3</v>
      </c>
      <c r="AJ18" s="11">
        <v>-4.0887530504505332E-3</v>
      </c>
      <c r="AK18" s="11">
        <v>-3.8388849543380399E-3</v>
      </c>
    </row>
    <row r="19" spans="1:37" outlineLevel="1">
      <c r="A19" s="4" t="s">
        <v>50</v>
      </c>
      <c r="B19" s="5" t="s">
        <v>51</v>
      </c>
      <c r="C19" s="6"/>
      <c r="D19" s="7">
        <v>36743.760000000002</v>
      </c>
      <c r="E19" s="6"/>
      <c r="F19" s="8"/>
      <c r="G19" s="6"/>
      <c r="H19" s="9">
        <v>36669.49</v>
      </c>
      <c r="I19" s="6"/>
      <c r="J19" s="8"/>
      <c r="K19" s="6"/>
      <c r="L19" s="4">
        <v>5</v>
      </c>
      <c r="M19" s="7">
        <v>43340</v>
      </c>
      <c r="N19" s="7">
        <v>41150</v>
      </c>
      <c r="O19" s="7">
        <v>38917.5</v>
      </c>
      <c r="P19" s="7">
        <v>37874.01</v>
      </c>
      <c r="Q19" s="7">
        <v>36669.49</v>
      </c>
      <c r="R19" s="10">
        <v>-219</v>
      </c>
      <c r="S19" s="10">
        <v>-221.125</v>
      </c>
      <c r="T19" s="10">
        <v>-218.63959999999992</v>
      </c>
      <c r="U19" s="10">
        <v>-222.3503333333334</v>
      </c>
      <c r="V19" s="10">
        <v>-223.25</v>
      </c>
      <c r="W19" s="10">
        <v>-218.3993333333332</v>
      </c>
      <c r="X19" s="10">
        <v>-224.02550000000011</v>
      </c>
      <c r="Y19" s="10">
        <v>-208.69799999999958</v>
      </c>
      <c r="Z19" s="10">
        <v>-224.80100000000022</v>
      </c>
      <c r="AA19" s="10">
        <v>-240.90400000000082</v>
      </c>
      <c r="AB19" s="11">
        <v>-5.1717869183669496E-3</v>
      </c>
      <c r="AC19" s="11">
        <v>-5.3671438981275355E-3</v>
      </c>
      <c r="AD19" s="11">
        <v>-5.3779217712253136E-3</v>
      </c>
      <c r="AE19" s="11">
        <v>-5.5555413172521106E-3</v>
      </c>
      <c r="AF19" s="11">
        <v>-5.5624625151345919E-3</v>
      </c>
      <c r="AG19" s="11">
        <v>-5.515321276763796E-3</v>
      </c>
      <c r="AH19" s="11">
        <v>-5.7473630007375265E-3</v>
      </c>
      <c r="AI19" s="11">
        <v>-5.4210320957356339E-3</v>
      </c>
      <c r="AJ19" s="11">
        <v>-5.9322291069167088E-3</v>
      </c>
      <c r="AK19" s="11">
        <v>-6.4431633713549763E-3</v>
      </c>
    </row>
    <row r="20" spans="1:37" outlineLevel="1">
      <c r="A20" s="4" t="s">
        <v>52</v>
      </c>
      <c r="B20" s="5" t="s">
        <v>53</v>
      </c>
      <c r="C20" s="6"/>
      <c r="D20" s="7">
        <v>6638.9</v>
      </c>
      <c r="E20" s="6"/>
      <c r="F20" s="8"/>
      <c r="G20" s="6"/>
      <c r="H20" s="9">
        <v>6638.9</v>
      </c>
      <c r="I20" s="6"/>
      <c r="J20" s="8"/>
      <c r="K20" s="6"/>
      <c r="L20" s="4">
        <v>5</v>
      </c>
      <c r="M20" s="7">
        <v>8769.17</v>
      </c>
      <c r="N20" s="7">
        <v>8059.0839999999998</v>
      </c>
      <c r="O20" s="7">
        <v>7348.99</v>
      </c>
      <c r="P20" s="7">
        <v>6993.95</v>
      </c>
      <c r="Q20" s="7">
        <v>6638.9</v>
      </c>
      <c r="R20" s="10">
        <v>-71.00860000000003</v>
      </c>
      <c r="S20" s="10">
        <v>-71.009000000000015</v>
      </c>
      <c r="T20" s="10">
        <v>-71.008800000000008</v>
      </c>
      <c r="U20" s="10">
        <v>-71.009000000000015</v>
      </c>
      <c r="V20" s="10">
        <v>-71.009399999999999</v>
      </c>
      <c r="W20" s="10">
        <v>-71.008933333333331</v>
      </c>
      <c r="X20" s="10">
        <v>-71.009200000000007</v>
      </c>
      <c r="Y20" s="10">
        <v>-71.007999999999996</v>
      </c>
      <c r="Z20" s="10">
        <v>-71.009000000000015</v>
      </c>
      <c r="AA20" s="10">
        <v>-71.010000000000034</v>
      </c>
      <c r="AB20" s="11">
        <v>-8.4086735324726547E-3</v>
      </c>
      <c r="AC20" s="11">
        <v>-8.7950588023495424E-3</v>
      </c>
      <c r="AD20" s="11">
        <v>-9.007058081006436E-3</v>
      </c>
      <c r="AE20" s="11">
        <v>-9.2336348750486907E-3</v>
      </c>
      <c r="AF20" s="11">
        <v>-9.1812935126431849E-3</v>
      </c>
      <c r="AG20" s="11">
        <v>-9.4057804885507856E-3</v>
      </c>
      <c r="AH20" s="11">
        <v>-9.6458581360024942E-3</v>
      </c>
      <c r="AI20" s="11">
        <v>-9.8546018677626579E-3</v>
      </c>
      <c r="AJ20" s="11">
        <v>-1.0110204939201672E-2</v>
      </c>
      <c r="AK20" s="11">
        <v>-1.0365742027472757E-2</v>
      </c>
    </row>
    <row r="21" spans="1:37" outlineLevel="1">
      <c r="A21" s="4" t="s">
        <v>54</v>
      </c>
      <c r="B21" s="5" t="s">
        <v>55</v>
      </c>
      <c r="C21" s="6"/>
      <c r="D21" s="7">
        <v>98.44</v>
      </c>
      <c r="E21" s="6"/>
      <c r="F21" s="8"/>
      <c r="G21" s="6"/>
      <c r="H21" s="9">
        <v>87.74</v>
      </c>
      <c r="I21" s="6"/>
      <c r="J21" s="8"/>
      <c r="K21" s="6"/>
      <c r="L21" s="4">
        <v>5</v>
      </c>
      <c r="M21" s="7">
        <v>77.25</v>
      </c>
      <c r="N21" s="7">
        <v>80.27</v>
      </c>
      <c r="O21" s="7">
        <v>83.29</v>
      </c>
      <c r="P21" s="7">
        <v>85.34</v>
      </c>
      <c r="Q21" s="7">
        <v>87.74</v>
      </c>
      <c r="R21" s="10">
        <v>0.3019999999999996</v>
      </c>
      <c r="S21" s="10">
        <v>0.30200000000000032</v>
      </c>
      <c r="T21" s="10">
        <v>0.32360000000000011</v>
      </c>
      <c r="U21" s="10">
        <v>0.34966666666666651</v>
      </c>
      <c r="V21" s="10">
        <v>0.30200000000000105</v>
      </c>
      <c r="W21" s="10">
        <v>0.33800000000000047</v>
      </c>
      <c r="X21" s="10">
        <v>0.37349999999999994</v>
      </c>
      <c r="Y21" s="10">
        <v>0.40999999999999942</v>
      </c>
      <c r="Z21" s="10">
        <v>0.44499999999999884</v>
      </c>
      <c r="AA21" s="10">
        <v>0.47999999999999832</v>
      </c>
      <c r="AB21" s="11">
        <v>3.8422662881918423E-3</v>
      </c>
      <c r="AC21" s="11">
        <v>3.7711719502817598E-3</v>
      </c>
      <c r="AD21" s="11">
        <v>3.9918005760630759E-3</v>
      </c>
      <c r="AE21" s="11">
        <v>4.2533860770288534E-3</v>
      </c>
      <c r="AF21" s="11">
        <v>3.7000826474304915E-3</v>
      </c>
      <c r="AG21" s="11">
        <v>4.0915024760594942E-3</v>
      </c>
      <c r="AH21" s="11">
        <v>4.4590091068437143E-3</v>
      </c>
      <c r="AI21" s="11">
        <v>4.8748001268985597E-3</v>
      </c>
      <c r="AJ21" s="11">
        <v>5.2185094123500253E-3</v>
      </c>
      <c r="AK21" s="11">
        <v>5.5623362607783999E-3</v>
      </c>
    </row>
    <row r="22" spans="1:37" outlineLevel="1">
      <c r="A22" s="4" t="s">
        <v>56</v>
      </c>
      <c r="B22" s="5" t="s">
        <v>57</v>
      </c>
      <c r="C22" s="6"/>
      <c r="D22" s="7">
        <v>33.700000000000003</v>
      </c>
      <c r="E22" s="6"/>
      <c r="F22" s="8"/>
      <c r="G22" s="6"/>
      <c r="H22" s="9">
        <v>28.52</v>
      </c>
      <c r="I22" s="6"/>
      <c r="J22" s="8"/>
      <c r="K22" s="6"/>
      <c r="L22" s="4">
        <v>5</v>
      </c>
      <c r="M22" s="7">
        <v>28.52</v>
      </c>
      <c r="N22" s="7">
        <v>28.52</v>
      </c>
      <c r="O22" s="7">
        <v>28.52</v>
      </c>
      <c r="P22" s="7">
        <v>28.52</v>
      </c>
      <c r="Q22" s="7">
        <v>28.52</v>
      </c>
      <c r="R22" s="10">
        <v>0</v>
      </c>
      <c r="S22" s="10">
        <v>0</v>
      </c>
      <c r="T22" s="10">
        <v>0</v>
      </c>
      <c r="U22" s="10">
        <v>0</v>
      </c>
      <c r="V22" s="10">
        <v>0</v>
      </c>
      <c r="W22" s="10">
        <v>0</v>
      </c>
      <c r="X22" s="10">
        <v>0</v>
      </c>
      <c r="Y22" s="10">
        <v>0</v>
      </c>
      <c r="Z22" s="10">
        <v>0</v>
      </c>
      <c r="AA22" s="10">
        <v>0</v>
      </c>
      <c r="AB22" s="11">
        <v>0</v>
      </c>
      <c r="AC22" s="11">
        <v>0</v>
      </c>
      <c r="AD22" s="11">
        <v>0</v>
      </c>
      <c r="AE22" s="11">
        <v>0</v>
      </c>
      <c r="AF22" s="11">
        <v>0</v>
      </c>
      <c r="AG22" s="11">
        <v>0</v>
      </c>
      <c r="AH22" s="11">
        <v>0</v>
      </c>
      <c r="AI22" s="11">
        <v>0</v>
      </c>
      <c r="AJ22" s="11">
        <v>0</v>
      </c>
      <c r="AK22" s="11">
        <v>0</v>
      </c>
    </row>
    <row r="23" spans="1:37" outlineLevel="1">
      <c r="A23" s="4" t="s">
        <v>58</v>
      </c>
      <c r="B23" s="5" t="s">
        <v>59</v>
      </c>
      <c r="C23" s="6"/>
      <c r="D23" s="7">
        <v>5980</v>
      </c>
      <c r="E23" s="6"/>
      <c r="F23" s="8"/>
      <c r="G23" s="6"/>
      <c r="H23" s="9">
        <v>5977</v>
      </c>
      <c r="I23" s="6"/>
      <c r="J23" s="8"/>
      <c r="K23" s="6"/>
      <c r="L23" s="4">
        <v>5</v>
      </c>
      <c r="M23" s="7">
        <v>8279.5</v>
      </c>
      <c r="N23" s="7">
        <v>7512</v>
      </c>
      <c r="O23" s="7">
        <v>6744.5</v>
      </c>
      <c r="P23" s="7">
        <v>6360.75</v>
      </c>
      <c r="Q23" s="7">
        <v>5977</v>
      </c>
      <c r="R23" s="10">
        <v>-76.75</v>
      </c>
      <c r="S23" s="10">
        <v>-76.75</v>
      </c>
      <c r="T23" s="10">
        <v>-76.75</v>
      </c>
      <c r="U23" s="10">
        <v>-76.75</v>
      </c>
      <c r="V23" s="10">
        <v>-76.75</v>
      </c>
      <c r="W23" s="10">
        <v>-76.75</v>
      </c>
      <c r="X23" s="10">
        <v>-76.75</v>
      </c>
      <c r="Y23" s="10">
        <v>-76.75</v>
      </c>
      <c r="Z23" s="10">
        <v>-76.75</v>
      </c>
      <c r="AA23" s="10">
        <v>-76.75</v>
      </c>
      <c r="AB23" s="11">
        <v>-9.6809190768061271E-3</v>
      </c>
      <c r="AC23" s="11">
        <v>-1.0200380720843949E-2</v>
      </c>
      <c r="AD23" s="11">
        <v>-1.0490043073884681E-2</v>
      </c>
      <c r="AE23" s="11">
        <v>-1.0803347124394458E-2</v>
      </c>
      <c r="AF23" s="11">
        <v>-1.0719569886642244E-2</v>
      </c>
      <c r="AG23" s="11">
        <v>-1.1029091771076138E-2</v>
      </c>
      <c r="AH23" s="11">
        <v>-1.1364083997882135E-2</v>
      </c>
      <c r="AI23" s="11">
        <v>-1.1647845044542193E-2</v>
      </c>
      <c r="AJ23" s="11">
        <v>-1.2008178209539477E-2</v>
      </c>
      <c r="AK23" s="11">
        <v>-1.2368380004367685E-2</v>
      </c>
    </row>
    <row r="24" spans="1:37" outlineLevel="1">
      <c r="A24" s="4" t="s">
        <v>60</v>
      </c>
      <c r="B24" s="5" t="s">
        <v>61</v>
      </c>
      <c r="C24" s="6"/>
      <c r="D24" s="7">
        <v>17050.09</v>
      </c>
      <c r="E24" s="6"/>
      <c r="F24" s="8"/>
      <c r="G24" s="6"/>
      <c r="H24" s="9">
        <v>13906.47</v>
      </c>
      <c r="I24" s="6"/>
      <c r="J24" s="8"/>
      <c r="K24" s="6"/>
      <c r="L24" s="4">
        <v>5</v>
      </c>
      <c r="M24" s="7">
        <v>14998.47</v>
      </c>
      <c r="N24" s="7">
        <v>14634.47</v>
      </c>
      <c r="O24" s="7">
        <v>14270.47</v>
      </c>
      <c r="P24" s="7">
        <v>14088.47</v>
      </c>
      <c r="Q24" s="7">
        <v>13906.47</v>
      </c>
      <c r="R24" s="10">
        <v>-36.4</v>
      </c>
      <c r="S24" s="10">
        <v>-36.4</v>
      </c>
      <c r="T24" s="10">
        <v>-36.4</v>
      </c>
      <c r="U24" s="10">
        <v>-36.4</v>
      </c>
      <c r="V24" s="10">
        <v>-36.4</v>
      </c>
      <c r="W24" s="10">
        <v>-36.4</v>
      </c>
      <c r="X24" s="10">
        <v>-36.4</v>
      </c>
      <c r="Y24" s="10">
        <v>-36.4</v>
      </c>
      <c r="Z24" s="10">
        <v>-36.4</v>
      </c>
      <c r="AA24" s="10">
        <v>-36.4</v>
      </c>
      <c r="AB24" s="11">
        <v>-2.4538335129672406E-3</v>
      </c>
      <c r="AC24" s="11">
        <v>-2.4846994476729334E-3</v>
      </c>
      <c r="AD24" s="11">
        <v>-2.5005270023799042E-3</v>
      </c>
      <c r="AE24" s="11">
        <v>-2.5166278502586348E-3</v>
      </c>
      <c r="AF24" s="11">
        <v>-2.5155644273291422E-3</v>
      </c>
      <c r="AG24" s="11">
        <v>-2.5316547810680934E-3</v>
      </c>
      <c r="AH24" s="11">
        <v>-2.5480235365781256E-3</v>
      </c>
      <c r="AI24" s="11">
        <v>-2.5638347098929648E-3</v>
      </c>
      <c r="AJ24" s="11">
        <v>-2.5804815895763555E-3</v>
      </c>
      <c r="AK24" s="11">
        <v>-2.5971281914287658E-3</v>
      </c>
    </row>
    <row r="25" spans="1:37" outlineLevel="1">
      <c r="A25" s="4" t="s">
        <v>62</v>
      </c>
      <c r="B25" s="5" t="s">
        <v>63</v>
      </c>
      <c r="C25" s="6"/>
      <c r="D25" s="7">
        <v>2337.9</v>
      </c>
      <c r="E25" s="6"/>
      <c r="F25" s="8"/>
      <c r="G25" s="6"/>
      <c r="H25" s="9">
        <v>1872.75</v>
      </c>
      <c r="I25" s="6"/>
      <c r="J25" s="8"/>
      <c r="K25" s="6"/>
      <c r="L25" s="4">
        <v>5</v>
      </c>
      <c r="M25" s="7">
        <v>3405.5</v>
      </c>
      <c r="N25" s="7">
        <v>2894.58</v>
      </c>
      <c r="O25" s="7">
        <v>2383.66</v>
      </c>
      <c r="P25" s="7">
        <v>2128.21</v>
      </c>
      <c r="Q25" s="7">
        <v>1872.75</v>
      </c>
      <c r="R25" s="10">
        <v>-51.092000000000006</v>
      </c>
      <c r="S25" s="10">
        <v>-51.092000000000006</v>
      </c>
      <c r="T25" s="10">
        <v>-51.0916</v>
      </c>
      <c r="U25" s="10">
        <v>-51.091666666666669</v>
      </c>
      <c r="V25" s="10">
        <v>-51.092000000000006</v>
      </c>
      <c r="W25" s="10">
        <v>-51.091333333333324</v>
      </c>
      <c r="X25" s="10">
        <v>-51.091499999999996</v>
      </c>
      <c r="Y25" s="10">
        <v>-51.089999999999961</v>
      </c>
      <c r="Z25" s="10">
        <v>-51.090999999999987</v>
      </c>
      <c r="AA25" s="10">
        <v>-51.092000000000006</v>
      </c>
      <c r="AB25" s="11">
        <v>-1.6123772489633925E-2</v>
      </c>
      <c r="AC25" s="11">
        <v>-1.7679581900896024E-2</v>
      </c>
      <c r="AD25" s="11">
        <v>-1.8628720750067718E-2</v>
      </c>
      <c r="AE25" s="11">
        <v>-1.9735449667541927E-2</v>
      </c>
      <c r="AF25" s="11">
        <v>-1.9232931101354711E-2</v>
      </c>
      <c r="AG25" s="11">
        <v>-2.0295142144584943E-2</v>
      </c>
      <c r="AH25" s="11">
        <v>-2.1536313467771295E-2</v>
      </c>
      <c r="AI25" s="11">
        <v>-2.2416114222351902E-2</v>
      </c>
      <c r="AJ25" s="11">
        <v>-2.3834286221147138E-2</v>
      </c>
      <c r="AK25" s="11">
        <v>-2.5250400890799107E-2</v>
      </c>
    </row>
    <row r="26" spans="1:37" outlineLevel="1">
      <c r="A26" s="4" t="s">
        <v>64</v>
      </c>
      <c r="B26" s="5" t="s">
        <v>65</v>
      </c>
      <c r="C26" s="6"/>
      <c r="D26" s="7">
        <v>45745</v>
      </c>
      <c r="E26" s="6"/>
      <c r="F26" s="8"/>
      <c r="G26" s="6"/>
      <c r="H26" s="9">
        <v>45191.97</v>
      </c>
      <c r="I26" s="6"/>
      <c r="J26" s="8"/>
      <c r="K26" s="6"/>
      <c r="L26" s="4">
        <v>5</v>
      </c>
      <c r="M26" s="7">
        <v>56836.97</v>
      </c>
      <c r="N26" s="7">
        <v>53116.97</v>
      </c>
      <c r="O26" s="7">
        <v>49396.97</v>
      </c>
      <c r="P26" s="7">
        <v>47536.964999999997</v>
      </c>
      <c r="Q26" s="7">
        <v>45191.97</v>
      </c>
      <c r="R26" s="10">
        <v>-372</v>
      </c>
      <c r="S26" s="10">
        <v>-372</v>
      </c>
      <c r="T26" s="10">
        <v>-372.00020000000018</v>
      </c>
      <c r="U26" s="10">
        <v>-388.16666666666669</v>
      </c>
      <c r="V26" s="10">
        <v>-372</v>
      </c>
      <c r="W26" s="10">
        <v>-372.00033333333363</v>
      </c>
      <c r="X26" s="10">
        <v>-396.25</v>
      </c>
      <c r="Y26" s="10">
        <v>-372.00100000000094</v>
      </c>
      <c r="Z26" s="10">
        <v>-420.5</v>
      </c>
      <c r="AA26" s="10">
        <v>-468.99899999999906</v>
      </c>
      <c r="AB26" s="11">
        <v>-6.7461947054722193E-3</v>
      </c>
      <c r="AC26" s="11">
        <v>-6.9903484527777948E-3</v>
      </c>
      <c r="AD26" s="11">
        <v>-7.1216946992848085E-3</v>
      </c>
      <c r="AE26" s="11">
        <v>-7.6131248383739525E-3</v>
      </c>
      <c r="AF26" s="11">
        <v>-7.2344421841518125E-3</v>
      </c>
      <c r="AG26" s="11">
        <v>-7.3719491596683229E-3</v>
      </c>
      <c r="AH26" s="11">
        <v>-8.0463061113406065E-3</v>
      </c>
      <c r="AI26" s="11">
        <v>-7.6469059754736834E-3</v>
      </c>
      <c r="AJ26" s="11">
        <v>-8.8575061123576937E-3</v>
      </c>
      <c r="AK26" s="11">
        <v>-1.0066629403247762E-2</v>
      </c>
    </row>
    <row r="27" spans="1:37" outlineLevel="1">
      <c r="A27" s="4" t="s">
        <v>66</v>
      </c>
      <c r="B27" s="5" t="s">
        <v>67</v>
      </c>
      <c r="C27" s="6"/>
      <c r="D27" s="7">
        <v>44814.03</v>
      </c>
      <c r="E27" s="6"/>
      <c r="F27" s="8"/>
      <c r="G27" s="6"/>
      <c r="H27" s="9">
        <v>44761.91</v>
      </c>
      <c r="I27" s="6"/>
      <c r="J27" s="8"/>
      <c r="K27" s="6"/>
      <c r="L27" s="4">
        <v>5</v>
      </c>
      <c r="M27" s="7">
        <v>47355</v>
      </c>
      <c r="N27" s="7">
        <v>46999</v>
      </c>
      <c r="O27" s="7">
        <v>46641.53</v>
      </c>
      <c r="P27" s="7">
        <v>45701.760000000002</v>
      </c>
      <c r="Q27" s="7">
        <v>44761.91</v>
      </c>
      <c r="R27" s="10">
        <v>-35.6</v>
      </c>
      <c r="S27" s="10">
        <v>-35.673500000000061</v>
      </c>
      <c r="T27" s="10">
        <v>-66.129599999999925</v>
      </c>
      <c r="U27" s="10">
        <v>-86.436333333333224</v>
      </c>
      <c r="V27" s="10">
        <v>-35.747000000000114</v>
      </c>
      <c r="W27" s="10">
        <v>-86.482666666666532</v>
      </c>
      <c r="X27" s="10">
        <v>-111.85449999999983</v>
      </c>
      <c r="Y27" s="10">
        <v>-187.95399999999935</v>
      </c>
      <c r="Z27" s="10">
        <v>-187.96199999999953</v>
      </c>
      <c r="AA27" s="10">
        <v>-187.96999999999971</v>
      </c>
      <c r="AB27" s="11">
        <v>-7.5432393355945315E-4</v>
      </c>
      <c r="AC27" s="11">
        <v>-7.5876522767803767E-4</v>
      </c>
      <c r="AD27" s="11">
        <v>-1.4204143146820947E-3</v>
      </c>
      <c r="AE27" s="11">
        <v>-1.8754011041149932E-3</v>
      </c>
      <c r="AF27" s="11">
        <v>-7.6320650205652374E-4</v>
      </c>
      <c r="AG27" s="11">
        <v>-1.8642278775318211E-3</v>
      </c>
      <c r="AH27" s="11">
        <v>-2.4354679401175083E-3</v>
      </c>
      <c r="AI27" s="11">
        <v>-4.0626324433185035E-3</v>
      </c>
      <c r="AJ27" s="11">
        <v>-4.1049307839559068E-3</v>
      </c>
      <c r="AK27" s="11">
        <v>-4.1472273281454308E-3</v>
      </c>
    </row>
    <row r="28" spans="1:37" outlineLevel="1">
      <c r="A28" s="4" t="s">
        <v>68</v>
      </c>
      <c r="B28" s="5" t="s">
        <v>69</v>
      </c>
      <c r="C28" s="6"/>
      <c r="D28" s="7">
        <v>17444.580000000002</v>
      </c>
      <c r="E28" s="6"/>
      <c r="F28" s="8"/>
      <c r="G28" s="6"/>
      <c r="H28" s="9">
        <v>17336.580000000002</v>
      </c>
      <c r="I28" s="6"/>
      <c r="J28" s="8"/>
      <c r="K28" s="6"/>
      <c r="L28" s="4">
        <v>5</v>
      </c>
      <c r="M28" s="7">
        <v>18672.68</v>
      </c>
      <c r="N28" s="7">
        <v>18245.98</v>
      </c>
      <c r="O28" s="7">
        <v>17797.28</v>
      </c>
      <c r="P28" s="7">
        <v>17566.93</v>
      </c>
      <c r="Q28" s="7">
        <v>17336.580000000002</v>
      </c>
      <c r="R28" s="10">
        <v>-42.670000000000073</v>
      </c>
      <c r="S28" s="10">
        <v>-43.770000000000074</v>
      </c>
      <c r="T28" s="10">
        <v>-44.23</v>
      </c>
      <c r="U28" s="10">
        <v>-44.536666666666619</v>
      </c>
      <c r="V28" s="10">
        <v>-44.870000000000076</v>
      </c>
      <c r="W28" s="10">
        <v>-45.269999999999953</v>
      </c>
      <c r="X28" s="10">
        <v>-45.469999999999892</v>
      </c>
      <c r="Y28" s="10">
        <v>-46.069999999999709</v>
      </c>
      <c r="Z28" s="10">
        <v>-46.069999999999709</v>
      </c>
      <c r="AA28" s="10">
        <v>-46.069999999999709</v>
      </c>
      <c r="AB28" s="11">
        <v>-2.3090012715037966E-3</v>
      </c>
      <c r="AC28" s="11">
        <v>-2.3979132225425692E-3</v>
      </c>
      <c r="AD28" s="11">
        <v>-2.4387548244658719E-3</v>
      </c>
      <c r="AE28" s="11">
        <v>-2.471699407606609E-3</v>
      </c>
      <c r="AF28" s="11">
        <v>-2.4868172499505903E-3</v>
      </c>
      <c r="AG28" s="11">
        <v>-2.5252478180002313E-3</v>
      </c>
      <c r="AH28" s="11">
        <v>-2.5530385259078248E-3</v>
      </c>
      <c r="AI28" s="11">
        <v>-2.6021045123848507E-3</v>
      </c>
      <c r="AJ28" s="11">
        <v>-2.6192554056752027E-3</v>
      </c>
      <c r="AK28" s="11">
        <v>-2.6364060040451331E-3</v>
      </c>
    </row>
    <row r="29" spans="1:37" s="19" customFormat="1">
      <c r="A29" s="13"/>
      <c r="B29" s="14" t="s">
        <v>70</v>
      </c>
      <c r="C29" s="15">
        <v>23</v>
      </c>
      <c r="D29" s="16">
        <v>295778.3</v>
      </c>
      <c r="E29" s="15">
        <v>23</v>
      </c>
      <c r="F29" s="16">
        <v>295778.3</v>
      </c>
      <c r="G29" s="17">
        <v>1</v>
      </c>
      <c r="H29" s="16">
        <v>288638.90999999997</v>
      </c>
      <c r="I29" s="15">
        <v>23</v>
      </c>
      <c r="J29" s="16">
        <v>295778.3</v>
      </c>
      <c r="K29" s="17">
        <v>1</v>
      </c>
      <c r="L29" s="17"/>
      <c r="M29" s="16">
        <v>339873.79</v>
      </c>
      <c r="N29" s="16">
        <v>326365.77399999998</v>
      </c>
      <c r="O29" s="16">
        <v>308090.12</v>
      </c>
      <c r="P29" s="16">
        <v>298644.95500000002</v>
      </c>
      <c r="Q29" s="16">
        <v>288638.90999999997</v>
      </c>
      <c r="R29" s="16">
        <v>-1350.8016000000002</v>
      </c>
      <c r="S29" s="16">
        <v>-1589.1834999999992</v>
      </c>
      <c r="T29" s="16">
        <v>-1649.1533999999986</v>
      </c>
      <c r="U29" s="16">
        <v>-1707.8293333333336</v>
      </c>
      <c r="V29" s="16">
        <v>-1827.5653999999981</v>
      </c>
      <c r="W29" s="16">
        <v>-1848.0545999999972</v>
      </c>
      <c r="X29" s="16">
        <v>-1886.3432</v>
      </c>
      <c r="Y29" s="16">
        <v>-1889.0329999999958</v>
      </c>
      <c r="Z29" s="16">
        <v>-1945.1210000000021</v>
      </c>
      <c r="AA29" s="16">
        <v>-2001.2090000000085</v>
      </c>
      <c r="AB29" s="18">
        <v>-4.0473457580545436E-3</v>
      </c>
      <c r="AC29" s="18">
        <v>-4.8970703225527101E-3</v>
      </c>
      <c r="AD29" s="18">
        <v>-5.1594009912185879E-3</v>
      </c>
      <c r="AE29" s="18">
        <v>-5.4317902641193294E-3</v>
      </c>
      <c r="AF29" s="18">
        <v>-5.7460699210272193E-3</v>
      </c>
      <c r="AG29" s="18">
        <v>-5.9000812319354168E-3</v>
      </c>
      <c r="AH29" s="18">
        <v>-6.12329067151407E-3</v>
      </c>
      <c r="AI29" s="18">
        <v>-6.2080322877512417E-3</v>
      </c>
      <c r="AJ29" s="18">
        <v>-6.5003683041410243E-3</v>
      </c>
      <c r="AK29" s="18">
        <v>-6.7926183263296025E-3</v>
      </c>
    </row>
    <row r="30" spans="1:37" outlineLevel="1">
      <c r="A30" s="4" t="s">
        <v>71</v>
      </c>
      <c r="B30" s="5" t="s">
        <v>72</v>
      </c>
      <c r="C30" s="6"/>
      <c r="D30" s="7">
        <v>1949</v>
      </c>
      <c r="E30" s="6"/>
      <c r="F30" s="8"/>
      <c r="G30" s="6"/>
      <c r="H30" s="9">
        <v>1439</v>
      </c>
      <c r="I30" s="6"/>
      <c r="J30" s="8"/>
      <c r="K30" s="6"/>
      <c r="L30" s="4">
        <v>5</v>
      </c>
      <c r="M30" s="7">
        <v>1334</v>
      </c>
      <c r="N30" s="7">
        <v>1234</v>
      </c>
      <c r="O30" s="7">
        <v>1420</v>
      </c>
      <c r="P30" s="7">
        <v>1400</v>
      </c>
      <c r="Q30" s="7">
        <v>1439</v>
      </c>
      <c r="R30" s="10">
        <v>-10</v>
      </c>
      <c r="S30" s="10">
        <v>4.3</v>
      </c>
      <c r="T30" s="10">
        <v>2.64</v>
      </c>
      <c r="U30" s="10">
        <v>3.5</v>
      </c>
      <c r="V30" s="10">
        <v>18.600000000000001</v>
      </c>
      <c r="W30" s="10">
        <v>11.066666666666666</v>
      </c>
      <c r="X30" s="10">
        <v>10.25</v>
      </c>
      <c r="Y30" s="10">
        <v>-4</v>
      </c>
      <c r="Z30" s="10">
        <v>1.9</v>
      </c>
      <c r="AA30" s="10">
        <v>7.8</v>
      </c>
      <c r="AB30" s="11">
        <v>-7.7618224712935335E-3</v>
      </c>
      <c r="AC30" s="11">
        <v>3.1286301852797571E-3</v>
      </c>
      <c r="AD30" s="11">
        <v>1.9334783284907786E-3</v>
      </c>
      <c r="AE30" s="11">
        <v>2.528741233335241E-3</v>
      </c>
      <c r="AF30" s="11">
        <v>1.4138612569443598E-2</v>
      </c>
      <c r="AG30" s="11">
        <v>8.4495853336972182E-3</v>
      </c>
      <c r="AH30" s="11">
        <v>7.7139757036850387E-3</v>
      </c>
      <c r="AI30" s="11">
        <v>-2.8329067236347871E-3</v>
      </c>
      <c r="AJ30" s="11">
        <v>1.3300393480393247E-3</v>
      </c>
      <c r="AK30" s="11">
        <v>5.510364773798182E-3</v>
      </c>
    </row>
    <row r="31" spans="1:37" outlineLevel="1">
      <c r="A31" s="4" t="s">
        <v>73</v>
      </c>
      <c r="B31" s="5" t="s">
        <v>74</v>
      </c>
      <c r="C31" s="6"/>
      <c r="D31" s="7">
        <v>44.98</v>
      </c>
      <c r="E31" s="6"/>
      <c r="F31" s="8"/>
      <c r="G31" s="6"/>
      <c r="H31" s="9">
        <v>0</v>
      </c>
      <c r="I31" s="6"/>
      <c r="J31" s="8"/>
      <c r="K31" s="6"/>
      <c r="L31" s="4">
        <v>5</v>
      </c>
      <c r="M31" s="7">
        <v>0</v>
      </c>
      <c r="N31" s="7">
        <v>0</v>
      </c>
      <c r="O31" s="7">
        <v>0</v>
      </c>
      <c r="P31" s="7">
        <v>0</v>
      </c>
      <c r="Q31" s="7">
        <v>0</v>
      </c>
      <c r="R31" s="10">
        <v>0</v>
      </c>
      <c r="S31" s="10">
        <v>0</v>
      </c>
      <c r="T31" s="10">
        <v>0</v>
      </c>
      <c r="U31" s="10">
        <v>0</v>
      </c>
      <c r="V31" s="10">
        <v>0</v>
      </c>
      <c r="W31" s="10">
        <v>0</v>
      </c>
      <c r="X31" s="10">
        <v>0</v>
      </c>
      <c r="Y31" s="10">
        <v>0</v>
      </c>
      <c r="Z31" s="10">
        <v>0</v>
      </c>
      <c r="AA31" s="10">
        <v>0</v>
      </c>
      <c r="AB31" s="11" t="s">
        <v>225</v>
      </c>
      <c r="AC31" s="11" t="s">
        <v>225</v>
      </c>
      <c r="AD31" s="11" t="s">
        <v>225</v>
      </c>
      <c r="AE31" s="11" t="s">
        <v>225</v>
      </c>
      <c r="AF31" s="11" t="s">
        <v>225</v>
      </c>
      <c r="AG31" s="11" t="s">
        <v>225</v>
      </c>
      <c r="AH31" s="11" t="s">
        <v>225</v>
      </c>
      <c r="AI31" s="11" t="s">
        <v>225</v>
      </c>
      <c r="AJ31" s="11" t="s">
        <v>225</v>
      </c>
      <c r="AK31" s="11" t="s">
        <v>225</v>
      </c>
    </row>
    <row r="32" spans="1:37" outlineLevel="1">
      <c r="A32" s="4" t="s">
        <v>75</v>
      </c>
      <c r="B32" s="5" t="s">
        <v>76</v>
      </c>
      <c r="C32" s="6"/>
      <c r="D32" s="7">
        <v>217</v>
      </c>
      <c r="E32" s="6"/>
      <c r="F32" s="8"/>
      <c r="G32" s="6"/>
      <c r="H32" s="9">
        <v>0</v>
      </c>
      <c r="I32" s="6"/>
      <c r="J32" s="8"/>
      <c r="K32" s="6"/>
      <c r="L32" s="4">
        <v>5</v>
      </c>
      <c r="M32" s="7">
        <v>0</v>
      </c>
      <c r="N32" s="7">
        <v>0</v>
      </c>
      <c r="O32" s="7">
        <v>0</v>
      </c>
      <c r="P32" s="7">
        <v>0</v>
      </c>
      <c r="Q32" s="7">
        <v>0</v>
      </c>
      <c r="R32" s="10">
        <v>0</v>
      </c>
      <c r="S32" s="10">
        <v>0</v>
      </c>
      <c r="T32" s="10">
        <v>0</v>
      </c>
      <c r="U32" s="10">
        <v>0</v>
      </c>
      <c r="V32" s="10">
        <v>0</v>
      </c>
      <c r="W32" s="10">
        <v>0</v>
      </c>
      <c r="X32" s="10">
        <v>0</v>
      </c>
      <c r="Y32" s="10">
        <v>0</v>
      </c>
      <c r="Z32" s="10">
        <v>0</v>
      </c>
      <c r="AA32" s="10">
        <v>0</v>
      </c>
      <c r="AB32" s="11" t="s">
        <v>225</v>
      </c>
      <c r="AC32" s="11" t="s">
        <v>225</v>
      </c>
      <c r="AD32" s="11" t="s">
        <v>225</v>
      </c>
      <c r="AE32" s="11" t="s">
        <v>225</v>
      </c>
      <c r="AF32" s="11" t="s">
        <v>225</v>
      </c>
      <c r="AG32" s="11" t="s">
        <v>225</v>
      </c>
      <c r="AH32" s="11" t="s">
        <v>225</v>
      </c>
      <c r="AI32" s="11" t="s">
        <v>225</v>
      </c>
      <c r="AJ32" s="11" t="s">
        <v>225</v>
      </c>
      <c r="AK32" s="11" t="s">
        <v>225</v>
      </c>
    </row>
    <row r="33" spans="1:37" outlineLevel="1">
      <c r="A33" s="4" t="s">
        <v>77</v>
      </c>
      <c r="B33" s="5" t="s">
        <v>78</v>
      </c>
      <c r="C33" s="6"/>
      <c r="D33" s="7">
        <v>312.8</v>
      </c>
      <c r="E33" s="6"/>
      <c r="F33" s="8"/>
      <c r="G33" s="6"/>
      <c r="H33" s="9">
        <v>269.3</v>
      </c>
      <c r="I33" s="6"/>
      <c r="J33" s="8"/>
      <c r="K33" s="6"/>
      <c r="L33" s="4">
        <v>5</v>
      </c>
      <c r="M33" s="7">
        <v>465.97</v>
      </c>
      <c r="N33" s="7">
        <v>400.39</v>
      </c>
      <c r="O33" s="7">
        <v>334.81</v>
      </c>
      <c r="P33" s="7">
        <v>302.02</v>
      </c>
      <c r="Q33" s="7">
        <v>269.3</v>
      </c>
      <c r="R33" s="10">
        <v>-6.5580000000000043</v>
      </c>
      <c r="S33" s="10">
        <v>-6.5580000000000016</v>
      </c>
      <c r="T33" s="10">
        <v>-6.5580000000000016</v>
      </c>
      <c r="U33" s="10">
        <v>-6.5556666666666672</v>
      </c>
      <c r="V33" s="10">
        <v>-6.5579999999999981</v>
      </c>
      <c r="W33" s="10">
        <v>-6.5580000000000007</v>
      </c>
      <c r="X33" s="10">
        <v>-6.5544999999999991</v>
      </c>
      <c r="Y33" s="10">
        <v>-6.5580000000000043</v>
      </c>
      <c r="Z33" s="10">
        <v>-6.5509999999999993</v>
      </c>
      <c r="AA33" s="10">
        <v>-6.5439999999999943</v>
      </c>
      <c r="AB33" s="11">
        <v>-1.5053760243231018E-2</v>
      </c>
      <c r="AC33" s="11">
        <v>-1.6392065995717631E-2</v>
      </c>
      <c r="AD33" s="11">
        <v>-1.7195559921504011E-2</v>
      </c>
      <c r="AE33" s="11">
        <v>-1.8110505957838363E-2</v>
      </c>
      <c r="AF33" s="11">
        <v>-1.7728553311608608E-2</v>
      </c>
      <c r="AG33" s="11">
        <v>-1.8620838293893383E-2</v>
      </c>
      <c r="AH33" s="11">
        <v>-1.9635319534724971E-2</v>
      </c>
      <c r="AI33" s="11">
        <v>-2.0402977368058739E-2</v>
      </c>
      <c r="AJ33" s="11">
        <v>-2.15383843803435E-2</v>
      </c>
      <c r="AK33" s="11">
        <v>-2.2672475393238911E-2</v>
      </c>
    </row>
    <row r="34" spans="1:37" outlineLevel="1">
      <c r="A34" s="4" t="s">
        <v>79</v>
      </c>
      <c r="B34" s="5" t="s">
        <v>80</v>
      </c>
      <c r="C34" s="6"/>
      <c r="D34" s="7">
        <v>5742.49</v>
      </c>
      <c r="E34" s="6"/>
      <c r="F34" s="8"/>
      <c r="G34" s="6"/>
      <c r="H34" s="9">
        <v>5107.59</v>
      </c>
      <c r="I34" s="6"/>
      <c r="J34" s="8"/>
      <c r="K34" s="6"/>
      <c r="L34" s="4">
        <v>5</v>
      </c>
      <c r="M34" s="7">
        <v>5166.8900000000003</v>
      </c>
      <c r="N34" s="7">
        <v>5162.24</v>
      </c>
      <c r="O34" s="7">
        <v>5151.47</v>
      </c>
      <c r="P34" s="7">
        <v>5107.59</v>
      </c>
      <c r="Q34" s="7">
        <v>5107.59</v>
      </c>
      <c r="R34" s="10">
        <v>-0.46500000000005459</v>
      </c>
      <c r="S34" s="10">
        <v>-0.77100000000000368</v>
      </c>
      <c r="T34" s="10">
        <v>-2.3720000000000074</v>
      </c>
      <c r="U34" s="10">
        <v>-1.9766666666666728</v>
      </c>
      <c r="V34" s="10">
        <v>-1.0769999999999527</v>
      </c>
      <c r="W34" s="10">
        <v>-3.6433333333333091</v>
      </c>
      <c r="X34" s="10">
        <v>-2.7324999999999817</v>
      </c>
      <c r="Y34" s="10">
        <v>-8.7760000000000211</v>
      </c>
      <c r="Z34" s="10">
        <v>-4.3880000000000106</v>
      </c>
      <c r="AA34" s="10">
        <v>0</v>
      </c>
      <c r="AB34" s="11">
        <v>-9.0032577481968801E-5</v>
      </c>
      <c r="AC34" s="11">
        <v>-1.4943129852340586E-4</v>
      </c>
      <c r="AD34" s="11">
        <v>-4.6162507552582888E-4</v>
      </c>
      <c r="AE34" s="11">
        <v>-3.8470236404763991E-4</v>
      </c>
      <c r="AF34" s="11">
        <v>-2.0882649103914908E-4</v>
      </c>
      <c r="AG34" s="11">
        <v>-7.0927668582165815E-4</v>
      </c>
      <c r="AH34" s="11">
        <v>-5.3200469144287776E-4</v>
      </c>
      <c r="AI34" s="11">
        <v>-1.7094256926497575E-3</v>
      </c>
      <c r="AJ34" s="11">
        <v>-8.5507842588206096E-4</v>
      </c>
      <c r="AK34" s="11">
        <v>0</v>
      </c>
    </row>
    <row r="35" spans="1:37" outlineLevel="1">
      <c r="A35" s="4" t="s">
        <v>81</v>
      </c>
      <c r="B35" s="5" t="s">
        <v>82</v>
      </c>
      <c r="C35" s="6"/>
      <c r="D35" s="7">
        <v>7157</v>
      </c>
      <c r="E35" s="6"/>
      <c r="F35" s="8"/>
      <c r="G35" s="6"/>
      <c r="H35" s="9">
        <v>6969.1</v>
      </c>
      <c r="I35" s="6"/>
      <c r="J35" s="8"/>
      <c r="K35" s="6"/>
      <c r="L35" s="4">
        <v>5</v>
      </c>
      <c r="M35" s="7">
        <v>6969.1</v>
      </c>
      <c r="N35" s="7">
        <v>6969.1</v>
      </c>
      <c r="O35" s="7">
        <v>6969.1</v>
      </c>
      <c r="P35" s="7">
        <v>6969.1</v>
      </c>
      <c r="Q35" s="7">
        <v>6969.1</v>
      </c>
      <c r="R35" s="10">
        <v>0</v>
      </c>
      <c r="S35" s="10">
        <v>0</v>
      </c>
      <c r="T35" s="10">
        <v>0</v>
      </c>
      <c r="U35" s="10">
        <v>0</v>
      </c>
      <c r="V35" s="10">
        <v>0</v>
      </c>
      <c r="W35" s="10">
        <v>0</v>
      </c>
      <c r="X35" s="10">
        <v>0</v>
      </c>
      <c r="Y35" s="10">
        <v>0</v>
      </c>
      <c r="Z35" s="10">
        <v>0</v>
      </c>
      <c r="AA35" s="10">
        <v>0</v>
      </c>
      <c r="AB35" s="11">
        <v>0</v>
      </c>
      <c r="AC35" s="11">
        <v>0</v>
      </c>
      <c r="AD35" s="11">
        <v>0</v>
      </c>
      <c r="AE35" s="11">
        <v>0</v>
      </c>
      <c r="AF35" s="11">
        <v>0</v>
      </c>
      <c r="AG35" s="11">
        <v>0</v>
      </c>
      <c r="AH35" s="11">
        <v>0</v>
      </c>
      <c r="AI35" s="11">
        <v>0</v>
      </c>
      <c r="AJ35" s="11">
        <v>0</v>
      </c>
      <c r="AK35" s="11">
        <v>0</v>
      </c>
    </row>
    <row r="36" spans="1:37" outlineLevel="1">
      <c r="A36" s="4" t="s">
        <v>83</v>
      </c>
      <c r="B36" s="5" t="s">
        <v>84</v>
      </c>
      <c r="C36" s="6"/>
      <c r="D36" s="7">
        <v>18359.55</v>
      </c>
      <c r="E36" s="6"/>
      <c r="F36" s="8"/>
      <c r="G36" s="6"/>
      <c r="H36" s="9">
        <v>18229.55</v>
      </c>
      <c r="I36" s="6"/>
      <c r="J36" s="8"/>
      <c r="K36" s="6"/>
      <c r="L36" s="4">
        <v>5</v>
      </c>
      <c r="M36" s="7">
        <v>23450.31</v>
      </c>
      <c r="N36" s="7">
        <v>21701.16</v>
      </c>
      <c r="O36" s="7">
        <v>19954.169999999998</v>
      </c>
      <c r="P36" s="7">
        <v>19079.93</v>
      </c>
      <c r="Q36" s="7">
        <v>18229.55</v>
      </c>
      <c r="R36" s="10">
        <v>-174.91500000000013</v>
      </c>
      <c r="S36" s="10">
        <v>-174.80700000000016</v>
      </c>
      <c r="T36" s="10">
        <v>-174.81520000000003</v>
      </c>
      <c r="U36" s="10">
        <v>-174.02533333333341</v>
      </c>
      <c r="V36" s="10">
        <v>-174.69900000000015</v>
      </c>
      <c r="W36" s="10">
        <v>-174.74866666666665</v>
      </c>
      <c r="X36" s="10">
        <v>-173.58050000000003</v>
      </c>
      <c r="Y36" s="10">
        <v>-174.84799999999959</v>
      </c>
      <c r="Z36" s="10">
        <v>-172.4619999999999</v>
      </c>
      <c r="AA36" s="10">
        <v>-170.07600000000019</v>
      </c>
      <c r="AB36" s="11">
        <v>-7.7218321918908206E-3</v>
      </c>
      <c r="AC36" s="11">
        <v>-8.0397851688829292E-3</v>
      </c>
      <c r="AD36" s="11">
        <v>-8.2159319089354366E-3</v>
      </c>
      <c r="AE36" s="11">
        <v>-8.3595235819700076E-3</v>
      </c>
      <c r="AF36" s="11">
        <v>-8.3576362650729097E-3</v>
      </c>
      <c r="AG36" s="11">
        <v>-8.5451950269755939E-3</v>
      </c>
      <c r="AH36" s="11">
        <v>-8.6782155799837168E-3</v>
      </c>
      <c r="AI36" s="11">
        <v>-8.9202061331674631E-3</v>
      </c>
      <c r="AJ36" s="11">
        <v>-8.998691257634861E-3</v>
      </c>
      <c r="AK36" s="11">
        <v>-9.077170166745252E-3</v>
      </c>
    </row>
    <row r="37" spans="1:37" outlineLevel="1">
      <c r="A37" s="4" t="s">
        <v>85</v>
      </c>
      <c r="B37" s="5" t="s">
        <v>86</v>
      </c>
      <c r="C37" s="6"/>
      <c r="D37" s="7">
        <v>702.73</v>
      </c>
      <c r="E37" s="6"/>
      <c r="F37" s="8"/>
      <c r="G37" s="6"/>
      <c r="H37" s="9">
        <v>488.28</v>
      </c>
      <c r="I37" s="6"/>
      <c r="J37" s="8"/>
      <c r="K37" s="6"/>
      <c r="L37" s="4">
        <v>5</v>
      </c>
      <c r="M37" s="7">
        <v>491.05922299999997</v>
      </c>
      <c r="N37" s="7">
        <v>490.65</v>
      </c>
      <c r="O37" s="7">
        <v>489.71</v>
      </c>
      <c r="P37" s="7">
        <v>488.99</v>
      </c>
      <c r="Q37" s="7">
        <v>488.28</v>
      </c>
      <c r="R37" s="10">
        <v>-4.0922299999999724E-2</v>
      </c>
      <c r="S37" s="10">
        <v>-6.7461149999999748E-2</v>
      </c>
      <c r="T37" s="10">
        <v>-8.2768919999998622E-2</v>
      </c>
      <c r="U37" s="10">
        <v>-9.2640766666666721E-2</v>
      </c>
      <c r="V37" s="10">
        <v>-9.3999999999999778E-2</v>
      </c>
      <c r="W37" s="10">
        <v>-0.11066666666666454</v>
      </c>
      <c r="X37" s="10">
        <v>-0.11850000000000023</v>
      </c>
      <c r="Y37" s="10">
        <v>-0.14399999999999408</v>
      </c>
      <c r="Z37" s="10">
        <v>-0.14300000000000068</v>
      </c>
      <c r="AA37" s="10">
        <v>-0.14200000000000729</v>
      </c>
      <c r="AB37" s="11">
        <v>-8.3366022490261038E-5</v>
      </c>
      <c r="AC37" s="11">
        <v>-1.3755846113305825E-4</v>
      </c>
      <c r="AD37" s="11">
        <v>-1.6889366629002645E-4</v>
      </c>
      <c r="AE37" s="11">
        <v>-1.8917296544451734E-4</v>
      </c>
      <c r="AF37" s="11">
        <v>-1.9174796271070882E-4</v>
      </c>
      <c r="AG37" s="11">
        <v>-2.2590803123589964E-4</v>
      </c>
      <c r="AH37" s="11">
        <v>-2.4207223833161429E-4</v>
      </c>
      <c r="AI37" s="11">
        <v>-2.9422466692397009E-4</v>
      </c>
      <c r="AJ37" s="11">
        <v>-2.9239398093416913E-4</v>
      </c>
      <c r="AK37" s="11">
        <v>-2.9056329159204974E-4</v>
      </c>
    </row>
    <row r="38" spans="1:37" outlineLevel="1">
      <c r="A38" s="4" t="s">
        <v>87</v>
      </c>
      <c r="B38" s="5" t="s">
        <v>88</v>
      </c>
      <c r="C38" s="6"/>
      <c r="D38" s="7">
        <v>665.07</v>
      </c>
      <c r="E38" s="6"/>
      <c r="F38" s="8"/>
      <c r="G38" s="6"/>
      <c r="H38" s="9">
        <v>665.07</v>
      </c>
      <c r="I38" s="6"/>
      <c r="J38" s="8"/>
      <c r="K38" s="6"/>
      <c r="L38" s="4">
        <v>5</v>
      </c>
      <c r="M38" s="7">
        <v>665.1</v>
      </c>
      <c r="N38" s="7">
        <v>669.31</v>
      </c>
      <c r="O38" s="7">
        <v>665.11</v>
      </c>
      <c r="P38" s="7">
        <v>664.7</v>
      </c>
      <c r="Q38" s="7">
        <v>665.07</v>
      </c>
      <c r="R38" s="10">
        <v>0.42099999999999227</v>
      </c>
      <c r="S38" s="10">
        <v>4.999999999995453E-4</v>
      </c>
      <c r="T38" s="10">
        <v>-1.5999999999999091E-2</v>
      </c>
      <c r="U38" s="10">
        <v>-9.9999999999909059E-4</v>
      </c>
      <c r="V38" s="10">
        <v>-0.41999999999999316</v>
      </c>
      <c r="W38" s="10">
        <v>-0.30733333333332669</v>
      </c>
      <c r="X38" s="10">
        <v>-0.21199999999999478</v>
      </c>
      <c r="Y38" s="10">
        <v>-8.1999999999993634E-2</v>
      </c>
      <c r="Z38" s="10">
        <v>-3.9999999999963624E-3</v>
      </c>
      <c r="AA38" s="10">
        <v>7.4000000000000912E-2</v>
      </c>
      <c r="AB38" s="11">
        <v>6.311916864616407E-4</v>
      </c>
      <c r="AC38" s="11">
        <v>7.5176128278009458E-7</v>
      </c>
      <c r="AD38" s="11">
        <v>-2.4063480183356134E-5</v>
      </c>
      <c r="AE38" s="11">
        <v>-1.5035660830831077E-6</v>
      </c>
      <c r="AF38" s="11">
        <v>-6.2929096010855279E-4</v>
      </c>
      <c r="AG38" s="11">
        <v>-4.6066185810011984E-4</v>
      </c>
      <c r="AH38" s="11">
        <v>-3.1770115750207051E-4</v>
      </c>
      <c r="AI38" s="11">
        <v>-1.2331828824319047E-4</v>
      </c>
      <c r="AJ38" s="11">
        <v>-6.0142055553491502E-6</v>
      </c>
      <c r="AK38" s="11">
        <v>1.1130363907740914E-4</v>
      </c>
    </row>
    <row r="39" spans="1:37" s="19" customFormat="1">
      <c r="A39" s="13"/>
      <c r="B39" s="14" t="s">
        <v>89</v>
      </c>
      <c r="C39" s="15">
        <v>9</v>
      </c>
      <c r="D39" s="16">
        <v>35150.620000000003</v>
      </c>
      <c r="E39" s="15">
        <v>9</v>
      </c>
      <c r="F39" s="16">
        <v>35150.620000000003</v>
      </c>
      <c r="G39" s="17">
        <v>1</v>
      </c>
      <c r="H39" s="16">
        <v>33167.89</v>
      </c>
      <c r="I39" s="15">
        <v>9</v>
      </c>
      <c r="J39" s="16">
        <v>35150.620000000003</v>
      </c>
      <c r="K39" s="17">
        <v>1</v>
      </c>
      <c r="L39" s="17"/>
      <c r="M39" s="16">
        <v>38542.429222999999</v>
      </c>
      <c r="N39" s="16">
        <v>36626.85</v>
      </c>
      <c r="O39" s="16">
        <v>34984.370000000003</v>
      </c>
      <c r="P39" s="16">
        <v>34012.329999999994</v>
      </c>
      <c r="Q39" s="16">
        <v>33167.89</v>
      </c>
      <c r="R39" s="16">
        <v>-191.55792230000006</v>
      </c>
      <c r="S39" s="16">
        <v>-177.90296114999984</v>
      </c>
      <c r="T39" s="16">
        <v>-181.20396892000019</v>
      </c>
      <c r="U39" s="16">
        <v>-179.15130743333333</v>
      </c>
      <c r="V39" s="16">
        <v>-164.24799999999959</v>
      </c>
      <c r="W39" s="16">
        <v>-174.30133333333362</v>
      </c>
      <c r="X39" s="16">
        <v>-172.94799999999995</v>
      </c>
      <c r="Y39" s="16">
        <v>-194.40800000000164</v>
      </c>
      <c r="Z39" s="16">
        <v>-181.64800000000031</v>
      </c>
      <c r="AA39" s="16">
        <v>-168.88799999999901</v>
      </c>
      <c r="AB39" s="18">
        <v>-5.0848396320198885E-3</v>
      </c>
      <c r="AC39" s="18">
        <v>-4.8312070894112047E-3</v>
      </c>
      <c r="AD39" s="18">
        <v>-4.9889769584480215E-3</v>
      </c>
      <c r="AE39" s="18">
        <v>-4.9934063874246259E-3</v>
      </c>
      <c r="AF39" s="18">
        <v>-4.5775098885590948E-3</v>
      </c>
      <c r="AG39" s="18">
        <v>-4.9250633780000275E-3</v>
      </c>
      <c r="AH39" s="18">
        <v>-4.947686614138469E-3</v>
      </c>
      <c r="AI39" s="18">
        <v>-5.6198063525396691E-3</v>
      </c>
      <c r="AJ39" s="18">
        <v>-5.3177256787653171E-3</v>
      </c>
      <c r="AK39" s="18">
        <v>-5.015553236536463E-3</v>
      </c>
    </row>
    <row r="40" spans="1:37" outlineLevel="1">
      <c r="A40" s="4" t="s">
        <v>90</v>
      </c>
      <c r="B40" s="5" t="s">
        <v>91</v>
      </c>
      <c r="C40" s="6"/>
      <c r="D40" s="7">
        <v>3135.15</v>
      </c>
      <c r="E40" s="6"/>
      <c r="F40" s="8"/>
      <c r="G40" s="6"/>
      <c r="H40" s="9">
        <v>3112.15</v>
      </c>
      <c r="I40" s="6"/>
      <c r="J40" s="8"/>
      <c r="K40" s="6"/>
      <c r="L40" s="4">
        <v>5</v>
      </c>
      <c r="M40" s="7">
        <v>4822.53</v>
      </c>
      <c r="N40" s="7">
        <v>4118.78</v>
      </c>
      <c r="O40" s="7">
        <v>3615.15</v>
      </c>
      <c r="P40" s="7">
        <v>3363.15</v>
      </c>
      <c r="Q40" s="7">
        <v>3112.15</v>
      </c>
      <c r="R40" s="10">
        <v>-70.375</v>
      </c>
      <c r="S40" s="10">
        <v>-60.368999999999986</v>
      </c>
      <c r="T40" s="10">
        <v>-58.375199999999985</v>
      </c>
      <c r="U40" s="10">
        <v>-57.012666666666654</v>
      </c>
      <c r="V40" s="10">
        <v>-50.362999999999964</v>
      </c>
      <c r="W40" s="10">
        <v>-50.375333333333309</v>
      </c>
      <c r="X40" s="10">
        <v>-50.331499999999984</v>
      </c>
      <c r="Y40" s="10">
        <v>-50.4</v>
      </c>
      <c r="Z40" s="10">
        <v>-50.3</v>
      </c>
      <c r="AA40" s="10">
        <v>-50.2</v>
      </c>
      <c r="AB40" s="11">
        <v>-1.5650407762214713E-2</v>
      </c>
      <c r="AC40" s="11">
        <v>-1.4304964558081168E-2</v>
      </c>
      <c r="AD40" s="11">
        <v>-1.4313401251627833E-2</v>
      </c>
      <c r="AE40" s="11">
        <v>-1.4493440137643421E-2</v>
      </c>
      <c r="AF40" s="11">
        <v>-1.2957682355455802E-2</v>
      </c>
      <c r="AG40" s="11">
        <v>-1.3421054836944779E-2</v>
      </c>
      <c r="AH40" s="11">
        <v>-1.3914446479062259E-2</v>
      </c>
      <c r="AI40" s="11">
        <v>-1.4347147303712893E-2</v>
      </c>
      <c r="AJ40" s="11">
        <v>-1.4870283187935041E-2</v>
      </c>
      <c r="AK40" s="11">
        <v>-1.5393141417450851E-2</v>
      </c>
    </row>
    <row r="41" spans="1:37" outlineLevel="1">
      <c r="A41" s="4" t="s">
        <v>92</v>
      </c>
      <c r="B41" s="5" t="s">
        <v>93</v>
      </c>
      <c r="C41" s="6"/>
      <c r="D41" s="7">
        <v>6216.4</v>
      </c>
      <c r="E41" s="6"/>
      <c r="F41" s="8"/>
      <c r="G41" s="6"/>
      <c r="H41" s="9">
        <v>6039.3</v>
      </c>
      <c r="I41" s="6"/>
      <c r="J41" s="8"/>
      <c r="K41" s="6"/>
      <c r="L41" s="4">
        <v>5</v>
      </c>
      <c r="M41" s="7">
        <v>7702.6</v>
      </c>
      <c r="N41" s="7">
        <v>7148.2</v>
      </c>
      <c r="O41" s="7">
        <v>6593.8</v>
      </c>
      <c r="P41" s="7">
        <v>6316.6</v>
      </c>
      <c r="Q41" s="7">
        <v>6039.3</v>
      </c>
      <c r="R41" s="10">
        <v>-55.440000000000055</v>
      </c>
      <c r="S41" s="10">
        <v>-55.440000000000012</v>
      </c>
      <c r="T41" s="10">
        <v>-55.44</v>
      </c>
      <c r="U41" s="10">
        <v>-55.443333333333342</v>
      </c>
      <c r="V41" s="10">
        <v>-55.439999999999962</v>
      </c>
      <c r="W41" s="10">
        <v>-55.439999999999962</v>
      </c>
      <c r="X41" s="10">
        <v>-55.444999999999979</v>
      </c>
      <c r="Y41" s="10">
        <v>-55.439999999999962</v>
      </c>
      <c r="Z41" s="10">
        <v>-55.45</v>
      </c>
      <c r="AA41" s="10">
        <v>-55.460000000000036</v>
      </c>
      <c r="AB41" s="11">
        <v>-7.4419066033711845E-3</v>
      </c>
      <c r="AC41" s="11">
        <v>-7.7412867285753251E-3</v>
      </c>
      <c r="AD41" s="11">
        <v>-7.9036742288108863E-3</v>
      </c>
      <c r="AE41" s="11">
        <v>-8.076204896733219E-3</v>
      </c>
      <c r="AF41" s="11">
        <v>-8.0405765533124729E-3</v>
      </c>
      <c r="AG41" s="11">
        <v>-8.211399957339105E-3</v>
      </c>
      <c r="AH41" s="11">
        <v>-8.3932020206296531E-3</v>
      </c>
      <c r="AI41" s="11">
        <v>-8.5529585189592083E-3</v>
      </c>
      <c r="AJ41" s="11">
        <v>-8.7457021353193332E-3</v>
      </c>
      <c r="AK41" s="11">
        <v>-8.9384082810933796E-3</v>
      </c>
    </row>
    <row r="42" spans="1:37" outlineLevel="1">
      <c r="A42" s="4" t="s">
        <v>94</v>
      </c>
      <c r="B42" s="5" t="s">
        <v>95</v>
      </c>
      <c r="C42" s="6"/>
      <c r="D42" s="7">
        <v>279.64</v>
      </c>
      <c r="E42" s="6"/>
      <c r="F42" s="8"/>
      <c r="G42" s="6"/>
      <c r="H42" s="9">
        <v>166.67</v>
      </c>
      <c r="I42" s="6"/>
      <c r="J42" s="8"/>
      <c r="K42" s="6"/>
      <c r="L42" s="4">
        <v>5</v>
      </c>
      <c r="M42" s="7">
        <v>115.1</v>
      </c>
      <c r="N42" s="7">
        <v>80.97</v>
      </c>
      <c r="O42" s="7">
        <v>80.97</v>
      </c>
      <c r="P42" s="7">
        <v>166.67</v>
      </c>
      <c r="Q42" s="7">
        <v>166.67</v>
      </c>
      <c r="R42" s="10">
        <v>-3.4129999999999994</v>
      </c>
      <c r="S42" s="10">
        <v>-1.7064999999999997</v>
      </c>
      <c r="T42" s="10">
        <v>2.0627999999999997</v>
      </c>
      <c r="U42" s="10">
        <v>1.7189999999999999</v>
      </c>
      <c r="V42" s="10">
        <v>0</v>
      </c>
      <c r="W42" s="10">
        <v>5.7133333333333329</v>
      </c>
      <c r="X42" s="10">
        <v>4.2849999999999993</v>
      </c>
      <c r="Y42" s="10">
        <v>17.139999999999997</v>
      </c>
      <c r="Z42" s="10">
        <v>8.5699999999999985</v>
      </c>
      <c r="AA42" s="10">
        <v>0</v>
      </c>
      <c r="AB42" s="11">
        <v>-3.4560904608689214E-2</v>
      </c>
      <c r="AC42" s="11">
        <v>-1.7432396528711758E-2</v>
      </c>
      <c r="AD42" s="11">
        <v>1.4918770018761185E-2</v>
      </c>
      <c r="AE42" s="11">
        <v>1.2416941075090504E-2</v>
      </c>
      <c r="AF42" s="11">
        <v>0</v>
      </c>
      <c r="AG42" s="11">
        <v>4.9306153542066911E-2</v>
      </c>
      <c r="AH42" s="11">
        <v>3.6756256336982096E-2</v>
      </c>
      <c r="AI42" s="11">
        <v>0.15533161898851056</v>
      </c>
      <c r="AJ42" s="11">
        <v>7.4863535053873997E-2</v>
      </c>
      <c r="AK42" s="11">
        <v>0</v>
      </c>
    </row>
    <row r="43" spans="1:37" outlineLevel="1">
      <c r="A43" s="4" t="s">
        <v>96</v>
      </c>
      <c r="B43" s="5" t="s">
        <v>97</v>
      </c>
      <c r="C43" s="6"/>
      <c r="D43" s="7">
        <v>20340.48</v>
      </c>
      <c r="E43" s="6"/>
      <c r="F43" s="8"/>
      <c r="G43" s="6"/>
      <c r="H43" s="9">
        <v>20279.38</v>
      </c>
      <c r="I43" s="6"/>
      <c r="J43" s="8"/>
      <c r="K43" s="6"/>
      <c r="L43" s="4">
        <v>5</v>
      </c>
      <c r="M43" s="7">
        <v>22481.9</v>
      </c>
      <c r="N43" s="7">
        <v>21576.39</v>
      </c>
      <c r="O43" s="7">
        <v>20859.38</v>
      </c>
      <c r="P43" s="7">
        <v>20569.38</v>
      </c>
      <c r="Q43" s="7">
        <v>20279.38</v>
      </c>
      <c r="R43" s="10">
        <v>-90.551000000000201</v>
      </c>
      <c r="S43" s="10">
        <v>-81.126000000000019</v>
      </c>
      <c r="T43" s="10">
        <v>-76.500800000000012</v>
      </c>
      <c r="U43" s="10">
        <v>-73.417333333333346</v>
      </c>
      <c r="V43" s="10">
        <v>-71.700999999999837</v>
      </c>
      <c r="W43" s="10">
        <v>-67.133999999999887</v>
      </c>
      <c r="X43" s="10">
        <v>-64.850499999999926</v>
      </c>
      <c r="Y43" s="10">
        <v>-58</v>
      </c>
      <c r="Z43" s="10">
        <v>-58</v>
      </c>
      <c r="AA43" s="10">
        <v>-58</v>
      </c>
      <c r="AB43" s="11">
        <v>-4.102649017553972E-3</v>
      </c>
      <c r="AC43" s="11">
        <v>-3.7383356522899813E-3</v>
      </c>
      <c r="AD43" s="11">
        <v>-3.5499630806831162E-3</v>
      </c>
      <c r="AE43" s="11">
        <v>-3.4309652335948737E-3</v>
      </c>
      <c r="AF43" s="11">
        <v>-3.3738890160338597E-3</v>
      </c>
      <c r="AG43" s="11">
        <v>-3.1813353998801919E-3</v>
      </c>
      <c r="AH43" s="11">
        <v>-3.0949534790774003E-3</v>
      </c>
      <c r="AI43" s="11">
        <v>-2.7961165531495968E-3</v>
      </c>
      <c r="AJ43" s="11">
        <v>-2.8159398736927743E-3</v>
      </c>
      <c r="AK43" s="11">
        <v>-2.8357628001702828E-3</v>
      </c>
    </row>
    <row r="44" spans="1:37" outlineLevel="1">
      <c r="A44" s="4" t="s">
        <v>98</v>
      </c>
      <c r="B44" s="5" t="s">
        <v>99</v>
      </c>
      <c r="C44" s="6"/>
      <c r="D44" s="7">
        <v>45.72</v>
      </c>
      <c r="E44" s="6"/>
      <c r="F44" s="8"/>
      <c r="G44" s="6"/>
      <c r="H44" s="9">
        <v>13.68</v>
      </c>
      <c r="I44" s="6"/>
      <c r="J44" s="8"/>
      <c r="K44" s="6"/>
      <c r="L44" s="4">
        <v>5</v>
      </c>
      <c r="M44" s="7">
        <v>13.68</v>
      </c>
      <c r="N44" s="7">
        <v>13.68</v>
      </c>
      <c r="O44" s="7">
        <v>13.68</v>
      </c>
      <c r="P44" s="7">
        <v>13.68</v>
      </c>
      <c r="Q44" s="7">
        <v>13.68</v>
      </c>
      <c r="R44" s="10">
        <v>0</v>
      </c>
      <c r="S44" s="10">
        <v>0</v>
      </c>
      <c r="T44" s="10">
        <v>0</v>
      </c>
      <c r="U44" s="10">
        <v>0</v>
      </c>
      <c r="V44" s="10">
        <v>0</v>
      </c>
      <c r="W44" s="10">
        <v>0</v>
      </c>
      <c r="X44" s="10">
        <v>0</v>
      </c>
      <c r="Y44" s="10">
        <v>0</v>
      </c>
      <c r="Z44" s="10">
        <v>0</v>
      </c>
      <c r="AA44" s="10">
        <v>0</v>
      </c>
      <c r="AB44" s="11">
        <v>0</v>
      </c>
      <c r="AC44" s="11">
        <v>0</v>
      </c>
      <c r="AD44" s="11">
        <v>0</v>
      </c>
      <c r="AE44" s="11">
        <v>0</v>
      </c>
      <c r="AF44" s="11">
        <v>0</v>
      </c>
      <c r="AG44" s="11">
        <v>0</v>
      </c>
      <c r="AH44" s="11">
        <v>0</v>
      </c>
      <c r="AI44" s="11">
        <v>0</v>
      </c>
      <c r="AJ44" s="11">
        <v>0</v>
      </c>
      <c r="AK44" s="11">
        <v>0</v>
      </c>
    </row>
    <row r="45" spans="1:37" outlineLevel="1">
      <c r="A45" s="4" t="s">
        <v>100</v>
      </c>
      <c r="B45" s="5" t="s">
        <v>101</v>
      </c>
      <c r="C45" s="6"/>
      <c r="D45" s="7">
        <v>22303</v>
      </c>
      <c r="E45" s="6"/>
      <c r="F45" s="8"/>
      <c r="G45" s="6"/>
      <c r="H45" s="9">
        <v>22301</v>
      </c>
      <c r="I45" s="6"/>
      <c r="J45" s="8"/>
      <c r="K45" s="6"/>
      <c r="L45" s="4">
        <v>5</v>
      </c>
      <c r="M45" s="7">
        <v>23201</v>
      </c>
      <c r="N45" s="7">
        <v>22901</v>
      </c>
      <c r="O45" s="7">
        <v>22601</v>
      </c>
      <c r="P45" s="7">
        <v>22451</v>
      </c>
      <c r="Q45" s="7">
        <v>22301</v>
      </c>
      <c r="R45" s="10">
        <v>-30</v>
      </c>
      <c r="S45" s="10">
        <v>-30</v>
      </c>
      <c r="T45" s="10">
        <v>-30</v>
      </c>
      <c r="U45" s="10">
        <v>-30</v>
      </c>
      <c r="V45" s="10">
        <v>-30</v>
      </c>
      <c r="W45" s="10">
        <v>-30</v>
      </c>
      <c r="X45" s="10">
        <v>-30</v>
      </c>
      <c r="Y45" s="10">
        <v>-30</v>
      </c>
      <c r="Z45" s="10">
        <v>-30</v>
      </c>
      <c r="AA45" s="10">
        <v>-30</v>
      </c>
      <c r="AB45" s="11">
        <v>-1.3006337880109298E-3</v>
      </c>
      <c r="AC45" s="11">
        <v>-1.3092036494024573E-3</v>
      </c>
      <c r="AD45" s="11">
        <v>-1.3135455254880135E-3</v>
      </c>
      <c r="AE45" s="11">
        <v>-1.3179261276122789E-3</v>
      </c>
      <c r="AF45" s="11">
        <v>-1.3177734372556982E-3</v>
      </c>
      <c r="AG45" s="11">
        <v>-1.3221532577335493E-3</v>
      </c>
      <c r="AH45" s="11">
        <v>-1.3265721851322132E-3</v>
      </c>
      <c r="AI45" s="11">
        <v>-1.3309128410649018E-3</v>
      </c>
      <c r="AJ45" s="11">
        <v>-1.3353708554886268E-3</v>
      </c>
      <c r="AK45" s="11">
        <v>-1.3398288500119371E-3</v>
      </c>
    </row>
    <row r="46" spans="1:37" outlineLevel="1">
      <c r="A46" s="4" t="s">
        <v>102</v>
      </c>
      <c r="B46" s="5" t="s">
        <v>103</v>
      </c>
      <c r="C46" s="6"/>
      <c r="D46" s="7">
        <v>4313</v>
      </c>
      <c r="E46" s="6"/>
      <c r="F46" s="8"/>
      <c r="G46" s="6"/>
      <c r="H46" s="9">
        <v>4293</v>
      </c>
      <c r="I46" s="6"/>
      <c r="J46" s="8"/>
      <c r="K46" s="6"/>
      <c r="L46" s="4">
        <v>5</v>
      </c>
      <c r="M46" s="7">
        <v>6719</v>
      </c>
      <c r="N46" s="7">
        <v>6339</v>
      </c>
      <c r="O46" s="7">
        <v>5513</v>
      </c>
      <c r="P46" s="7">
        <v>4872</v>
      </c>
      <c r="Q46" s="7">
        <v>4293</v>
      </c>
      <c r="R46" s="10">
        <v>-38</v>
      </c>
      <c r="S46" s="10">
        <v>-60.3</v>
      </c>
      <c r="T46" s="10">
        <v>-73.88</v>
      </c>
      <c r="U46" s="10">
        <v>-80.86666666666666</v>
      </c>
      <c r="V46" s="10">
        <v>-82.6</v>
      </c>
      <c r="W46" s="10">
        <v>-97.8</v>
      </c>
      <c r="X46" s="10">
        <v>-102.3</v>
      </c>
      <c r="Y46" s="10">
        <v>-128.19999999999999</v>
      </c>
      <c r="Z46" s="10">
        <v>-122</v>
      </c>
      <c r="AA46" s="10">
        <v>-115.8</v>
      </c>
      <c r="AB46" s="11">
        <v>-5.8049166468925328E-3</v>
      </c>
      <c r="AC46" s="11">
        <v>-9.8427595385608413E-3</v>
      </c>
      <c r="AD46" s="11">
        <v>-1.2775088987135308E-2</v>
      </c>
      <c r="AE46" s="11">
        <v>-1.4820858519728142E-2</v>
      </c>
      <c r="AF46" s="11">
        <v>-1.3864203058022717E-2</v>
      </c>
      <c r="AG46" s="11">
        <v>-1.739470103226215E-2</v>
      </c>
      <c r="AH46" s="11">
        <v>-1.92981222706613E-2</v>
      </c>
      <c r="AI46" s="11">
        <v>-2.4417823268338634E-2</v>
      </c>
      <c r="AJ46" s="11">
        <v>-2.4702098874887279E-2</v>
      </c>
      <c r="AK46" s="11">
        <v>-2.4986291646158176E-2</v>
      </c>
    </row>
    <row r="47" spans="1:37" outlineLevel="1">
      <c r="A47" s="4" t="s">
        <v>104</v>
      </c>
      <c r="B47" s="5" t="s">
        <v>105</v>
      </c>
      <c r="C47" s="6"/>
      <c r="D47" s="7">
        <v>21946</v>
      </c>
      <c r="E47" s="6"/>
      <c r="F47" s="8"/>
      <c r="G47" s="6"/>
      <c r="H47" s="9">
        <v>21886.5</v>
      </c>
      <c r="I47" s="6"/>
      <c r="J47" s="8"/>
      <c r="K47" s="6"/>
      <c r="L47" s="4">
        <v>5</v>
      </c>
      <c r="M47" s="7">
        <v>22255.5</v>
      </c>
      <c r="N47" s="7">
        <v>22135.5</v>
      </c>
      <c r="O47" s="7">
        <v>22015.5</v>
      </c>
      <c r="P47" s="7">
        <v>21955.5</v>
      </c>
      <c r="Q47" s="7">
        <v>21886.5</v>
      </c>
      <c r="R47" s="10">
        <v>-12</v>
      </c>
      <c r="S47" s="10">
        <v>-12</v>
      </c>
      <c r="T47" s="10">
        <v>-12</v>
      </c>
      <c r="U47" s="10">
        <v>-12.3</v>
      </c>
      <c r="V47" s="10">
        <v>-12</v>
      </c>
      <c r="W47" s="10">
        <v>-12</v>
      </c>
      <c r="X47" s="10">
        <v>-12.45</v>
      </c>
      <c r="Y47" s="10">
        <v>-12</v>
      </c>
      <c r="Z47" s="10">
        <v>-12.9</v>
      </c>
      <c r="AA47" s="10">
        <v>-13.8</v>
      </c>
      <c r="AB47" s="11">
        <v>-5.4050532307547972E-4</v>
      </c>
      <c r="AC47" s="11">
        <v>-5.4197399598632234E-4</v>
      </c>
      <c r="AD47" s="11">
        <v>-5.4271233702885002E-4</v>
      </c>
      <c r="AE47" s="11">
        <v>-5.5715009044043917E-4</v>
      </c>
      <c r="AF47" s="11">
        <v>-5.4344266673900243E-4</v>
      </c>
      <c r="AG47" s="11">
        <v>-5.4418367695696634E-4</v>
      </c>
      <c r="AH47" s="11">
        <v>-5.6547237017345875E-4</v>
      </c>
      <c r="AI47" s="11">
        <v>-5.4566569574487911E-4</v>
      </c>
      <c r="AJ47" s="11">
        <v>-5.875015880362211E-4</v>
      </c>
      <c r="AK47" s="11">
        <v>-6.2933572913004276E-4</v>
      </c>
    </row>
    <row r="48" spans="1:37" outlineLevel="1">
      <c r="A48" s="4" t="s">
        <v>106</v>
      </c>
      <c r="B48" s="5" t="s">
        <v>107</v>
      </c>
      <c r="C48" s="6"/>
      <c r="D48" s="7">
        <v>2836.71</v>
      </c>
      <c r="E48" s="6"/>
      <c r="F48" s="8"/>
      <c r="G48" s="6"/>
      <c r="H48" s="9">
        <v>2822.76</v>
      </c>
      <c r="I48" s="6"/>
      <c r="J48" s="8"/>
      <c r="K48" s="6"/>
      <c r="L48" s="4">
        <v>5</v>
      </c>
      <c r="M48" s="7">
        <v>7844.16</v>
      </c>
      <c r="N48" s="7">
        <v>5080.5</v>
      </c>
      <c r="O48" s="7">
        <v>3951.3</v>
      </c>
      <c r="P48" s="7">
        <v>3387.2</v>
      </c>
      <c r="Q48" s="7">
        <v>2822.76</v>
      </c>
      <c r="R48" s="10">
        <v>-276.36599999999999</v>
      </c>
      <c r="S48" s="10">
        <v>-194.64299999999997</v>
      </c>
      <c r="T48" s="10">
        <v>-178.2784</v>
      </c>
      <c r="U48" s="10">
        <v>-167.38</v>
      </c>
      <c r="V48" s="10">
        <v>-112.91999999999999</v>
      </c>
      <c r="W48" s="10">
        <v>-112.88666666666668</v>
      </c>
      <c r="X48" s="10">
        <v>-112.88699999999999</v>
      </c>
      <c r="Y48" s="10">
        <v>-112.82000000000008</v>
      </c>
      <c r="Z48" s="10">
        <v>-112.854</v>
      </c>
      <c r="AA48" s="10">
        <v>-112.88799999999992</v>
      </c>
      <c r="AB48" s="11">
        <v>-4.2506132257051799E-2</v>
      </c>
      <c r="AC48" s="11">
        <v>-3.37051207799276E-2</v>
      </c>
      <c r="AD48" s="11">
        <v>-3.3032726449646832E-2</v>
      </c>
      <c r="AE48" s="11">
        <v>-3.3494676701568249E-2</v>
      </c>
      <c r="AF48" s="11">
        <v>-2.4823212906878722E-2</v>
      </c>
      <c r="AG48" s="11">
        <v>-2.6665107692118495E-2</v>
      </c>
      <c r="AH48" s="11">
        <v>-2.8957194386347362E-2</v>
      </c>
      <c r="AI48" s="11">
        <v>-3.0338467029328964E-2</v>
      </c>
      <c r="AJ48" s="11">
        <v>-3.3073651040472773E-2</v>
      </c>
      <c r="AK48" s="11">
        <v>-3.5801119749605981E-2</v>
      </c>
    </row>
    <row r="49" spans="1:37" outlineLevel="1">
      <c r="A49" s="4" t="s">
        <v>108</v>
      </c>
      <c r="B49" s="5" t="s">
        <v>109</v>
      </c>
      <c r="C49" s="6"/>
      <c r="D49" s="7">
        <v>126155.24</v>
      </c>
      <c r="E49" s="6"/>
      <c r="F49" s="8"/>
      <c r="G49" s="6"/>
      <c r="H49" s="9">
        <v>126097.5</v>
      </c>
      <c r="I49" s="6"/>
      <c r="J49" s="8"/>
      <c r="K49" s="6"/>
      <c r="L49" s="4">
        <v>5</v>
      </c>
      <c r="M49" s="7">
        <v>150573.5</v>
      </c>
      <c r="N49" s="7">
        <v>143842.29999999999</v>
      </c>
      <c r="O49" s="7">
        <v>137111.29999999999</v>
      </c>
      <c r="P49" s="7">
        <v>131604.4</v>
      </c>
      <c r="Q49" s="7">
        <v>126097.5</v>
      </c>
      <c r="R49" s="10">
        <v>-673.12000000000114</v>
      </c>
      <c r="S49" s="10">
        <v>-673.11000000000058</v>
      </c>
      <c r="T49" s="10">
        <v>-758.76400000000024</v>
      </c>
      <c r="U49" s="10">
        <v>-815.86666666666667</v>
      </c>
      <c r="V49" s="10">
        <v>-673.1</v>
      </c>
      <c r="W49" s="10">
        <v>-815.85999999999956</v>
      </c>
      <c r="X49" s="10">
        <v>-887.23999999999944</v>
      </c>
      <c r="Y49" s="10">
        <v>-1101.3799999999987</v>
      </c>
      <c r="Z49" s="10">
        <v>-1101.3799999999987</v>
      </c>
      <c r="AA49" s="10">
        <v>-1101.3799999999987</v>
      </c>
      <c r="AB49" s="11">
        <v>-4.5629356811377475E-3</v>
      </c>
      <c r="AC49" s="11">
        <v>-4.6719688570623363E-3</v>
      </c>
      <c r="AD49" s="11">
        <v>-5.3715566808020254E-3</v>
      </c>
      <c r="AE49" s="11">
        <v>-5.8957487854492951E-3</v>
      </c>
      <c r="AF49" s="11">
        <v>-4.7809900902594515E-3</v>
      </c>
      <c r="AG49" s="11">
        <v>-5.9102723892124898E-3</v>
      </c>
      <c r="AH49" s="11">
        <v>-6.5614859881396592E-3</v>
      </c>
      <c r="AI49" s="11">
        <v>-8.1649942264534481E-3</v>
      </c>
      <c r="AJ49" s="11">
        <v>-8.3387964910355272E-3</v>
      </c>
      <c r="AK49" s="11">
        <v>-8.5125682997182484E-3</v>
      </c>
    </row>
    <row r="50" spans="1:37" outlineLevel="1">
      <c r="A50" s="4" t="s">
        <v>110</v>
      </c>
      <c r="B50" s="5" t="s">
        <v>111</v>
      </c>
      <c r="C50" s="6"/>
      <c r="D50" s="7">
        <v>2448.42</v>
      </c>
      <c r="E50" s="6"/>
      <c r="F50" s="8"/>
      <c r="G50" s="6"/>
      <c r="H50" s="9">
        <v>2323.4299999999998</v>
      </c>
      <c r="I50" s="6"/>
      <c r="J50" s="8"/>
      <c r="K50" s="6"/>
      <c r="L50" s="4">
        <v>5</v>
      </c>
      <c r="M50" s="7">
        <v>2699.16</v>
      </c>
      <c r="N50" s="7">
        <v>2490.58</v>
      </c>
      <c r="O50" s="7">
        <v>2407.0100000000002</v>
      </c>
      <c r="P50" s="7">
        <v>2365.2199999999998</v>
      </c>
      <c r="Q50" s="7">
        <v>2323.4299999999998</v>
      </c>
      <c r="R50" s="10">
        <v>-20.857999999999993</v>
      </c>
      <c r="S50" s="10">
        <v>-14.607499999999982</v>
      </c>
      <c r="T50" s="10">
        <v>-13.357600000000001</v>
      </c>
      <c r="U50" s="10">
        <v>-12.524333333333335</v>
      </c>
      <c r="V50" s="10">
        <v>-8.3569999999999709</v>
      </c>
      <c r="W50" s="10">
        <v>-8.3573333333333419</v>
      </c>
      <c r="X50" s="10">
        <v>-8.3575000000000053</v>
      </c>
      <c r="Y50" s="10">
        <v>-8.358000000000084</v>
      </c>
      <c r="Z50" s="10">
        <v>-8.3580000000000378</v>
      </c>
      <c r="AA50" s="10">
        <v>-8.3579999999999934</v>
      </c>
      <c r="AB50" s="11">
        <v>-8.0102454661664657E-3</v>
      </c>
      <c r="AC50" s="11">
        <v>-5.71139263558329E-3</v>
      </c>
      <c r="AD50" s="11">
        <v>-5.2688535466067776E-3</v>
      </c>
      <c r="AE50" s="11">
        <v>-4.9840737918417366E-3</v>
      </c>
      <c r="AF50" s="11">
        <v>-3.4072124068970089E-3</v>
      </c>
      <c r="AG50" s="11">
        <v>-3.4370513832993055E-3</v>
      </c>
      <c r="AH50" s="11">
        <v>-3.4675278392223285E-3</v>
      </c>
      <c r="AI50" s="11">
        <v>-3.496726655905058E-3</v>
      </c>
      <c r="AJ50" s="11">
        <v>-3.5278396211585461E-3</v>
      </c>
      <c r="AK50" s="11">
        <v>-3.55895161499864E-3</v>
      </c>
    </row>
    <row r="51" spans="1:37" outlineLevel="1">
      <c r="A51" s="4" t="s">
        <v>112</v>
      </c>
      <c r="B51" s="5" t="s">
        <v>113</v>
      </c>
      <c r="C51" s="6"/>
      <c r="D51" s="7">
        <v>23530.6</v>
      </c>
      <c r="E51" s="6"/>
      <c r="F51" s="8"/>
      <c r="G51" s="6"/>
      <c r="H51" s="9">
        <v>23500.59</v>
      </c>
      <c r="I51" s="6"/>
      <c r="J51" s="8"/>
      <c r="K51" s="6"/>
      <c r="L51" s="4">
        <v>5</v>
      </c>
      <c r="M51" s="7">
        <v>23731.15</v>
      </c>
      <c r="N51" s="7">
        <v>23670</v>
      </c>
      <c r="O51" s="7">
        <v>23619.41</v>
      </c>
      <c r="P51" s="7">
        <v>23560</v>
      </c>
      <c r="Q51" s="7">
        <v>23500.59</v>
      </c>
      <c r="R51" s="10">
        <v>-6.1150000000001459</v>
      </c>
      <c r="S51" s="10">
        <v>-5.5870000000000797</v>
      </c>
      <c r="T51" s="10">
        <v>-6.8460000000000578</v>
      </c>
      <c r="U51" s="10">
        <v>-7.6853333333333769</v>
      </c>
      <c r="V51" s="10">
        <v>-5.0590000000000144</v>
      </c>
      <c r="W51" s="10">
        <v>-7.333333333333333</v>
      </c>
      <c r="X51" s="10">
        <v>-8.4704999999999924</v>
      </c>
      <c r="Y51" s="10">
        <v>-11.881999999999971</v>
      </c>
      <c r="Z51" s="10">
        <v>-11.881999999999971</v>
      </c>
      <c r="AA51" s="10">
        <v>-11.881999999999971</v>
      </c>
      <c r="AB51" s="11">
        <v>-2.579774791022782E-4</v>
      </c>
      <c r="AC51" s="11">
        <v>-2.3595713325152978E-4</v>
      </c>
      <c r="AD51" s="11">
        <v>-2.8948498524028476E-4</v>
      </c>
      <c r="AE51" s="11">
        <v>-3.2538051621155972E-4</v>
      </c>
      <c r="AF51" s="11">
        <v>-2.1393630237998007E-4</v>
      </c>
      <c r="AG51" s="11">
        <v>-3.1048943767519877E-4</v>
      </c>
      <c r="AH51" s="11">
        <v>-3.5908033061882172E-4</v>
      </c>
      <c r="AI51" s="11">
        <v>-5.0356773565785051E-4</v>
      </c>
      <c r="AJ51" s="11">
        <v>-5.0420328756084487E-4</v>
      </c>
      <c r="AK51" s="11">
        <v>-5.0483883905971805E-4</v>
      </c>
    </row>
    <row r="52" spans="1:37" outlineLevel="1">
      <c r="A52" s="4" t="s">
        <v>114</v>
      </c>
      <c r="B52" s="5" t="s">
        <v>115</v>
      </c>
      <c r="C52" s="6"/>
      <c r="D52" s="7">
        <v>242.67</v>
      </c>
      <c r="E52" s="6"/>
      <c r="F52" s="8"/>
      <c r="G52" s="6"/>
      <c r="H52" s="9">
        <v>240.89</v>
      </c>
      <c r="I52" s="6"/>
      <c r="J52" s="8"/>
      <c r="K52" s="6"/>
      <c r="L52" s="4">
        <v>5</v>
      </c>
      <c r="M52" s="7">
        <v>412.88</v>
      </c>
      <c r="N52" s="7">
        <v>355.55</v>
      </c>
      <c r="O52" s="7">
        <v>298.22000000000003</v>
      </c>
      <c r="P52" s="7">
        <v>269.56</v>
      </c>
      <c r="Q52" s="7">
        <v>240.89</v>
      </c>
      <c r="R52" s="10">
        <v>-5.7329999999999988</v>
      </c>
      <c r="S52" s="10">
        <v>-5.7329999999999988</v>
      </c>
      <c r="T52" s="10">
        <v>-5.7328000000000001</v>
      </c>
      <c r="U52" s="10">
        <v>-5.7330000000000005</v>
      </c>
      <c r="V52" s="10">
        <v>-5.7329999999999988</v>
      </c>
      <c r="W52" s="10">
        <v>-5.7326666666666677</v>
      </c>
      <c r="X52" s="10">
        <v>-5.7330000000000014</v>
      </c>
      <c r="Y52" s="10">
        <v>-5.7320000000000046</v>
      </c>
      <c r="Z52" s="10">
        <v>-5.7330000000000041</v>
      </c>
      <c r="AA52" s="10">
        <v>-5.7340000000000035</v>
      </c>
      <c r="AB52" s="11">
        <v>-1.4837927514641525E-2</v>
      </c>
      <c r="AC52" s="11">
        <v>-1.6134694775453706E-2</v>
      </c>
      <c r="AD52" s="11">
        <v>-1.6910032623160598E-2</v>
      </c>
      <c r="AE52" s="11">
        <v>-1.780022377040591E-2</v>
      </c>
      <c r="AF52" s="11">
        <v>-1.7429755103594013E-2</v>
      </c>
      <c r="AG52" s="11">
        <v>-1.828901419173512E-2</v>
      </c>
      <c r="AH52" s="11">
        <v>-1.927802996018424E-2</v>
      </c>
      <c r="AI52" s="11">
        <v>-2.0005278755223954E-2</v>
      </c>
      <c r="AJ52" s="11">
        <v>-2.112282809848065E-2</v>
      </c>
      <c r="AK52" s="11">
        <v>-2.2239103030245455E-2</v>
      </c>
    </row>
    <row r="53" spans="1:37" outlineLevel="1">
      <c r="A53" s="4" t="s">
        <v>116</v>
      </c>
      <c r="B53" s="5" t="s">
        <v>117</v>
      </c>
      <c r="C53" s="6"/>
      <c r="D53" s="7">
        <v>7985.71</v>
      </c>
      <c r="E53" s="6"/>
      <c r="F53" s="8"/>
      <c r="G53" s="6"/>
      <c r="H53" s="9">
        <v>7688.61</v>
      </c>
      <c r="I53" s="6"/>
      <c r="J53" s="8"/>
      <c r="K53" s="6"/>
      <c r="L53" s="4">
        <v>5</v>
      </c>
      <c r="M53" s="7">
        <v>9874.26</v>
      </c>
      <c r="N53" s="7">
        <v>8798.61</v>
      </c>
      <c r="O53" s="7">
        <v>7722.95</v>
      </c>
      <c r="P53" s="7">
        <v>7619.99</v>
      </c>
      <c r="Q53" s="7">
        <v>7688.61</v>
      </c>
      <c r="R53" s="10">
        <v>-107.56499999999997</v>
      </c>
      <c r="S53" s="10">
        <v>-107.56550000000001</v>
      </c>
      <c r="T53" s="10">
        <v>-90.170800000000014</v>
      </c>
      <c r="U53" s="10">
        <v>-72.855000000000018</v>
      </c>
      <c r="V53" s="10">
        <v>-107.56600000000007</v>
      </c>
      <c r="W53" s="10">
        <v>-78.574666666666715</v>
      </c>
      <c r="X53" s="10">
        <v>-55.500000000000043</v>
      </c>
      <c r="Y53" s="10">
        <v>-20.592000000000006</v>
      </c>
      <c r="Z53" s="10">
        <v>-3.4340000000000144</v>
      </c>
      <c r="AA53" s="10">
        <v>13.723999999999979</v>
      </c>
      <c r="AB53" s="11">
        <v>-1.1467502834098808E-2</v>
      </c>
      <c r="AC53" s="11">
        <v>-1.22115739037989E-2</v>
      </c>
      <c r="AD53" s="11">
        <v>-1.0312708138355053E-2</v>
      </c>
      <c r="AE53" s="11">
        <v>-8.3050330172990128E-3</v>
      </c>
      <c r="AF53" s="11">
        <v>-1.2955084909203274E-2</v>
      </c>
      <c r="AG53" s="11">
        <v>-9.5420956491623077E-3</v>
      </c>
      <c r="AH53" s="11">
        <v>-6.7200061663543753E-3</v>
      </c>
      <c r="AI53" s="11">
        <v>-2.6806721715832982E-3</v>
      </c>
      <c r="AJ53" s="11">
        <v>-4.4554096161786294E-4</v>
      </c>
      <c r="AK53" s="11">
        <v>1.7945994880026461E-3</v>
      </c>
    </row>
    <row r="54" spans="1:37" outlineLevel="1">
      <c r="A54" s="4" t="s">
        <v>118</v>
      </c>
      <c r="B54" s="5" t="s">
        <v>119</v>
      </c>
      <c r="C54" s="6"/>
      <c r="D54" s="7">
        <v>6189</v>
      </c>
      <c r="E54" s="6"/>
      <c r="F54" s="8"/>
      <c r="G54" s="6"/>
      <c r="H54" s="9">
        <v>6132</v>
      </c>
      <c r="I54" s="6"/>
      <c r="J54" s="8"/>
      <c r="K54" s="6"/>
      <c r="L54" s="4">
        <v>5</v>
      </c>
      <c r="M54" s="7">
        <v>7236</v>
      </c>
      <c r="N54" s="7">
        <v>6884</v>
      </c>
      <c r="O54" s="7">
        <v>6517</v>
      </c>
      <c r="P54" s="7">
        <v>6336</v>
      </c>
      <c r="Q54" s="7">
        <v>6132</v>
      </c>
      <c r="R54" s="10">
        <v>-35.200000000000003</v>
      </c>
      <c r="S54" s="10">
        <v>-35.950000000000003</v>
      </c>
      <c r="T54" s="10">
        <v>-36</v>
      </c>
      <c r="U54" s="10">
        <v>-36.799999999999997</v>
      </c>
      <c r="V54" s="10">
        <v>-36.700000000000003</v>
      </c>
      <c r="W54" s="10">
        <v>-36.533333333333331</v>
      </c>
      <c r="X54" s="10">
        <v>-37.6</v>
      </c>
      <c r="Y54" s="10">
        <v>-36.200000000000003</v>
      </c>
      <c r="Z54" s="10">
        <v>-38.5</v>
      </c>
      <c r="AA54" s="10">
        <v>-40.799999999999997</v>
      </c>
      <c r="AB54" s="11">
        <v>-4.9744551314530039E-3</v>
      </c>
      <c r="AC54" s="11">
        <v>-5.2190541731983453E-3</v>
      </c>
      <c r="AD54" s="11">
        <v>-5.29874836528621E-3</v>
      </c>
      <c r="AE54" s="11">
        <v>-5.5030559572325499E-3</v>
      </c>
      <c r="AF54" s="11">
        <v>-5.4635930871493876E-3</v>
      </c>
      <c r="AG54" s="11">
        <v>-5.5148851346812355E-3</v>
      </c>
      <c r="AH54" s="11">
        <v>-5.7672510548947287E-3</v>
      </c>
      <c r="AI54" s="11">
        <v>-5.6174612939001722E-3</v>
      </c>
      <c r="AJ54" s="11">
        <v>-6.0708163079232769E-3</v>
      </c>
      <c r="AK54" s="11">
        <v>-6.5239646300941923E-3</v>
      </c>
    </row>
    <row r="55" spans="1:37" outlineLevel="1">
      <c r="A55" s="4" t="s">
        <v>120</v>
      </c>
      <c r="B55" s="5" t="s">
        <v>121</v>
      </c>
      <c r="C55" s="6"/>
      <c r="D55" s="7">
        <v>1980.01</v>
      </c>
      <c r="E55" s="6"/>
      <c r="F55" s="8"/>
      <c r="G55" s="6"/>
      <c r="H55" s="9">
        <v>1979</v>
      </c>
      <c r="I55" s="6"/>
      <c r="J55" s="8"/>
      <c r="K55" s="6"/>
      <c r="L55" s="4">
        <v>5</v>
      </c>
      <c r="M55" s="7">
        <v>2233</v>
      </c>
      <c r="N55" s="7">
        <v>2149</v>
      </c>
      <c r="O55" s="7">
        <v>2064</v>
      </c>
      <c r="P55" s="7">
        <v>2021</v>
      </c>
      <c r="Q55" s="7">
        <v>1979</v>
      </c>
      <c r="R55" s="10">
        <v>-8.4</v>
      </c>
      <c r="S55" s="10">
        <v>-8.4499999999999993</v>
      </c>
      <c r="T55" s="10">
        <v>-8.48</v>
      </c>
      <c r="U55" s="10">
        <v>-8.4666666666666668</v>
      </c>
      <c r="V55" s="10">
        <v>-8.5</v>
      </c>
      <c r="W55" s="10">
        <v>-8.5333333333333332</v>
      </c>
      <c r="X55" s="10">
        <v>-8.5</v>
      </c>
      <c r="Y55" s="10">
        <v>-8.6</v>
      </c>
      <c r="Z55" s="10">
        <v>-8.5</v>
      </c>
      <c r="AA55" s="10">
        <v>-8.4</v>
      </c>
      <c r="AB55" s="11">
        <v>-3.8269938418087346E-3</v>
      </c>
      <c r="AC55" s="11">
        <v>-3.9272742699315577E-3</v>
      </c>
      <c r="AD55" s="11">
        <v>-3.9821913407938059E-3</v>
      </c>
      <c r="AE55" s="11">
        <v>-4.0170535091426096E-3</v>
      </c>
      <c r="AF55" s="11">
        <v>-4.0275446032574935E-3</v>
      </c>
      <c r="AG55" s="11">
        <v>-4.0856429072203548E-3</v>
      </c>
      <c r="AH55" s="11">
        <v>-4.1120697443336462E-3</v>
      </c>
      <c r="AI55" s="11">
        <v>-4.2018293481562718E-3</v>
      </c>
      <c r="AJ55" s="11">
        <v>-4.1965877120191397E-3</v>
      </c>
      <c r="AK55" s="11">
        <v>-4.1913460482913001E-3</v>
      </c>
    </row>
    <row r="56" spans="1:37" outlineLevel="1">
      <c r="A56" s="4" t="s">
        <v>122</v>
      </c>
      <c r="B56" s="5" t="s">
        <v>123</v>
      </c>
      <c r="C56" s="6"/>
      <c r="D56" s="7">
        <v>7617.44</v>
      </c>
      <c r="E56" s="6"/>
      <c r="F56" s="8"/>
      <c r="G56" s="6"/>
      <c r="H56" s="9">
        <v>7590.41</v>
      </c>
      <c r="I56" s="6"/>
      <c r="J56" s="8"/>
      <c r="K56" s="6"/>
      <c r="L56" s="4">
        <v>5</v>
      </c>
      <c r="M56" s="7">
        <v>8524.0400000000009</v>
      </c>
      <c r="N56" s="7">
        <v>8212.83</v>
      </c>
      <c r="O56" s="7">
        <v>7901.62</v>
      </c>
      <c r="P56" s="7">
        <v>7746.02</v>
      </c>
      <c r="Q56" s="7">
        <v>7590.41</v>
      </c>
      <c r="R56" s="10">
        <v>-31.121000000000095</v>
      </c>
      <c r="S56" s="10">
        <v>-31.121000000000048</v>
      </c>
      <c r="T56" s="10">
        <v>-31.120800000000017</v>
      </c>
      <c r="U56" s="10">
        <v>-31.121000000000034</v>
      </c>
      <c r="V56" s="10">
        <v>-31.121000000000002</v>
      </c>
      <c r="W56" s="10">
        <v>-31.120666666666633</v>
      </c>
      <c r="X56" s="10">
        <v>-31.121000000000002</v>
      </c>
      <c r="Y56" s="10">
        <v>-31.119999999999891</v>
      </c>
      <c r="Z56" s="10">
        <v>-31.121000000000002</v>
      </c>
      <c r="AA56" s="10">
        <v>-31.122000000000117</v>
      </c>
      <c r="AB56" s="11">
        <v>-3.7123761503132791E-3</v>
      </c>
      <c r="AC56" s="11">
        <v>-3.7839529943548555E-3</v>
      </c>
      <c r="AD56" s="11">
        <v>-3.8211305812236862E-3</v>
      </c>
      <c r="AE56" s="11">
        <v>-3.8593600684778684E-3</v>
      </c>
      <c r="AF56" s="11">
        <v>-3.8555246960615408E-3</v>
      </c>
      <c r="AG56" s="11">
        <v>-3.8936269397517043E-3</v>
      </c>
      <c r="AH56" s="11">
        <v>-3.9328438955698042E-3</v>
      </c>
      <c r="AI56" s="11">
        <v>-3.9698270549876069E-3</v>
      </c>
      <c r="AJ56" s="11">
        <v>-4.0101570936810216E-3</v>
      </c>
      <c r="AK56" s="11">
        <v>-4.0504854993796968E-3</v>
      </c>
    </row>
    <row r="57" spans="1:37" outlineLevel="1">
      <c r="A57" s="4" t="s">
        <v>124</v>
      </c>
      <c r="B57" s="5" t="s">
        <v>125</v>
      </c>
      <c r="C57" s="6"/>
      <c r="D57" s="7">
        <v>13296</v>
      </c>
      <c r="E57" s="6"/>
      <c r="F57" s="8"/>
      <c r="G57" s="6"/>
      <c r="H57" s="9">
        <v>12728</v>
      </c>
      <c r="I57" s="6"/>
      <c r="J57" s="8"/>
      <c r="K57" s="6"/>
      <c r="L57" s="4">
        <v>5</v>
      </c>
      <c r="M57" s="7">
        <v>13291</v>
      </c>
      <c r="N57" s="7">
        <v>13241</v>
      </c>
      <c r="O57" s="7">
        <v>12766</v>
      </c>
      <c r="P57" s="7">
        <v>12732</v>
      </c>
      <c r="Q57" s="7">
        <v>12728</v>
      </c>
      <c r="R57" s="10">
        <v>-5</v>
      </c>
      <c r="S57" s="10">
        <v>-26.25</v>
      </c>
      <c r="T57" s="10">
        <v>-22.36</v>
      </c>
      <c r="U57" s="10">
        <v>-18.766666666666666</v>
      </c>
      <c r="V57" s="10">
        <v>-47.5</v>
      </c>
      <c r="W57" s="10">
        <v>-33.93333333333333</v>
      </c>
      <c r="X57" s="10">
        <v>-25.65</v>
      </c>
      <c r="Y57" s="10">
        <v>-6.8</v>
      </c>
      <c r="Z57" s="10">
        <v>-3.8</v>
      </c>
      <c r="AA57" s="10">
        <v>-0.8</v>
      </c>
      <c r="AB57" s="11">
        <v>-3.7683278884004245E-4</v>
      </c>
      <c r="AC57" s="11">
        <v>-2.0130574567540638E-3</v>
      </c>
      <c r="AD57" s="11">
        <v>-1.7172680058150647E-3</v>
      </c>
      <c r="AE57" s="11">
        <v>-1.4417205011406642E-3</v>
      </c>
      <c r="AF57" s="11">
        <v>-3.6466038842554171E-3</v>
      </c>
      <c r="AG57" s="11">
        <v>-2.6098927550018969E-3</v>
      </c>
      <c r="AH57" s="11">
        <v>-1.9737388767344655E-3</v>
      </c>
      <c r="AI57" s="11">
        <v>-5.3323326338761134E-4</v>
      </c>
      <c r="AJ57" s="11">
        <v>-2.9806514959229702E-4</v>
      </c>
      <c r="AK57" s="11">
        <v>-6.2841702249682996E-5</v>
      </c>
    </row>
    <row r="58" spans="1:37" outlineLevel="1">
      <c r="A58" s="4" t="s">
        <v>126</v>
      </c>
      <c r="B58" s="5" t="s">
        <v>127</v>
      </c>
      <c r="C58" s="6"/>
      <c r="D58" s="7">
        <v>1079.7</v>
      </c>
      <c r="E58" s="6"/>
      <c r="F58" s="8"/>
      <c r="G58" s="6"/>
      <c r="H58" s="9">
        <v>957.2</v>
      </c>
      <c r="I58" s="6"/>
      <c r="J58" s="8"/>
      <c r="K58" s="6"/>
      <c r="L58" s="4">
        <v>5</v>
      </c>
      <c r="M58" s="7">
        <v>1897</v>
      </c>
      <c r="N58" s="7">
        <v>1255.0999999999999</v>
      </c>
      <c r="O58" s="7">
        <v>1105.9000000000001</v>
      </c>
      <c r="P58" s="7">
        <v>1031.8</v>
      </c>
      <c r="Q58" s="7">
        <v>957.2</v>
      </c>
      <c r="R58" s="10">
        <v>-64.190000000000012</v>
      </c>
      <c r="S58" s="10">
        <v>-39.554999999999993</v>
      </c>
      <c r="T58" s="10">
        <v>-34.608000000000004</v>
      </c>
      <c r="U58" s="10">
        <v>-31.326666666666664</v>
      </c>
      <c r="V58" s="10">
        <v>-14.919999999999982</v>
      </c>
      <c r="W58" s="10">
        <v>-14.886666666666663</v>
      </c>
      <c r="X58" s="10">
        <v>-14.894999999999992</v>
      </c>
      <c r="Y58" s="10">
        <v>-14.820000000000027</v>
      </c>
      <c r="Z58" s="10">
        <v>-14.870000000000005</v>
      </c>
      <c r="AA58" s="10">
        <v>-14.919999999999982</v>
      </c>
      <c r="AB58" s="11">
        <v>-4.0464383171498031E-2</v>
      </c>
      <c r="AC58" s="11">
        <v>-2.6619982538448883E-2</v>
      </c>
      <c r="AD58" s="11">
        <v>-2.4064473480494453E-2</v>
      </c>
      <c r="AE58" s="11">
        <v>-2.2542585496249323E-2</v>
      </c>
      <c r="AF58" s="11">
        <v>-1.2575831707984597E-2</v>
      </c>
      <c r="AG58" s="11">
        <v>-1.2975772644449046E-2</v>
      </c>
      <c r="AH58" s="11">
        <v>-1.345654881055991E-2</v>
      </c>
      <c r="AI58" s="11">
        <v>-1.3775168613257782E-2</v>
      </c>
      <c r="AJ58" s="11">
        <v>-1.4336480371683336E-2</v>
      </c>
      <c r="AK58" s="11">
        <v>-1.4897472658442656E-2</v>
      </c>
    </row>
    <row r="59" spans="1:37" outlineLevel="1">
      <c r="A59" s="4" t="s">
        <v>128</v>
      </c>
      <c r="B59" s="5" t="s">
        <v>129</v>
      </c>
      <c r="C59" s="6"/>
      <c r="D59" s="7">
        <v>21626.95</v>
      </c>
      <c r="E59" s="6"/>
      <c r="F59" s="8"/>
      <c r="G59" s="6"/>
      <c r="H59" s="9">
        <v>21410.68</v>
      </c>
      <c r="I59" s="6"/>
      <c r="J59" s="8"/>
      <c r="K59" s="6"/>
      <c r="L59" s="4">
        <v>5</v>
      </c>
      <c r="M59" s="7">
        <v>26260.3</v>
      </c>
      <c r="N59" s="7">
        <v>24644.11</v>
      </c>
      <c r="O59" s="7">
        <v>23027.38</v>
      </c>
      <c r="P59" s="7">
        <v>22219.02</v>
      </c>
      <c r="Q59" s="7">
        <v>21410.68</v>
      </c>
      <c r="R59" s="10">
        <v>-161.61899999999986</v>
      </c>
      <c r="S59" s="10">
        <v>-161.6459999999999</v>
      </c>
      <c r="T59" s="10">
        <v>-161.65119999999996</v>
      </c>
      <c r="U59" s="10">
        <v>-161.65399999999997</v>
      </c>
      <c r="V59" s="10">
        <v>-161.67299999999994</v>
      </c>
      <c r="W59" s="10">
        <v>-161.67266666666669</v>
      </c>
      <c r="X59" s="10">
        <v>-161.67150000000001</v>
      </c>
      <c r="Y59" s="10">
        <v>-161.67200000000011</v>
      </c>
      <c r="Z59" s="10">
        <v>-161.67000000000007</v>
      </c>
      <c r="AA59" s="10">
        <v>-161.66800000000003</v>
      </c>
      <c r="AB59" s="11">
        <v>-6.331905095809387E-3</v>
      </c>
      <c r="AC59" s="11">
        <v>-6.547190651648771E-3</v>
      </c>
      <c r="AD59" s="11">
        <v>-6.6620937639090272E-3</v>
      </c>
      <c r="AE59" s="11">
        <v>-6.7825085884751779E-3</v>
      </c>
      <c r="AF59" s="11">
        <v>-6.7624295642771948E-3</v>
      </c>
      <c r="AG59" s="11">
        <v>-6.8821585852310019E-3</v>
      </c>
      <c r="AH59" s="11">
        <v>-7.0077337025086228E-3</v>
      </c>
      <c r="AI59" s="11">
        <v>-7.1215733309640816E-3</v>
      </c>
      <c r="AJ59" s="11">
        <v>-7.2529772569260853E-3</v>
      </c>
      <c r="AK59" s="11">
        <v>-7.3843637920461003E-3</v>
      </c>
    </row>
    <row r="60" spans="1:37" outlineLevel="1">
      <c r="A60" s="4" t="s">
        <v>130</v>
      </c>
      <c r="B60" s="5" t="s">
        <v>131</v>
      </c>
      <c r="C60" s="6"/>
      <c r="D60" s="7">
        <v>276</v>
      </c>
      <c r="E60" s="6"/>
      <c r="F60" s="8"/>
      <c r="G60" s="6"/>
      <c r="H60" s="9">
        <v>126</v>
      </c>
      <c r="I60" s="6"/>
      <c r="J60" s="8"/>
      <c r="K60" s="6"/>
      <c r="L60" s="4">
        <v>5</v>
      </c>
      <c r="M60" s="7">
        <v>204</v>
      </c>
      <c r="N60" s="7">
        <v>161</v>
      </c>
      <c r="O60" s="7">
        <v>126</v>
      </c>
      <c r="P60" s="7">
        <v>126</v>
      </c>
      <c r="Q60" s="7">
        <v>126</v>
      </c>
      <c r="R60" s="10">
        <v>-4.3</v>
      </c>
      <c r="S60" s="10">
        <v>-3.9</v>
      </c>
      <c r="T60" s="10">
        <v>-3.12</v>
      </c>
      <c r="U60" s="10">
        <v>-2.6</v>
      </c>
      <c r="V60" s="10">
        <v>-3.5</v>
      </c>
      <c r="W60" s="10">
        <v>-2.3333333333333335</v>
      </c>
      <c r="X60" s="10">
        <v>-1.75</v>
      </c>
      <c r="Y60" s="10">
        <v>0</v>
      </c>
      <c r="Z60" s="10">
        <v>0</v>
      </c>
      <c r="AA60" s="10">
        <v>0</v>
      </c>
      <c r="AB60" s="11">
        <v>-2.3393589118921421E-2</v>
      </c>
      <c r="AC60" s="11">
        <v>-2.380401101749674E-2</v>
      </c>
      <c r="AD60" s="11">
        <v>-1.9088976646483347E-2</v>
      </c>
      <c r="AE60" s="11">
        <v>-1.5932975148491568E-2</v>
      </c>
      <c r="AF60" s="11">
        <v>-2.4214260434985424E-2</v>
      </c>
      <c r="AG60" s="11">
        <v>-1.6208699293022155E-2</v>
      </c>
      <c r="AH60" s="11">
        <v>-1.2181322526742977E-2</v>
      </c>
      <c r="AI60" s="11">
        <v>0</v>
      </c>
      <c r="AJ60" s="11">
        <v>0</v>
      </c>
      <c r="AK60" s="11">
        <v>0</v>
      </c>
    </row>
    <row r="61" spans="1:37" outlineLevel="1">
      <c r="A61" s="4" t="s">
        <v>132</v>
      </c>
      <c r="B61" s="5" t="s">
        <v>133</v>
      </c>
      <c r="C61" s="6"/>
      <c r="D61" s="7">
        <v>2</v>
      </c>
      <c r="E61" s="6"/>
      <c r="F61" s="8"/>
      <c r="G61" s="6"/>
      <c r="H61" s="9">
        <v>2</v>
      </c>
      <c r="I61" s="6"/>
      <c r="J61" s="8"/>
      <c r="K61" s="6"/>
      <c r="L61" s="4">
        <v>5</v>
      </c>
      <c r="M61" s="7">
        <v>2</v>
      </c>
      <c r="N61" s="7">
        <v>2</v>
      </c>
      <c r="O61" s="7">
        <v>2</v>
      </c>
      <c r="P61" s="7">
        <v>2</v>
      </c>
      <c r="Q61" s="7">
        <v>2</v>
      </c>
      <c r="R61" s="10">
        <v>0</v>
      </c>
      <c r="S61" s="10">
        <v>0</v>
      </c>
      <c r="T61" s="10">
        <v>0</v>
      </c>
      <c r="U61" s="10">
        <v>0</v>
      </c>
      <c r="V61" s="10">
        <v>0</v>
      </c>
      <c r="W61" s="10">
        <v>0</v>
      </c>
      <c r="X61" s="10">
        <v>0</v>
      </c>
      <c r="Y61" s="10">
        <v>0</v>
      </c>
      <c r="Z61" s="10">
        <v>0</v>
      </c>
      <c r="AA61" s="10">
        <v>0</v>
      </c>
      <c r="AB61" s="11">
        <v>0</v>
      </c>
      <c r="AC61" s="11">
        <v>0</v>
      </c>
      <c r="AD61" s="11">
        <v>0</v>
      </c>
      <c r="AE61" s="11">
        <v>0</v>
      </c>
      <c r="AF61" s="11">
        <v>0</v>
      </c>
      <c r="AG61" s="11">
        <v>0</v>
      </c>
      <c r="AH61" s="11">
        <v>0</v>
      </c>
      <c r="AI61" s="11">
        <v>0</v>
      </c>
      <c r="AJ61" s="11">
        <v>0</v>
      </c>
      <c r="AK61" s="11">
        <v>0</v>
      </c>
    </row>
    <row r="62" spans="1:37" outlineLevel="1">
      <c r="A62" s="4" t="s">
        <v>134</v>
      </c>
      <c r="B62" s="5" t="s">
        <v>135</v>
      </c>
      <c r="C62" s="6"/>
      <c r="D62" s="7">
        <v>51.9</v>
      </c>
      <c r="E62" s="6"/>
      <c r="F62" s="8"/>
      <c r="G62" s="6"/>
      <c r="H62" s="9">
        <v>51.9</v>
      </c>
      <c r="I62" s="6"/>
      <c r="J62" s="8"/>
      <c r="K62" s="6"/>
      <c r="L62" s="4">
        <v>5</v>
      </c>
      <c r="M62" s="7">
        <v>58.62</v>
      </c>
      <c r="N62" s="7">
        <v>58.36</v>
      </c>
      <c r="O62" s="7">
        <v>58.1</v>
      </c>
      <c r="P62" s="7">
        <v>55</v>
      </c>
      <c r="Q62" s="7">
        <v>51.9</v>
      </c>
      <c r="R62" s="10">
        <v>-2.5999999999999801E-2</v>
      </c>
      <c r="S62" s="10">
        <v>-2.5999999999999801E-2</v>
      </c>
      <c r="T62" s="10">
        <v>-0.1447999999999999</v>
      </c>
      <c r="U62" s="10">
        <v>-0.22399999999999995</v>
      </c>
      <c r="V62" s="10">
        <v>-2.5999999999999801E-2</v>
      </c>
      <c r="W62" s="10">
        <v>-0.22399999999999995</v>
      </c>
      <c r="X62" s="10">
        <v>-0.32300000000000006</v>
      </c>
      <c r="Y62" s="10">
        <v>-0.62000000000000033</v>
      </c>
      <c r="Z62" s="10">
        <v>-0.62000000000000033</v>
      </c>
      <c r="AA62" s="10">
        <v>-0.62000000000000033</v>
      </c>
      <c r="AB62" s="11">
        <v>-4.4442237792197137E-4</v>
      </c>
      <c r="AC62" s="11">
        <v>-4.4541434480904751E-4</v>
      </c>
      <c r="AD62" s="11">
        <v>-2.546462252323467E-3</v>
      </c>
      <c r="AE62" s="11">
        <v>-4.0503466332088012E-3</v>
      </c>
      <c r="AF62" s="11">
        <v>-4.4640631071179993E-4</v>
      </c>
      <c r="AG62" s="11">
        <v>-3.9453657408895504E-3</v>
      </c>
      <c r="AH62" s="11">
        <v>-5.8484276472297037E-3</v>
      </c>
      <c r="AI62" s="11">
        <v>-1.0906582922003416E-2</v>
      </c>
      <c r="AJ62" s="11">
        <v>-1.122125411645436E-2</v>
      </c>
      <c r="AK62" s="11">
        <v>-1.1535825201088645E-2</v>
      </c>
    </row>
    <row r="63" spans="1:37" outlineLevel="1">
      <c r="A63" s="4" t="s">
        <v>136</v>
      </c>
      <c r="B63" s="5" t="s">
        <v>137</v>
      </c>
      <c r="C63" s="6"/>
      <c r="D63" s="7">
        <v>8068.16</v>
      </c>
      <c r="E63" s="6"/>
      <c r="F63" s="8"/>
      <c r="G63" s="6"/>
      <c r="H63" s="9">
        <v>8036.16</v>
      </c>
      <c r="I63" s="6"/>
      <c r="J63" s="8"/>
      <c r="K63" s="6"/>
      <c r="L63" s="4">
        <v>5</v>
      </c>
      <c r="M63" s="7">
        <v>9271.16</v>
      </c>
      <c r="N63" s="7">
        <v>8821.16</v>
      </c>
      <c r="O63" s="7">
        <v>8436.16</v>
      </c>
      <c r="P63" s="7">
        <v>8236.16</v>
      </c>
      <c r="Q63" s="7">
        <v>8036.16</v>
      </c>
      <c r="R63" s="10">
        <v>-45</v>
      </c>
      <c r="S63" s="10">
        <v>-41.75</v>
      </c>
      <c r="T63" s="10">
        <v>-41.4</v>
      </c>
      <c r="U63" s="10">
        <v>-41.166666666666664</v>
      </c>
      <c r="V63" s="10">
        <v>-38.5</v>
      </c>
      <c r="W63" s="10">
        <v>-39</v>
      </c>
      <c r="X63" s="10">
        <v>-39.25</v>
      </c>
      <c r="Y63" s="10">
        <v>-40</v>
      </c>
      <c r="Z63" s="10">
        <v>-40</v>
      </c>
      <c r="AA63" s="10">
        <v>-40</v>
      </c>
      <c r="AB63" s="11">
        <v>-4.9631552351832031E-3</v>
      </c>
      <c r="AC63" s="11">
        <v>-4.7079466036612505E-3</v>
      </c>
      <c r="AD63" s="11">
        <v>-4.7237793222723035E-3</v>
      </c>
      <c r="AE63" s="11">
        <v>-4.7539025793763567E-3</v>
      </c>
      <c r="AF63" s="11">
        <v>-4.45267251582393E-3</v>
      </c>
      <c r="AG63" s="11">
        <v>-4.5641633886095434E-3</v>
      </c>
      <c r="AH63" s="11">
        <v>-4.6492597501469612E-3</v>
      </c>
      <c r="AI63" s="11">
        <v>-4.7871076781491606E-3</v>
      </c>
      <c r="AJ63" s="11">
        <v>-4.8458081650794016E-3</v>
      </c>
      <c r="AK63" s="11">
        <v>-4.90450518968788E-3</v>
      </c>
    </row>
    <row r="64" spans="1:37" outlineLevel="1">
      <c r="A64" s="4" t="s">
        <v>138</v>
      </c>
      <c r="B64" s="5" t="s">
        <v>139</v>
      </c>
      <c r="C64" s="6"/>
      <c r="D64" s="7">
        <v>2534.88</v>
      </c>
      <c r="E64" s="6"/>
      <c r="F64" s="8"/>
      <c r="G64" s="6"/>
      <c r="H64" s="9">
        <v>2513.5700000000002</v>
      </c>
      <c r="I64" s="6"/>
      <c r="J64" s="8"/>
      <c r="K64" s="6"/>
      <c r="L64" s="4">
        <v>5</v>
      </c>
      <c r="M64" s="7">
        <v>3120.02</v>
      </c>
      <c r="N64" s="7">
        <v>2921.58</v>
      </c>
      <c r="O64" s="7">
        <v>2717.58</v>
      </c>
      <c r="P64" s="7">
        <v>2615.58</v>
      </c>
      <c r="Q64" s="7">
        <v>2513.5700000000002</v>
      </c>
      <c r="R64" s="10">
        <v>-19.844000000000005</v>
      </c>
      <c r="S64" s="10">
        <v>-20.122000000000003</v>
      </c>
      <c r="T64" s="10">
        <v>-20.177600000000002</v>
      </c>
      <c r="U64" s="10">
        <v>-20.214999999999993</v>
      </c>
      <c r="V64" s="10">
        <v>-20.399999999999999</v>
      </c>
      <c r="W64" s="10">
        <v>-20.399999999999999</v>
      </c>
      <c r="X64" s="10">
        <v>-20.400499999999987</v>
      </c>
      <c r="Y64" s="10">
        <v>-20.399999999999999</v>
      </c>
      <c r="Z64" s="10">
        <v>-20.400999999999975</v>
      </c>
      <c r="AA64" s="10">
        <v>-20.401999999999951</v>
      </c>
      <c r="AB64" s="11">
        <v>-6.5499396375648944E-3</v>
      </c>
      <c r="AC64" s="11">
        <v>-6.8810977604257806E-3</v>
      </c>
      <c r="AD64" s="11">
        <v>-7.0293196154538329E-3</v>
      </c>
      <c r="AE64" s="11">
        <v>-7.1786216727487417E-3</v>
      </c>
      <c r="AF64" s="11">
        <v>-7.2121454945448527E-3</v>
      </c>
      <c r="AG64" s="11">
        <v>-7.3487777492123874E-3</v>
      </c>
      <c r="AH64" s="11">
        <v>-7.4928134819858272E-3</v>
      </c>
      <c r="AI64" s="11">
        <v>-7.6219858491648473E-3</v>
      </c>
      <c r="AJ64" s="11">
        <v>-7.7734021226472105E-3</v>
      </c>
      <c r="AK64" s="11">
        <v>-7.9247952931511545E-3</v>
      </c>
    </row>
    <row r="65" spans="1:37" outlineLevel="1">
      <c r="A65" s="4" t="s">
        <v>140</v>
      </c>
      <c r="B65" s="5" t="s">
        <v>141</v>
      </c>
      <c r="C65" s="6"/>
      <c r="D65" s="7">
        <v>1209.27</v>
      </c>
      <c r="E65" s="6"/>
      <c r="F65" s="8"/>
      <c r="G65" s="6"/>
      <c r="H65" s="9">
        <v>1148.6300000000001</v>
      </c>
      <c r="I65" s="6"/>
      <c r="J65" s="8"/>
      <c r="K65" s="6"/>
      <c r="L65" s="4">
        <v>5</v>
      </c>
      <c r="M65" s="7">
        <v>1340.99</v>
      </c>
      <c r="N65" s="7">
        <v>1234.4639999999999</v>
      </c>
      <c r="O65" s="7">
        <v>1191.54</v>
      </c>
      <c r="P65" s="7">
        <v>1170.08</v>
      </c>
      <c r="Q65" s="7">
        <v>1148.6300000000001</v>
      </c>
      <c r="R65" s="10">
        <v>-10.652600000000007</v>
      </c>
      <c r="S65" s="10">
        <v>-7.4725000000000019</v>
      </c>
      <c r="T65" s="10">
        <v>-6.8364000000000029</v>
      </c>
      <c r="U65" s="10">
        <v>-6.4119999999999964</v>
      </c>
      <c r="V65" s="10">
        <v>-4.292399999999998</v>
      </c>
      <c r="W65" s="10">
        <v>-4.2922666666666673</v>
      </c>
      <c r="X65" s="10">
        <v>-4.2916999999999916</v>
      </c>
      <c r="Y65" s="10">
        <v>-4.2920000000000069</v>
      </c>
      <c r="Z65" s="10">
        <v>-4.2909999999999853</v>
      </c>
      <c r="AA65" s="10">
        <v>-4.2899999999999636</v>
      </c>
      <c r="AB65" s="11">
        <v>-8.2429668310957105E-3</v>
      </c>
      <c r="AC65" s="11">
        <v>-5.890659578786317E-3</v>
      </c>
      <c r="AD65" s="11">
        <v>-5.4385979691955466E-3</v>
      </c>
      <c r="AE65" s="11">
        <v>-5.147977487245603E-3</v>
      </c>
      <c r="AF65" s="11">
        <v>-3.5327729867552504E-3</v>
      </c>
      <c r="AG65" s="11">
        <v>-3.5646146384284982E-3</v>
      </c>
      <c r="AH65" s="11">
        <v>-3.5968627315918766E-3</v>
      </c>
      <c r="AI65" s="11">
        <v>-3.6282948893515687E-3</v>
      </c>
      <c r="AJ65" s="11">
        <v>-3.6609483543709187E-3</v>
      </c>
      <c r="AK65" s="11">
        <v>-3.6936007492586187E-3</v>
      </c>
    </row>
    <row r="66" spans="1:37" s="19" customFormat="1">
      <c r="A66" s="13"/>
      <c r="B66" s="14" t="s">
        <v>142</v>
      </c>
      <c r="C66" s="15">
        <v>26</v>
      </c>
      <c r="D66" s="16">
        <v>305710.0500000001</v>
      </c>
      <c r="E66" s="15">
        <v>26</v>
      </c>
      <c r="F66" s="16">
        <v>305710.0500000001</v>
      </c>
      <c r="G66" s="17">
        <v>1</v>
      </c>
      <c r="H66" s="16">
        <v>303441.01</v>
      </c>
      <c r="I66" s="15">
        <v>26</v>
      </c>
      <c r="J66" s="16">
        <v>305710.0500000001</v>
      </c>
      <c r="K66" s="17">
        <v>1</v>
      </c>
      <c r="L66" s="17"/>
      <c r="M66" s="16">
        <v>355884.55</v>
      </c>
      <c r="N66" s="16">
        <v>338135.66399999987</v>
      </c>
      <c r="O66" s="16">
        <v>322315.95</v>
      </c>
      <c r="P66" s="16">
        <v>312805.01</v>
      </c>
      <c r="Q66" s="16">
        <v>303441.01</v>
      </c>
      <c r="R66" s="16">
        <v>-1774.8886000000116</v>
      </c>
      <c r="S66" s="16">
        <v>-1678.4299999999989</v>
      </c>
      <c r="T66" s="16">
        <v>-1723.1815999999992</v>
      </c>
      <c r="U66" s="16">
        <v>-1748.1179999999993</v>
      </c>
      <c r="V66" s="16">
        <v>-1581.9713999999863</v>
      </c>
      <c r="W66" s="16">
        <v>-1688.7102666666576</v>
      </c>
      <c r="X66" s="16">
        <v>-1734.7326999999932</v>
      </c>
      <c r="Y66" s="16">
        <v>-1902.1880000000006</v>
      </c>
      <c r="Z66" s="16">
        <v>-1887.4940000000001</v>
      </c>
      <c r="AA66" s="16">
        <v>-1872.8</v>
      </c>
      <c r="AB66" s="18">
        <v>-5.1028552494168933E-3</v>
      </c>
      <c r="AC66" s="18">
        <v>-4.9414558797008512E-3</v>
      </c>
      <c r="AD66" s="18">
        <v>-5.1477588556801956E-3</v>
      </c>
      <c r="AE66" s="18">
        <v>-5.2998776490840172E-3</v>
      </c>
      <c r="AF66" s="18">
        <v>-4.7800303266182231E-3</v>
      </c>
      <c r="AG66" s="18">
        <v>-5.1776934672526087E-3</v>
      </c>
      <c r="AH66" s="18">
        <v>-5.3983742170883309E-3</v>
      </c>
      <c r="AI66" s="18">
        <v>-5.9725431255154282E-3</v>
      </c>
      <c r="AJ66" s="18">
        <v>-6.0163339219726497E-3</v>
      </c>
      <c r="AK66" s="18">
        <v>-6.0601227892740361E-3</v>
      </c>
    </row>
    <row r="67" spans="1:37" outlineLevel="1">
      <c r="A67" s="4" t="s">
        <v>143</v>
      </c>
      <c r="B67" s="5" t="s">
        <v>144</v>
      </c>
      <c r="C67" s="6"/>
      <c r="D67" s="7">
        <v>219978.18</v>
      </c>
      <c r="E67" s="6"/>
      <c r="F67" s="8"/>
      <c r="G67" s="6"/>
      <c r="H67" s="9">
        <v>135281.88</v>
      </c>
      <c r="I67" s="6"/>
      <c r="J67" s="8"/>
      <c r="K67" s="6"/>
      <c r="L67" s="4">
        <v>5</v>
      </c>
      <c r="M67" s="7">
        <v>112988.6</v>
      </c>
      <c r="N67" s="7">
        <v>122170.29</v>
      </c>
      <c r="O67" s="7">
        <v>127286.23</v>
      </c>
      <c r="P67" s="7">
        <v>131284.06</v>
      </c>
      <c r="Q67" s="7">
        <v>135281.88</v>
      </c>
      <c r="R67" s="10">
        <v>918.16899999999873</v>
      </c>
      <c r="S67" s="10">
        <v>714.88149999999951</v>
      </c>
      <c r="T67" s="10">
        <v>731.81839999999966</v>
      </c>
      <c r="U67" s="10">
        <v>743.10933333333332</v>
      </c>
      <c r="V67" s="10">
        <v>511.59400000000022</v>
      </c>
      <c r="W67" s="10">
        <v>607.58466666666698</v>
      </c>
      <c r="X67" s="10">
        <v>655.57950000000051</v>
      </c>
      <c r="Y67" s="10">
        <v>799.56600000000037</v>
      </c>
      <c r="Z67" s="10">
        <v>799.56500000000085</v>
      </c>
      <c r="AA67" s="10">
        <v>799.56400000000144</v>
      </c>
      <c r="AB67" s="11">
        <v>7.8434965630744813E-3</v>
      </c>
      <c r="AC67" s="11">
        <v>5.9753516831260178E-3</v>
      </c>
      <c r="AD67" s="11">
        <v>6.021112216483715E-3</v>
      </c>
      <c r="AE67" s="11">
        <v>6.0205066002667618E-3</v>
      </c>
      <c r="AF67" s="11">
        <v>4.1106696079726834E-3</v>
      </c>
      <c r="AG67" s="11">
        <v>4.8080203748479544E-3</v>
      </c>
      <c r="AH67" s="11">
        <v>5.1102485277776388E-3</v>
      </c>
      <c r="AI67" s="11">
        <v>6.2041751667427647E-3</v>
      </c>
      <c r="AJ67" s="11">
        <v>6.1108225152051165E-3</v>
      </c>
      <c r="AK67" s="11">
        <v>6.0174785246507323E-3</v>
      </c>
    </row>
    <row r="68" spans="1:37" outlineLevel="1">
      <c r="A68" s="4" t="s">
        <v>145</v>
      </c>
      <c r="B68" s="5" t="s">
        <v>146</v>
      </c>
      <c r="C68" s="6"/>
      <c r="D68" s="7">
        <v>6030.09</v>
      </c>
      <c r="E68" s="6"/>
      <c r="F68" s="8"/>
      <c r="G68" s="6"/>
      <c r="H68" s="9">
        <v>5042.75</v>
      </c>
      <c r="I68" s="6"/>
      <c r="J68" s="8"/>
      <c r="K68" s="6"/>
      <c r="L68" s="4">
        <v>5</v>
      </c>
      <c r="M68" s="7">
        <v>5782.03</v>
      </c>
      <c r="N68" s="7">
        <v>5399.46</v>
      </c>
      <c r="O68" s="7">
        <v>5221.8599999999997</v>
      </c>
      <c r="P68" s="7">
        <v>5132.5</v>
      </c>
      <c r="Q68" s="7">
        <v>5042.75</v>
      </c>
      <c r="R68" s="10">
        <v>-38.256999999999969</v>
      </c>
      <c r="S68" s="10">
        <v>-28.008500000000005</v>
      </c>
      <c r="T68" s="10">
        <v>-25.981199999999991</v>
      </c>
      <c r="U68" s="10">
        <v>-24.64266666666666</v>
      </c>
      <c r="V68" s="10">
        <v>-17.760000000000037</v>
      </c>
      <c r="W68" s="10">
        <v>-17.797333333333334</v>
      </c>
      <c r="X68" s="10">
        <v>-17.835500000000003</v>
      </c>
      <c r="Y68" s="10">
        <v>-17.871999999999936</v>
      </c>
      <c r="Z68" s="10">
        <v>-17.910999999999966</v>
      </c>
      <c r="AA68" s="10">
        <v>-17.95</v>
      </c>
      <c r="AB68" s="11">
        <v>-6.8222106877819932E-3</v>
      </c>
      <c r="AC68" s="11">
        <v>-5.0821007967580822E-3</v>
      </c>
      <c r="AD68" s="11">
        <v>-4.7551368558838014E-3</v>
      </c>
      <c r="AE68" s="11">
        <v>-4.5497272867304206E-3</v>
      </c>
      <c r="AF68" s="11">
        <v>-3.338942123868982E-3</v>
      </c>
      <c r="AG68" s="11">
        <v>-3.3746981067462878E-3</v>
      </c>
      <c r="AH68" s="11">
        <v>-3.4115364589195618E-3</v>
      </c>
      <c r="AI68" s="11">
        <v>-3.4462062242266445E-3</v>
      </c>
      <c r="AJ68" s="11">
        <v>-3.4841255063777776E-3</v>
      </c>
      <c r="AK68" s="11">
        <v>-3.5220433456845113E-3</v>
      </c>
    </row>
    <row r="69" spans="1:37" outlineLevel="1">
      <c r="A69" s="4" t="s">
        <v>147</v>
      </c>
      <c r="B69" s="5" t="s">
        <v>148</v>
      </c>
      <c r="C69" s="6"/>
      <c r="D69" s="7">
        <v>24935</v>
      </c>
      <c r="E69" s="6"/>
      <c r="F69" s="8"/>
      <c r="G69" s="6"/>
      <c r="H69" s="9">
        <v>14751</v>
      </c>
      <c r="I69" s="6"/>
      <c r="J69" s="8"/>
      <c r="K69" s="6"/>
      <c r="L69" s="4">
        <v>5</v>
      </c>
      <c r="M69" s="7">
        <v>14663</v>
      </c>
      <c r="N69" s="7">
        <v>14545</v>
      </c>
      <c r="O69" s="7">
        <v>14674</v>
      </c>
      <c r="P69" s="7">
        <v>14726</v>
      </c>
      <c r="Q69" s="7">
        <v>14751</v>
      </c>
      <c r="R69" s="10">
        <v>-11.8</v>
      </c>
      <c r="S69" s="10">
        <v>0.55000000000000004</v>
      </c>
      <c r="T69" s="10">
        <v>2.52</v>
      </c>
      <c r="U69" s="10">
        <v>2.9333333333333331</v>
      </c>
      <c r="V69" s="10">
        <v>12.9</v>
      </c>
      <c r="W69" s="10">
        <v>12.066666666666666</v>
      </c>
      <c r="X69" s="10">
        <v>10.3</v>
      </c>
      <c r="Y69" s="10">
        <v>10.4</v>
      </c>
      <c r="Z69" s="10">
        <v>7.7</v>
      </c>
      <c r="AA69" s="10">
        <v>5</v>
      </c>
      <c r="AB69" s="11">
        <v>-8.0767585889829352E-4</v>
      </c>
      <c r="AC69" s="11">
        <v>3.7496017801119663E-5</v>
      </c>
      <c r="AD69" s="11">
        <v>1.715077038282331E-4</v>
      </c>
      <c r="AE69" s="11">
        <v>1.9947199532555082E-4</v>
      </c>
      <c r="AF69" s="11">
        <v>8.8338278740329734E-4</v>
      </c>
      <c r="AG69" s="11">
        <v>8.2482978510411975E-4</v>
      </c>
      <c r="AH69" s="11">
        <v>7.0342654603083865E-4</v>
      </c>
      <c r="AI69" s="11">
        <v>7.0773405658952626E-4</v>
      </c>
      <c r="AJ69" s="11">
        <v>5.235026603245263E-4</v>
      </c>
      <c r="AK69" s="11">
        <v>3.3930518126257248E-4</v>
      </c>
    </row>
    <row r="70" spans="1:37" outlineLevel="1">
      <c r="A70" s="4" t="s">
        <v>149</v>
      </c>
      <c r="B70" s="5" t="s">
        <v>150</v>
      </c>
      <c r="C70" s="6"/>
      <c r="D70" s="7">
        <v>14172.78</v>
      </c>
      <c r="E70" s="6"/>
      <c r="F70" s="8"/>
      <c r="G70" s="6"/>
      <c r="H70" s="9">
        <v>14165.1</v>
      </c>
      <c r="I70" s="6"/>
      <c r="J70" s="8"/>
      <c r="K70" s="6"/>
      <c r="L70" s="4">
        <v>5</v>
      </c>
      <c r="M70" s="7">
        <v>14347.6</v>
      </c>
      <c r="N70" s="7">
        <v>14254.87</v>
      </c>
      <c r="O70" s="7">
        <v>14173.7</v>
      </c>
      <c r="P70" s="7">
        <v>14170.68</v>
      </c>
      <c r="Q70" s="7">
        <v>14165.1</v>
      </c>
      <c r="R70" s="10">
        <v>-9.2729999999999571</v>
      </c>
      <c r="S70" s="10">
        <v>-8.6949999999999825</v>
      </c>
      <c r="T70" s="10">
        <v>-7.0768000000000031</v>
      </c>
      <c r="U70" s="10">
        <v>-6.083333333333333</v>
      </c>
      <c r="V70" s="10">
        <v>-8.117000000000008</v>
      </c>
      <c r="W70" s="10">
        <v>-5.6126666666667004</v>
      </c>
      <c r="X70" s="10">
        <v>-4.4885000000000215</v>
      </c>
      <c r="Y70" s="10">
        <v>-0.60400000000008736</v>
      </c>
      <c r="Z70" s="10">
        <v>-0.8600000000000364</v>
      </c>
      <c r="AA70" s="10">
        <v>-1.1159999999999854</v>
      </c>
      <c r="AB70" s="11">
        <v>-6.48197640639947E-4</v>
      </c>
      <c r="AC70" s="11">
        <v>-6.0954146316383184E-4</v>
      </c>
      <c r="AD70" s="11">
        <v>-4.9618244362703567E-4</v>
      </c>
      <c r="AE70" s="11">
        <v>-4.2662523355785353E-4</v>
      </c>
      <c r="AF70" s="11">
        <v>-5.708837904183639E-4</v>
      </c>
      <c r="AG70" s="11">
        <v>-3.9482613271946132E-4</v>
      </c>
      <c r="AH70" s="11">
        <v>-3.158206083818671E-4</v>
      </c>
      <c r="AI70" s="11">
        <v>-4.261776984559873E-5</v>
      </c>
      <c r="AJ70" s="11">
        <v>-6.0692331957046264E-5</v>
      </c>
      <c r="AK70" s="11">
        <v>-7.8766567364940698E-5</v>
      </c>
    </row>
    <row r="71" spans="1:37" outlineLevel="1">
      <c r="A71" s="4" t="s">
        <v>151</v>
      </c>
      <c r="B71" s="5" t="s">
        <v>152</v>
      </c>
      <c r="C71" s="6"/>
      <c r="D71" s="7">
        <v>6287</v>
      </c>
      <c r="E71" s="6"/>
      <c r="F71" s="8"/>
      <c r="G71" s="6"/>
      <c r="H71" s="9">
        <v>4023.68</v>
      </c>
      <c r="I71" s="6"/>
      <c r="J71" s="8"/>
      <c r="K71" s="6"/>
      <c r="L71" s="4">
        <v>5</v>
      </c>
      <c r="M71" s="7">
        <v>4641.8100000000004</v>
      </c>
      <c r="N71" s="7">
        <v>4403.68</v>
      </c>
      <c r="O71" s="7">
        <v>4151.55</v>
      </c>
      <c r="P71" s="7">
        <v>4055.68</v>
      </c>
      <c r="Q71" s="7">
        <v>4023.68</v>
      </c>
      <c r="R71" s="10">
        <v>-23.813000000000009</v>
      </c>
      <c r="S71" s="10">
        <v>-24.513000000000012</v>
      </c>
      <c r="T71" s="10">
        <v>-23.445200000000021</v>
      </c>
      <c r="U71" s="10">
        <v>-20.604333333333351</v>
      </c>
      <c r="V71" s="10">
        <v>-25.213000000000012</v>
      </c>
      <c r="W71" s="10">
        <v>-23.200000000000031</v>
      </c>
      <c r="X71" s="10">
        <v>-19.000000000000021</v>
      </c>
      <c r="Y71" s="10">
        <v>-19.174000000000071</v>
      </c>
      <c r="Z71" s="10">
        <v>-12.787000000000035</v>
      </c>
      <c r="AA71" s="10">
        <v>-6.4</v>
      </c>
      <c r="AB71" s="11">
        <v>-5.2525390590126841E-3</v>
      </c>
      <c r="AC71" s="11">
        <v>-5.5655853177580816E-3</v>
      </c>
      <c r="AD71" s="11">
        <v>-5.3848895691659404E-3</v>
      </c>
      <c r="AE71" s="11">
        <v>-4.7522544562382807E-3</v>
      </c>
      <c r="AF71" s="11">
        <v>-5.87853306108721E-3</v>
      </c>
      <c r="AG71" s="11">
        <v>-5.4731134595954467E-3</v>
      </c>
      <c r="AH71" s="11">
        <v>-4.5020178104124842E-3</v>
      </c>
      <c r="AI71" s="11">
        <v>-4.6617781782078982E-3</v>
      </c>
      <c r="AJ71" s="11">
        <v>-3.1235965610258987E-3</v>
      </c>
      <c r="AK71" s="11">
        <v>-1.5830378597175843E-3</v>
      </c>
    </row>
    <row r="72" spans="1:37" s="19" customFormat="1">
      <c r="A72" s="13"/>
      <c r="B72" s="14" t="s">
        <v>153</v>
      </c>
      <c r="C72" s="15">
        <v>5</v>
      </c>
      <c r="D72" s="16">
        <v>271403.05</v>
      </c>
      <c r="E72" s="15">
        <v>5</v>
      </c>
      <c r="F72" s="16">
        <v>271403.05</v>
      </c>
      <c r="G72" s="17">
        <v>1</v>
      </c>
      <c r="H72" s="16">
        <v>173264.41</v>
      </c>
      <c r="I72" s="15">
        <v>5</v>
      </c>
      <c r="J72" s="16">
        <v>271403.05</v>
      </c>
      <c r="K72" s="17">
        <v>1</v>
      </c>
      <c r="L72" s="17"/>
      <c r="M72" s="16">
        <v>152423.04000000001</v>
      </c>
      <c r="N72" s="16">
        <v>160773.29999999999</v>
      </c>
      <c r="O72" s="16">
        <v>165507.34</v>
      </c>
      <c r="P72" s="16">
        <v>169368.91999999998</v>
      </c>
      <c r="Q72" s="16">
        <v>173264.41</v>
      </c>
      <c r="R72" s="16">
        <v>835.02599999999802</v>
      </c>
      <c r="S72" s="16">
        <v>654.21499999999946</v>
      </c>
      <c r="T72" s="16">
        <v>677.83519999999908</v>
      </c>
      <c r="U72" s="16">
        <v>694.71233333333316</v>
      </c>
      <c r="V72" s="16">
        <v>473.40400000000079</v>
      </c>
      <c r="W72" s="16">
        <v>573.041333333333</v>
      </c>
      <c r="X72" s="16">
        <v>624.55550000000073</v>
      </c>
      <c r="Y72" s="16">
        <v>772.31599999999742</v>
      </c>
      <c r="Z72" s="16">
        <v>775.70700000000068</v>
      </c>
      <c r="AA72" s="16">
        <v>779.09800000000394</v>
      </c>
      <c r="AB72" s="18">
        <v>5.3477972160598242E-3</v>
      </c>
      <c r="AC72" s="18">
        <v>4.1262763000100566E-3</v>
      </c>
      <c r="AD72" s="18">
        <v>4.225682378713902E-3</v>
      </c>
      <c r="AE72" s="18">
        <v>4.2811043995165665E-3</v>
      </c>
      <c r="AF72" s="18">
        <v>2.9062395602348357E-3</v>
      </c>
      <c r="AG72" s="18">
        <v>3.4783017089687895E-3</v>
      </c>
      <c r="AH72" s="18">
        <v>3.7481824842133804E-3</v>
      </c>
      <c r="AI72" s="18">
        <v>4.623405112892387E-3</v>
      </c>
      <c r="AJ72" s="18">
        <v>4.5908322219092579E-3</v>
      </c>
      <c r="AK72" s="18">
        <v>4.5582603870364391E-3</v>
      </c>
    </row>
    <row r="73" spans="1:37" outlineLevel="1">
      <c r="A73" s="4" t="s">
        <v>154</v>
      </c>
      <c r="B73" s="5" t="s">
        <v>155</v>
      </c>
      <c r="C73" s="6"/>
      <c r="D73" s="7">
        <v>1883.4</v>
      </c>
      <c r="E73" s="6"/>
      <c r="F73" s="8"/>
      <c r="G73" s="6"/>
      <c r="H73" s="9">
        <v>1725.33</v>
      </c>
      <c r="I73" s="6"/>
      <c r="J73" s="8"/>
      <c r="K73" s="6"/>
      <c r="L73" s="4">
        <v>5</v>
      </c>
      <c r="M73" s="7">
        <v>1845.16</v>
      </c>
      <c r="N73" s="7">
        <v>1845.1580939999999</v>
      </c>
      <c r="O73" s="7">
        <v>1816.4120419999999</v>
      </c>
      <c r="P73" s="7">
        <v>1725.33</v>
      </c>
      <c r="Q73" s="7">
        <v>1725.33</v>
      </c>
      <c r="R73" s="10">
        <v>-1.9060000001900335E-4</v>
      </c>
      <c r="S73" s="10">
        <v>-1.4373979000000077</v>
      </c>
      <c r="T73" s="10">
        <v>-4.7932000000000059</v>
      </c>
      <c r="U73" s="10">
        <v>-3.9943333333333384</v>
      </c>
      <c r="V73" s="10">
        <v>-2.8746051999999964</v>
      </c>
      <c r="W73" s="10">
        <v>-7.9885395999999975</v>
      </c>
      <c r="X73" s="10">
        <v>-5.9914046999999986</v>
      </c>
      <c r="Y73" s="10">
        <v>-18.216408399999999</v>
      </c>
      <c r="Z73" s="10">
        <v>-9.1082041999999994</v>
      </c>
      <c r="AA73" s="10">
        <v>0</v>
      </c>
      <c r="AB73" s="11">
        <v>-1.0329732302860606E-7</v>
      </c>
      <c r="AC73" s="11">
        <v>-7.8483409563157025E-4</v>
      </c>
      <c r="AD73" s="11">
        <v>-2.6823025034362624E-3</v>
      </c>
      <c r="AE73" s="11">
        <v>-2.2357522433226196E-3</v>
      </c>
      <c r="AF73" s="11">
        <v>-1.5689490914507775E-3</v>
      </c>
      <c r="AG73" s="11">
        <v>-4.4664373412491853E-3</v>
      </c>
      <c r="AH73" s="11">
        <v>-3.3517017198353427E-3</v>
      </c>
      <c r="AI73" s="11">
        <v>-1.0236212350426488E-2</v>
      </c>
      <c r="AJ73" s="11">
        <v>-5.1312711470052896E-3</v>
      </c>
      <c r="AK73" s="11">
        <v>0</v>
      </c>
    </row>
    <row r="74" spans="1:37" outlineLevel="1">
      <c r="A74" s="4" t="s">
        <v>156</v>
      </c>
      <c r="B74" s="5" t="s">
        <v>157</v>
      </c>
      <c r="C74" s="6"/>
      <c r="D74" s="7">
        <v>2725.08</v>
      </c>
      <c r="E74" s="6"/>
      <c r="F74" s="8"/>
      <c r="G74" s="6"/>
      <c r="H74" s="9">
        <v>2704.26</v>
      </c>
      <c r="I74" s="6"/>
      <c r="J74" s="8"/>
      <c r="K74" s="6"/>
      <c r="L74" s="4">
        <v>5</v>
      </c>
      <c r="M74" s="7">
        <v>2487.4</v>
      </c>
      <c r="N74" s="7">
        <v>2586.4699999999998</v>
      </c>
      <c r="O74" s="7">
        <v>2685.5413830000002</v>
      </c>
      <c r="P74" s="7">
        <v>2694.91</v>
      </c>
      <c r="Q74" s="7">
        <v>2704.26</v>
      </c>
      <c r="R74" s="10">
        <v>9.9069999999999716</v>
      </c>
      <c r="S74" s="10">
        <v>9.907069150000007</v>
      </c>
      <c r="T74" s="10">
        <v>8.3003999999999909</v>
      </c>
      <c r="U74" s="10">
        <v>7.2286666666666708</v>
      </c>
      <c r="V74" s="10">
        <v>9.9071383000000424</v>
      </c>
      <c r="W74" s="10">
        <v>7.2293333333333374</v>
      </c>
      <c r="X74" s="10">
        <v>5.8895000000000213</v>
      </c>
      <c r="Y74" s="10">
        <v>1.8737233999999261</v>
      </c>
      <c r="Z74" s="10">
        <v>1.8718616999999995</v>
      </c>
      <c r="AA74" s="10">
        <v>1.8700000000000727</v>
      </c>
      <c r="AB74" s="11">
        <v>3.9132391508345243E-3</v>
      </c>
      <c r="AC74" s="11">
        <v>3.8395699247679715E-3</v>
      </c>
      <c r="AD74" s="11">
        <v>3.2102145532064696E-3</v>
      </c>
      <c r="AE74" s="11">
        <v>2.790229436503866E-3</v>
      </c>
      <c r="AF74" s="11">
        <v>3.7659061047012887E-3</v>
      </c>
      <c r="AG74" s="11">
        <v>2.7418050188692256E-3</v>
      </c>
      <c r="AH74" s="11">
        <v>2.2291957552809105E-3</v>
      </c>
      <c r="AI74" s="11">
        <v>6.9673632589006829E-4</v>
      </c>
      <c r="AJ74" s="11">
        <v>6.9483802481662416E-4</v>
      </c>
      <c r="AK74" s="11">
        <v>6.9293972734385534E-4</v>
      </c>
    </row>
    <row r="75" spans="1:37" outlineLevel="1">
      <c r="A75" s="4" t="s">
        <v>158</v>
      </c>
      <c r="B75" s="5" t="s">
        <v>159</v>
      </c>
      <c r="C75" s="6"/>
      <c r="D75" s="7">
        <v>380</v>
      </c>
      <c r="E75" s="6"/>
      <c r="F75" s="8"/>
      <c r="G75" s="6"/>
      <c r="H75" s="9">
        <v>374.74</v>
      </c>
      <c r="I75" s="6"/>
      <c r="J75" s="8"/>
      <c r="K75" s="6"/>
      <c r="L75" s="4">
        <v>5</v>
      </c>
      <c r="M75" s="7">
        <v>412</v>
      </c>
      <c r="N75" s="7">
        <v>396</v>
      </c>
      <c r="O75" s="7">
        <v>376.29</v>
      </c>
      <c r="P75" s="7">
        <v>374.91</v>
      </c>
      <c r="Q75" s="7">
        <v>374.74</v>
      </c>
      <c r="R75" s="10">
        <v>-1.6</v>
      </c>
      <c r="S75" s="10">
        <v>-1.785499999999999</v>
      </c>
      <c r="T75" s="10">
        <v>-1.4835999999999989</v>
      </c>
      <c r="U75" s="10">
        <v>-1.2419999999999998</v>
      </c>
      <c r="V75" s="10">
        <v>-1.9709999999999979</v>
      </c>
      <c r="W75" s="10">
        <v>-1.4059999999999984</v>
      </c>
      <c r="X75" s="10">
        <v>-1.0629999999999995</v>
      </c>
      <c r="Y75" s="10">
        <v>-0.27599999999999908</v>
      </c>
      <c r="Z75" s="10">
        <v>-0.15500000000000114</v>
      </c>
      <c r="AA75" s="10">
        <v>-3.400000000000318E-2</v>
      </c>
      <c r="AB75" s="11">
        <v>-3.9530797371764015E-3</v>
      </c>
      <c r="AC75" s="11">
        <v>-4.5229020645691786E-3</v>
      </c>
      <c r="AD75" s="11">
        <v>-3.7663834053859313E-3</v>
      </c>
      <c r="AE75" s="11">
        <v>-3.1547099848404647E-3</v>
      </c>
      <c r="AF75" s="11">
        <v>-5.0923984058280913E-3</v>
      </c>
      <c r="AG75" s="11">
        <v>-3.6418997435673228E-3</v>
      </c>
      <c r="AH75" s="11">
        <v>-2.7552851692462799E-3</v>
      </c>
      <c r="AI75" s="11">
        <v>-7.3455518992693314E-4</v>
      </c>
      <c r="AJ75" s="11">
        <v>-4.1268187683218827E-4</v>
      </c>
      <c r="AK75" s="11">
        <v>-9.070488515028341E-5</v>
      </c>
    </row>
    <row r="76" spans="1:37" outlineLevel="1">
      <c r="A76" s="4" t="s">
        <v>160</v>
      </c>
      <c r="B76" s="5" t="s">
        <v>161</v>
      </c>
      <c r="C76" s="6"/>
      <c r="D76" s="7">
        <v>8068.37</v>
      </c>
      <c r="E76" s="6"/>
      <c r="F76" s="8"/>
      <c r="G76" s="6"/>
      <c r="H76" s="9">
        <v>7464.4</v>
      </c>
      <c r="I76" s="6"/>
      <c r="J76" s="8"/>
      <c r="K76" s="6"/>
      <c r="L76" s="4">
        <v>5</v>
      </c>
      <c r="M76" s="7">
        <v>10937.5</v>
      </c>
      <c r="N76" s="7">
        <v>10681.09</v>
      </c>
      <c r="O76" s="7">
        <v>10434.700000000001</v>
      </c>
      <c r="P76" s="7">
        <v>8302.5499999999993</v>
      </c>
      <c r="Q76" s="7">
        <v>7464.4</v>
      </c>
      <c r="R76" s="10">
        <v>-25.640999999999984</v>
      </c>
      <c r="S76" s="10">
        <v>-25.139999999999965</v>
      </c>
      <c r="T76" s="10">
        <v>-105.39800000000002</v>
      </c>
      <c r="U76" s="10">
        <v>-115.77000000000001</v>
      </c>
      <c r="V76" s="10">
        <v>-24.638999999999943</v>
      </c>
      <c r="W76" s="10">
        <v>-158.56933333333339</v>
      </c>
      <c r="X76" s="10">
        <v>-160.83450000000002</v>
      </c>
      <c r="Y76" s="10">
        <v>-426.43000000000029</v>
      </c>
      <c r="Z76" s="10">
        <v>-297.03000000000009</v>
      </c>
      <c r="AA76" s="10">
        <v>-167.62999999999994</v>
      </c>
      <c r="AB76" s="11">
        <v>-2.369424814443688E-3</v>
      </c>
      <c r="AC76" s="11">
        <v>-2.3502568597720819E-3</v>
      </c>
      <c r="AD76" s="11">
        <v>-1.0964825437798087E-2</v>
      </c>
      <c r="AE76" s="11">
        <v>-1.2654325394534927E-2</v>
      </c>
      <c r="AF76" s="11">
        <v>-2.331088536817405E-3</v>
      </c>
      <c r="AG76" s="11">
        <v>-1.665391058533483E-2</v>
      </c>
      <c r="AH76" s="11">
        <v>-1.7756945696062898E-2</v>
      </c>
      <c r="AI76" s="11">
        <v>-4.4685638991515786E-2</v>
      </c>
      <c r="AJ76" s="11">
        <v>-3.2944289791141168E-2</v>
      </c>
      <c r="AK76" s="11">
        <v>-2.1058632824996537E-2</v>
      </c>
    </row>
    <row r="77" spans="1:37" outlineLevel="1">
      <c r="A77" s="4" t="s">
        <v>162</v>
      </c>
      <c r="B77" s="5" t="s">
        <v>163</v>
      </c>
      <c r="C77" s="6"/>
      <c r="D77" s="7">
        <v>72160</v>
      </c>
      <c r="E77" s="6"/>
      <c r="F77" s="8"/>
      <c r="G77" s="6"/>
      <c r="H77" s="9">
        <v>58891</v>
      </c>
      <c r="I77" s="6"/>
      <c r="J77" s="8"/>
      <c r="K77" s="6"/>
      <c r="L77" s="4">
        <v>5</v>
      </c>
      <c r="M77" s="7">
        <v>58223</v>
      </c>
      <c r="N77" s="7">
        <v>58223</v>
      </c>
      <c r="O77" s="7">
        <v>56717.31</v>
      </c>
      <c r="P77" s="7">
        <v>57804</v>
      </c>
      <c r="Q77" s="7">
        <v>58891</v>
      </c>
      <c r="R77" s="10">
        <v>0</v>
      </c>
      <c r="S77" s="10">
        <v>-75.284500000000122</v>
      </c>
      <c r="T77" s="10">
        <v>-16.760000000000002</v>
      </c>
      <c r="U77" s="10">
        <v>22.266666666666666</v>
      </c>
      <c r="V77" s="10">
        <v>-150.56900000000024</v>
      </c>
      <c r="W77" s="10">
        <v>-27.933333333333334</v>
      </c>
      <c r="X77" s="10">
        <v>33.4</v>
      </c>
      <c r="Y77" s="10">
        <v>217.33800000000048</v>
      </c>
      <c r="Z77" s="10">
        <v>217.36900000000023</v>
      </c>
      <c r="AA77" s="10">
        <v>217.4</v>
      </c>
      <c r="AB77" s="11">
        <v>0</v>
      </c>
      <c r="AC77" s="11">
        <v>-1.309192784763713E-3</v>
      </c>
      <c r="AD77" s="11">
        <v>-2.8885780207488221E-4</v>
      </c>
      <c r="AE77" s="11">
        <v>3.8033270647597206E-4</v>
      </c>
      <c r="AF77" s="11">
        <v>-2.6166715837797616E-3</v>
      </c>
      <c r="AG77" s="11">
        <v>-4.8138331373137611E-4</v>
      </c>
      <c r="AH77" s="11">
        <v>5.7055330113864322E-4</v>
      </c>
      <c r="AI77" s="11">
        <v>3.8029172669560296E-3</v>
      </c>
      <c r="AJ77" s="11">
        <v>3.767963239464045E-3</v>
      </c>
      <c r="AK77" s="11">
        <v>3.7330104291273258E-3</v>
      </c>
    </row>
    <row r="78" spans="1:37" outlineLevel="1">
      <c r="A78" s="4" t="s">
        <v>164</v>
      </c>
      <c r="B78" s="5" t="s">
        <v>165</v>
      </c>
      <c r="C78" s="6"/>
      <c r="D78" s="7">
        <v>92133.2</v>
      </c>
      <c r="E78" s="6"/>
      <c r="F78" s="8"/>
      <c r="G78" s="6"/>
      <c r="H78" s="9">
        <v>87607.5</v>
      </c>
      <c r="I78" s="6"/>
      <c r="J78" s="8"/>
      <c r="K78" s="6"/>
      <c r="L78" s="4">
        <v>5</v>
      </c>
      <c r="M78" s="7">
        <v>118399.51</v>
      </c>
      <c r="N78" s="7">
        <v>97432</v>
      </c>
      <c r="O78" s="7">
        <v>95472.7</v>
      </c>
      <c r="P78" s="7">
        <v>90359.5</v>
      </c>
      <c r="Q78" s="7">
        <v>87607.5</v>
      </c>
      <c r="R78" s="10">
        <v>-2096.7509999999993</v>
      </c>
      <c r="S78" s="10">
        <v>-1146.3404999999998</v>
      </c>
      <c r="T78" s="10">
        <v>-1121.6003999999998</v>
      </c>
      <c r="U78" s="10">
        <v>-1026.4003333333333</v>
      </c>
      <c r="V78" s="10">
        <v>-195.93000000000029</v>
      </c>
      <c r="W78" s="10">
        <v>-471.5</v>
      </c>
      <c r="X78" s="10">
        <v>-491.22500000000002</v>
      </c>
      <c r="Y78" s="10">
        <v>-1022.6399999999994</v>
      </c>
      <c r="Z78" s="10">
        <v>-786.51999999999975</v>
      </c>
      <c r="AA78" s="10">
        <v>-550.4</v>
      </c>
      <c r="AB78" s="11">
        <v>-1.9302267307561016E-2</v>
      </c>
      <c r="AC78" s="11">
        <v>-1.0703517357058878E-2</v>
      </c>
      <c r="AD78" s="11">
        <v>-1.0752511023942257E-2</v>
      </c>
      <c r="AE78" s="11">
        <v>-9.9897005674551842E-3</v>
      </c>
      <c r="AF78" s="11">
        <v>-2.0293736351157943E-3</v>
      </c>
      <c r="AG78" s="11">
        <v>-5.0113040159663891E-3</v>
      </c>
      <c r="AH78" s="11">
        <v>-5.3003079388604935E-3</v>
      </c>
      <c r="AI78" s="11">
        <v>-1.0948461429178935E-2</v>
      </c>
      <c r="AJ78" s="11">
        <v>-8.5605214749425729E-3</v>
      </c>
      <c r="AK78" s="11">
        <v>-6.166816141448761E-3</v>
      </c>
    </row>
    <row r="79" spans="1:37" outlineLevel="1">
      <c r="A79" s="4" t="s">
        <v>166</v>
      </c>
      <c r="B79" s="5" t="s">
        <v>167</v>
      </c>
      <c r="C79" s="6"/>
      <c r="D79" s="7">
        <v>16595.5</v>
      </c>
      <c r="E79" s="6"/>
      <c r="F79" s="8"/>
      <c r="G79" s="6"/>
      <c r="H79" s="9">
        <v>14824.25</v>
      </c>
      <c r="I79" s="6"/>
      <c r="J79" s="8"/>
      <c r="K79" s="6"/>
      <c r="L79" s="4">
        <v>5</v>
      </c>
      <c r="M79" s="7">
        <v>16237</v>
      </c>
      <c r="N79" s="7">
        <v>15845</v>
      </c>
      <c r="O79" s="7">
        <v>15344.75</v>
      </c>
      <c r="P79" s="7">
        <v>15084.5</v>
      </c>
      <c r="Q79" s="7">
        <v>14824.25</v>
      </c>
      <c r="R79" s="10">
        <v>-39.200000000000003</v>
      </c>
      <c r="S79" s="10">
        <v>-44.612499999999997</v>
      </c>
      <c r="T79" s="10">
        <v>-46.1</v>
      </c>
      <c r="U79" s="10">
        <v>-47.091666666666669</v>
      </c>
      <c r="V79" s="10">
        <v>-50.024999999999999</v>
      </c>
      <c r="W79" s="10">
        <v>-50.7</v>
      </c>
      <c r="X79" s="10">
        <v>-51.037500000000001</v>
      </c>
      <c r="Y79" s="10">
        <v>-52.05</v>
      </c>
      <c r="Z79" s="10">
        <v>-52.05</v>
      </c>
      <c r="AA79" s="10">
        <v>-52.05</v>
      </c>
      <c r="AB79" s="11">
        <v>-2.4408757526209746E-3</v>
      </c>
      <c r="AC79" s="11">
        <v>-2.8219703656896522E-3</v>
      </c>
      <c r="AD79" s="11">
        <v>-2.9406622396861426E-3</v>
      </c>
      <c r="AE79" s="11">
        <v>-3.0296757489194359E-3</v>
      </c>
      <c r="AF79" s="11">
        <v>-3.202919390290937E-3</v>
      </c>
      <c r="AG79" s="11">
        <v>-3.2737141134719927E-3</v>
      </c>
      <c r="AH79" s="11">
        <v>-3.3239454090994158E-3</v>
      </c>
      <c r="AI79" s="11">
        <v>-3.4152884761999847E-3</v>
      </c>
      <c r="AJ79" s="11">
        <v>-3.4449567335459452E-3</v>
      </c>
      <c r="AK79" s="11">
        <v>-3.4746241076698547E-3</v>
      </c>
    </row>
    <row r="80" spans="1:37" outlineLevel="1">
      <c r="A80" s="4" t="s">
        <v>168</v>
      </c>
      <c r="B80" s="5" t="s">
        <v>169</v>
      </c>
      <c r="C80" s="6"/>
      <c r="D80" s="7">
        <v>19114.04</v>
      </c>
      <c r="E80" s="6"/>
      <c r="F80" s="8"/>
      <c r="G80" s="6"/>
      <c r="H80" s="9">
        <v>17416.919999999998</v>
      </c>
      <c r="I80" s="6"/>
      <c r="J80" s="8"/>
      <c r="K80" s="6"/>
      <c r="L80" s="4">
        <v>5</v>
      </c>
      <c r="M80" s="7">
        <v>18683.82</v>
      </c>
      <c r="N80" s="7">
        <v>18063.830000000002</v>
      </c>
      <c r="O80" s="7">
        <v>17638.740000000002</v>
      </c>
      <c r="P80" s="7">
        <v>17756.22</v>
      </c>
      <c r="Q80" s="7">
        <v>17416.919999999998</v>
      </c>
      <c r="R80" s="10">
        <v>-61.998999999999796</v>
      </c>
      <c r="S80" s="10">
        <v>-52.253999999999905</v>
      </c>
      <c r="T80" s="10">
        <v>-37.103999999999942</v>
      </c>
      <c r="U80" s="10">
        <v>-42.230000000000047</v>
      </c>
      <c r="V80" s="10">
        <v>-42.509000000000015</v>
      </c>
      <c r="W80" s="10">
        <v>-20.507333333333371</v>
      </c>
      <c r="X80" s="10">
        <v>-32.345500000000172</v>
      </c>
      <c r="Y80" s="10">
        <v>23.495999999999913</v>
      </c>
      <c r="Z80" s="10">
        <v>-22.182000000000336</v>
      </c>
      <c r="AA80" s="10">
        <v>-67.860000000000582</v>
      </c>
      <c r="AB80" s="11">
        <v>-3.3689435619800312E-3</v>
      </c>
      <c r="AC80" s="11">
        <v>-2.8738769479070836E-3</v>
      </c>
      <c r="AD80" s="11">
        <v>-2.0348082294684433E-3</v>
      </c>
      <c r="AE80" s="11">
        <v>-2.3377884780485525E-3</v>
      </c>
      <c r="AF80" s="11">
        <v>-2.3785644143932139E-3</v>
      </c>
      <c r="AG80" s="11">
        <v>-1.1443926365289903E-3</v>
      </c>
      <c r="AH80" s="11">
        <v>-1.8218109269021454E-3</v>
      </c>
      <c r="AI80" s="11">
        <v>1.3285332428307761E-3</v>
      </c>
      <c r="AJ80" s="11">
        <v>-1.2647467259132572E-3</v>
      </c>
      <c r="AK80" s="11">
        <v>-3.8513105163273664E-3</v>
      </c>
    </row>
    <row r="81" spans="1:37" outlineLevel="1">
      <c r="A81" s="4" t="s">
        <v>170</v>
      </c>
      <c r="B81" s="5" t="s">
        <v>171</v>
      </c>
      <c r="C81" s="6"/>
      <c r="D81" s="7">
        <v>0.82</v>
      </c>
      <c r="E81" s="6"/>
      <c r="F81" s="8"/>
      <c r="G81" s="6"/>
      <c r="H81" s="9">
        <v>0.82</v>
      </c>
      <c r="I81" s="6"/>
      <c r="J81" s="8"/>
      <c r="K81" s="6"/>
      <c r="L81" s="4">
        <v>5</v>
      </c>
      <c r="M81" s="7">
        <v>0.82</v>
      </c>
      <c r="N81" s="7">
        <v>0.82</v>
      </c>
      <c r="O81" s="7">
        <v>0.82</v>
      </c>
      <c r="P81" s="7">
        <v>0.82</v>
      </c>
      <c r="Q81" s="7">
        <v>0.82</v>
      </c>
      <c r="R81" s="10">
        <v>0</v>
      </c>
      <c r="S81" s="10">
        <v>0</v>
      </c>
      <c r="T81" s="10">
        <v>0</v>
      </c>
      <c r="U81" s="10">
        <v>0</v>
      </c>
      <c r="V81" s="10">
        <v>0</v>
      </c>
      <c r="W81" s="10">
        <v>0</v>
      </c>
      <c r="X81" s="10">
        <v>0</v>
      </c>
      <c r="Y81" s="10">
        <v>0</v>
      </c>
      <c r="Z81" s="10">
        <v>0</v>
      </c>
      <c r="AA81" s="10">
        <v>0</v>
      </c>
      <c r="AB81" s="11">
        <v>0</v>
      </c>
      <c r="AC81" s="11">
        <v>0</v>
      </c>
      <c r="AD81" s="11">
        <v>0</v>
      </c>
      <c r="AE81" s="11">
        <v>0</v>
      </c>
      <c r="AF81" s="11">
        <v>0</v>
      </c>
      <c r="AG81" s="11">
        <v>0</v>
      </c>
      <c r="AH81" s="11">
        <v>0</v>
      </c>
      <c r="AI81" s="11">
        <v>0</v>
      </c>
      <c r="AJ81" s="11">
        <v>0</v>
      </c>
      <c r="AK81" s="11">
        <v>0</v>
      </c>
    </row>
    <row r="82" spans="1:37" outlineLevel="1">
      <c r="A82" s="4" t="s">
        <v>172</v>
      </c>
      <c r="B82" s="5" t="s">
        <v>173</v>
      </c>
      <c r="C82" s="6"/>
      <c r="D82" s="7">
        <v>28543.89</v>
      </c>
      <c r="E82" s="6"/>
      <c r="F82" s="8"/>
      <c r="G82" s="6"/>
      <c r="H82" s="9">
        <v>28117.63</v>
      </c>
      <c r="I82" s="6"/>
      <c r="J82" s="8"/>
      <c r="K82" s="6"/>
      <c r="L82" s="4">
        <v>5</v>
      </c>
      <c r="M82" s="7">
        <v>39187.300000000003</v>
      </c>
      <c r="N82" s="7">
        <v>34837.279999999999</v>
      </c>
      <c r="O82" s="7">
        <v>31134.92</v>
      </c>
      <c r="P82" s="7">
        <v>29586.42</v>
      </c>
      <c r="Q82" s="7">
        <v>28117.63</v>
      </c>
      <c r="R82" s="10">
        <v>-435.00200000000041</v>
      </c>
      <c r="S82" s="10">
        <v>-402.61900000000026</v>
      </c>
      <c r="T82" s="10">
        <v>-384.0352000000002</v>
      </c>
      <c r="U82" s="10">
        <v>-368.98900000000009</v>
      </c>
      <c r="V82" s="10">
        <v>-370.23600000000005</v>
      </c>
      <c r="W82" s="10">
        <v>-350.05733333333336</v>
      </c>
      <c r="X82" s="10">
        <v>-335.9824999999999</v>
      </c>
      <c r="Y82" s="10">
        <v>-309.7</v>
      </c>
      <c r="Z82" s="10">
        <v>-301.7289999999997</v>
      </c>
      <c r="AA82" s="10">
        <v>-293.75799999999947</v>
      </c>
      <c r="AB82" s="11">
        <v>-1.1697509575524179E-2</v>
      </c>
      <c r="AC82" s="11">
        <v>-1.1435249568407024E-2</v>
      </c>
      <c r="AD82" s="11">
        <v>-1.1178540254897174E-2</v>
      </c>
      <c r="AE82" s="11">
        <v>-1.1004203642884236E-2</v>
      </c>
      <c r="AF82" s="11">
        <v>-1.1172919966897399E-2</v>
      </c>
      <c r="AG82" s="11">
        <v>-1.083240931835272E-2</v>
      </c>
      <c r="AH82" s="11">
        <v>-1.0657368312003923E-2</v>
      </c>
      <c r="AI82" s="11">
        <v>-1.015103620804958E-2</v>
      </c>
      <c r="AJ82" s="11">
        <v>-1.0141547860356814E-2</v>
      </c>
      <c r="AK82" s="11">
        <v>-1.0132059421712136E-2</v>
      </c>
    </row>
    <row r="83" spans="1:37" outlineLevel="1">
      <c r="A83" s="4" t="s">
        <v>174</v>
      </c>
      <c r="B83" s="5" t="s">
        <v>175</v>
      </c>
      <c r="C83" s="6"/>
      <c r="D83" s="7">
        <v>5962.03</v>
      </c>
      <c r="E83" s="6"/>
      <c r="F83" s="8"/>
      <c r="G83" s="6"/>
      <c r="H83" s="9">
        <v>5741.43</v>
      </c>
      <c r="I83" s="6"/>
      <c r="J83" s="8"/>
      <c r="K83" s="6"/>
      <c r="L83" s="4">
        <v>5</v>
      </c>
      <c r="M83" s="7">
        <v>5584.08</v>
      </c>
      <c r="N83" s="7">
        <v>5643.09</v>
      </c>
      <c r="O83" s="7">
        <v>5741.4348900000005</v>
      </c>
      <c r="P83" s="7">
        <v>5741.43</v>
      </c>
      <c r="Q83" s="7">
        <v>5741.43</v>
      </c>
      <c r="R83" s="10">
        <v>5.901000000000022</v>
      </c>
      <c r="S83" s="10">
        <v>7.8677445000000263</v>
      </c>
      <c r="T83" s="10">
        <v>6.2940000000000147</v>
      </c>
      <c r="U83" s="10">
        <v>5.2450000000000125</v>
      </c>
      <c r="V83" s="10">
        <v>9.8344890000000298</v>
      </c>
      <c r="W83" s="10">
        <v>6.5560000000000098</v>
      </c>
      <c r="X83" s="10">
        <v>4.9170000000000069</v>
      </c>
      <c r="Y83" s="10">
        <v>-9.780000000318978E-4</v>
      </c>
      <c r="Z83" s="10">
        <v>-4.890000000159489E-4</v>
      </c>
      <c r="AA83" s="10">
        <v>0</v>
      </c>
      <c r="AB83" s="11">
        <v>1.0517622962611384E-3</v>
      </c>
      <c r="AC83" s="11">
        <v>1.3904391615442435E-3</v>
      </c>
      <c r="AD83" s="11">
        <v>1.1121626434629217E-3</v>
      </c>
      <c r="AE83" s="11">
        <v>9.2671634378183043E-4</v>
      </c>
      <c r="AF83" s="11">
        <v>1.7292306083338538E-3</v>
      </c>
      <c r="AG83" s="11">
        <v>1.1524315662332363E-3</v>
      </c>
      <c r="AH83" s="11">
        <v>8.6419922518721215E-4</v>
      </c>
      <c r="AI83" s="11">
        <v>-1.7034075139310545E-7</v>
      </c>
      <c r="AJ83" s="11">
        <v>-8.5170379304777555E-8</v>
      </c>
      <c r="AK83" s="11">
        <v>0</v>
      </c>
    </row>
    <row r="84" spans="1:37" outlineLevel="1">
      <c r="A84" s="4" t="s">
        <v>176</v>
      </c>
      <c r="B84" s="5" t="s">
        <v>177</v>
      </c>
      <c r="C84" s="6"/>
      <c r="D84" s="7">
        <v>3725.9</v>
      </c>
      <c r="E84" s="6"/>
      <c r="F84" s="8"/>
      <c r="G84" s="6"/>
      <c r="H84" s="9">
        <v>3472</v>
      </c>
      <c r="I84" s="6"/>
      <c r="J84" s="8"/>
      <c r="K84" s="6"/>
      <c r="L84" s="4">
        <v>5</v>
      </c>
      <c r="M84" s="7">
        <v>4732.8900000000003</v>
      </c>
      <c r="N84" s="7">
        <v>4257.3599999999997</v>
      </c>
      <c r="O84" s="7">
        <v>3839.83</v>
      </c>
      <c r="P84" s="7">
        <v>3678.7</v>
      </c>
      <c r="Q84" s="7">
        <v>3472</v>
      </c>
      <c r="R84" s="10">
        <v>-47.553000000000068</v>
      </c>
      <c r="S84" s="10">
        <v>-44.65300000000002</v>
      </c>
      <c r="T84" s="10">
        <v>-42.167600000000022</v>
      </c>
      <c r="U84" s="10">
        <v>-42.029666666666678</v>
      </c>
      <c r="V84" s="10">
        <v>-41.752999999999972</v>
      </c>
      <c r="W84" s="10">
        <v>-38.577333333333321</v>
      </c>
      <c r="X84" s="10">
        <v>-39.267999999999986</v>
      </c>
      <c r="Y84" s="10">
        <v>-32.22600000000002</v>
      </c>
      <c r="Z84" s="10">
        <v>-36.782999999999994</v>
      </c>
      <c r="AA84" s="10">
        <v>-41.339999999999961</v>
      </c>
      <c r="AB84" s="11">
        <v>-1.0532813286474041E-2</v>
      </c>
      <c r="AC84" s="11">
        <v>-1.0400928081932825E-2</v>
      </c>
      <c r="AD84" s="11">
        <v>-1.0028439691491031E-2</v>
      </c>
      <c r="AE84" s="11">
        <v>-1.0273701685232228E-2</v>
      </c>
      <c r="AF84" s="11">
        <v>-1.0269025298529577E-2</v>
      </c>
      <c r="AG84" s="11">
        <v>-9.6920478025257495E-3</v>
      </c>
      <c r="AH84" s="11">
        <v>-1.0144120440655491E-2</v>
      </c>
      <c r="AI84" s="11">
        <v>-8.5370835431627379E-3</v>
      </c>
      <c r="AJ84" s="11">
        <v>-1.0019199819686242E-2</v>
      </c>
      <c r="AK84" s="11">
        <v>-1.1499100512933014E-2</v>
      </c>
    </row>
    <row r="85" spans="1:37" outlineLevel="1">
      <c r="A85" s="4" t="s">
        <v>178</v>
      </c>
      <c r="B85" s="5" t="s">
        <v>179</v>
      </c>
      <c r="C85" s="6"/>
      <c r="D85" s="7">
        <v>7188.59</v>
      </c>
      <c r="E85" s="6"/>
      <c r="F85" s="8"/>
      <c r="G85" s="6"/>
      <c r="H85" s="9">
        <v>6808.07</v>
      </c>
      <c r="I85" s="6"/>
      <c r="J85" s="8"/>
      <c r="K85" s="6"/>
      <c r="L85" s="4">
        <v>5</v>
      </c>
      <c r="M85" s="7">
        <v>7488.19</v>
      </c>
      <c r="N85" s="7">
        <v>6988.68</v>
      </c>
      <c r="O85" s="7">
        <v>6489.16</v>
      </c>
      <c r="P85" s="7">
        <v>6648.62</v>
      </c>
      <c r="Q85" s="7">
        <v>6808.07</v>
      </c>
      <c r="R85" s="10">
        <v>-49.950999999999929</v>
      </c>
      <c r="S85" s="10">
        <v>-49.951499999999989</v>
      </c>
      <c r="T85" s="10">
        <v>-33.582799999999992</v>
      </c>
      <c r="U85" s="10">
        <v>-22.670666666666662</v>
      </c>
      <c r="V85" s="10">
        <v>-49.952000000000041</v>
      </c>
      <c r="W85" s="10">
        <v>-22.670666666666694</v>
      </c>
      <c r="X85" s="10">
        <v>-9.0305000000000284</v>
      </c>
      <c r="Y85" s="10">
        <v>31.892000000000007</v>
      </c>
      <c r="Z85" s="10">
        <v>31.890999999999984</v>
      </c>
      <c r="AA85" s="10">
        <v>31.889999999999965</v>
      </c>
      <c r="AB85" s="11">
        <v>-6.8797668556974667E-3</v>
      </c>
      <c r="AC85" s="11">
        <v>-7.1341314175241699E-3</v>
      </c>
      <c r="AD85" s="11">
        <v>-4.7454167002333181E-3</v>
      </c>
      <c r="AE85" s="11">
        <v>-3.1689163367534245E-3</v>
      </c>
      <c r="AF85" s="11">
        <v>-7.3884308298068913E-3</v>
      </c>
      <c r="AG85" s="11">
        <v>-3.3199688668285043E-3</v>
      </c>
      <c r="AH85" s="11">
        <v>-1.3082946339958434E-3</v>
      </c>
      <c r="AI85" s="11">
        <v>4.8670501756646889E-3</v>
      </c>
      <c r="AJ85" s="11">
        <v>4.8090847869677322E-3</v>
      </c>
      <c r="AK85" s="11">
        <v>4.7511227419831936E-3</v>
      </c>
    </row>
    <row r="86" spans="1:37" outlineLevel="1">
      <c r="A86" s="4" t="s">
        <v>180</v>
      </c>
      <c r="B86" s="5" t="s">
        <v>181</v>
      </c>
      <c r="C86" s="6"/>
      <c r="D86" s="7">
        <v>15.57</v>
      </c>
      <c r="E86" s="6"/>
      <c r="F86" s="8"/>
      <c r="G86" s="6"/>
      <c r="H86" s="9">
        <v>15.57</v>
      </c>
      <c r="I86" s="6"/>
      <c r="J86" s="8"/>
      <c r="K86" s="6"/>
      <c r="L86" s="4">
        <v>5</v>
      </c>
      <c r="M86" s="7">
        <v>14.82694</v>
      </c>
      <c r="N86" s="7">
        <v>17.013456999999999</v>
      </c>
      <c r="O86" s="7">
        <v>17.740382</v>
      </c>
      <c r="P86" s="7">
        <v>16.471399999999999</v>
      </c>
      <c r="Q86" s="7">
        <v>15.57</v>
      </c>
      <c r="R86" s="10">
        <v>0.21865169999999984</v>
      </c>
      <c r="S86" s="10">
        <v>0.1456721</v>
      </c>
      <c r="T86" s="10">
        <v>6.5778399999999945E-2</v>
      </c>
      <c r="U86" s="10">
        <v>2.4768666666666661E-2</v>
      </c>
      <c r="V86" s="10">
        <v>7.2692500000000132E-2</v>
      </c>
      <c r="W86" s="10">
        <v>-3.6137133333333321E-2</v>
      </c>
      <c r="X86" s="10">
        <v>-7.2172849999999927E-2</v>
      </c>
      <c r="Y86" s="10">
        <v>-0.25379640000000026</v>
      </c>
      <c r="Z86" s="10">
        <v>-0.21703820000000001</v>
      </c>
      <c r="AA86" s="10">
        <v>-0.18027999999999977</v>
      </c>
      <c r="AB86" s="11">
        <v>1.3850929748662866E-2</v>
      </c>
      <c r="AC86" s="11">
        <v>9.0102356567838271E-3</v>
      </c>
      <c r="AD86" s="11">
        <v>4.2160525382444192E-3</v>
      </c>
      <c r="AE86" s="11">
        <v>1.6313354987167461E-3</v>
      </c>
      <c r="AF86" s="11">
        <v>4.1926537588217183E-3</v>
      </c>
      <c r="AG86" s="11">
        <v>-2.1562769234736434E-3</v>
      </c>
      <c r="AH86" s="11">
        <v>-4.4231207260976291E-3</v>
      </c>
      <c r="AI86" s="11">
        <v>-1.4733970198875568E-2</v>
      </c>
      <c r="AJ86" s="11">
        <v>-1.296497356889259E-2</v>
      </c>
      <c r="AK86" s="11">
        <v>-1.1192800792587554E-2</v>
      </c>
    </row>
    <row r="87" spans="1:37" outlineLevel="1">
      <c r="A87" s="4" t="s">
        <v>182</v>
      </c>
      <c r="B87" s="5" t="s">
        <v>183</v>
      </c>
      <c r="C87" s="6"/>
      <c r="D87" s="7">
        <v>2113.02</v>
      </c>
      <c r="E87" s="6"/>
      <c r="F87" s="8"/>
      <c r="G87" s="6"/>
      <c r="H87" s="9">
        <v>1863.21</v>
      </c>
      <c r="I87" s="6"/>
      <c r="J87" s="8"/>
      <c r="K87" s="6"/>
      <c r="L87" s="4">
        <v>5</v>
      </c>
      <c r="M87" s="7">
        <v>2093.5</v>
      </c>
      <c r="N87" s="7">
        <v>1932.59</v>
      </c>
      <c r="O87" s="7">
        <v>1897.8</v>
      </c>
      <c r="P87" s="7">
        <v>1880.5</v>
      </c>
      <c r="Q87" s="7">
        <v>1863.21</v>
      </c>
      <c r="R87" s="10">
        <v>-16.091000000000008</v>
      </c>
      <c r="S87" s="10">
        <v>-9.7850000000000019</v>
      </c>
      <c r="T87" s="10">
        <v>-8.52</v>
      </c>
      <c r="U87" s="10">
        <v>-7.6763333333333321</v>
      </c>
      <c r="V87" s="10">
        <v>-3.4789999999999965</v>
      </c>
      <c r="W87" s="10">
        <v>-3.4726666666666612</v>
      </c>
      <c r="X87" s="10">
        <v>-3.4689999999999941</v>
      </c>
      <c r="Y87" s="10">
        <v>-3.4599999999999911</v>
      </c>
      <c r="Z87" s="10">
        <v>-3.4589999999999916</v>
      </c>
      <c r="AA87" s="10">
        <v>-3.4579999999999926</v>
      </c>
      <c r="AB87" s="11">
        <v>-7.9657275252492665E-3</v>
      </c>
      <c r="AC87" s="11">
        <v>-4.8950791536080951E-3</v>
      </c>
      <c r="AD87" s="11">
        <v>-4.2827869004008479E-3</v>
      </c>
      <c r="AE87" s="11">
        <v>-3.8770148887670164E-3</v>
      </c>
      <c r="AF87" s="11">
        <v>-1.8149261895512581E-3</v>
      </c>
      <c r="AG87" s="11">
        <v>-1.8199001873783205E-3</v>
      </c>
      <c r="AH87" s="11">
        <v>-1.8263434768215348E-3</v>
      </c>
      <c r="AI87" s="11">
        <v>-1.8298481086757024E-3</v>
      </c>
      <c r="AJ87" s="11">
        <v>-1.8377606335003849E-3</v>
      </c>
      <c r="AK87" s="11">
        <v>-1.8456730956022405E-3</v>
      </c>
    </row>
    <row r="88" spans="1:37" outlineLevel="1">
      <c r="A88" s="4" t="s">
        <v>184</v>
      </c>
      <c r="B88" s="5" t="s">
        <v>185</v>
      </c>
      <c r="C88" s="6"/>
      <c r="D88" s="7">
        <v>19873</v>
      </c>
      <c r="E88" s="6"/>
      <c r="F88" s="8"/>
      <c r="G88" s="6"/>
      <c r="H88" s="9">
        <v>16336</v>
      </c>
      <c r="I88" s="6"/>
      <c r="J88" s="8"/>
      <c r="K88" s="6"/>
      <c r="L88" s="4">
        <v>5</v>
      </c>
      <c r="M88" s="7">
        <v>17641</v>
      </c>
      <c r="N88" s="7">
        <v>17011</v>
      </c>
      <c r="O88" s="7">
        <v>16831</v>
      </c>
      <c r="P88" s="7">
        <v>16359</v>
      </c>
      <c r="Q88" s="7">
        <v>16336</v>
      </c>
      <c r="R88" s="10">
        <v>-63</v>
      </c>
      <c r="S88" s="10">
        <v>-40.5</v>
      </c>
      <c r="T88" s="10">
        <v>-51.28</v>
      </c>
      <c r="U88" s="10">
        <v>-43.5</v>
      </c>
      <c r="V88" s="10">
        <v>-18</v>
      </c>
      <c r="W88" s="10">
        <v>-43.466666666666669</v>
      </c>
      <c r="X88" s="10">
        <v>-33.75</v>
      </c>
      <c r="Y88" s="10">
        <v>-94.4</v>
      </c>
      <c r="Z88" s="10">
        <v>-49.5</v>
      </c>
      <c r="AA88" s="10">
        <v>-4.5999999999999996</v>
      </c>
      <c r="AB88" s="11">
        <v>-3.6299502124850225E-3</v>
      </c>
      <c r="AC88" s="11">
        <v>-2.3474062312495159E-3</v>
      </c>
      <c r="AD88" s="11">
        <v>-3.0133520613995213E-3</v>
      </c>
      <c r="AE88" s="11">
        <v>-2.5585372464186351E-3</v>
      </c>
      <c r="AF88" s="11">
        <v>-1.0632113382225139E-3</v>
      </c>
      <c r="AG88" s="11">
        <v>-2.6020746539211492E-3</v>
      </c>
      <c r="AH88" s="11">
        <v>-2.0223988003449378E-3</v>
      </c>
      <c r="AI88" s="11">
        <v>-5.6726930749366744E-3</v>
      </c>
      <c r="AJ88" s="11">
        <v>-2.9806652426411784E-3</v>
      </c>
      <c r="AK88" s="11">
        <v>-2.8134905187526815E-4</v>
      </c>
    </row>
    <row r="89" spans="1:37" outlineLevel="1">
      <c r="A89" s="4" t="s">
        <v>186</v>
      </c>
      <c r="B89" s="5" t="s">
        <v>187</v>
      </c>
      <c r="C89" s="6"/>
      <c r="D89" s="7">
        <v>921.1</v>
      </c>
      <c r="E89" s="6"/>
      <c r="F89" s="8"/>
      <c r="G89" s="6"/>
      <c r="H89" s="9">
        <v>921.1</v>
      </c>
      <c r="I89" s="6"/>
      <c r="J89" s="8"/>
      <c r="K89" s="6"/>
      <c r="L89" s="4">
        <v>5</v>
      </c>
      <c r="M89" s="7">
        <v>963.1</v>
      </c>
      <c r="N89" s="7">
        <v>949.1</v>
      </c>
      <c r="O89" s="7">
        <v>935.1</v>
      </c>
      <c r="P89" s="7">
        <v>928.1</v>
      </c>
      <c r="Q89" s="7">
        <v>921.1</v>
      </c>
      <c r="R89" s="10">
        <v>-1.4</v>
      </c>
      <c r="S89" s="10">
        <v>-1.4</v>
      </c>
      <c r="T89" s="10">
        <v>-1.4</v>
      </c>
      <c r="U89" s="10">
        <v>-1.4</v>
      </c>
      <c r="V89" s="10">
        <v>-1.4</v>
      </c>
      <c r="W89" s="10">
        <v>-1.4</v>
      </c>
      <c r="X89" s="10">
        <v>-1.4</v>
      </c>
      <c r="Y89" s="10">
        <v>-1.4</v>
      </c>
      <c r="Z89" s="10">
        <v>-1.4</v>
      </c>
      <c r="AA89" s="10">
        <v>-1.4</v>
      </c>
      <c r="AB89" s="11">
        <v>-1.4632365669713376E-3</v>
      </c>
      <c r="AC89" s="11">
        <v>-1.4741011003341908E-3</v>
      </c>
      <c r="AD89" s="11">
        <v>-1.4796148076758886E-3</v>
      </c>
      <c r="AE89" s="11">
        <v>-1.4851840400611493E-3</v>
      </c>
      <c r="AF89" s="11">
        <v>-1.4849655154860475E-3</v>
      </c>
      <c r="AG89" s="11">
        <v>-1.4905334855676022E-3</v>
      </c>
      <c r="AH89" s="11">
        <v>-1.4961575957063156E-3</v>
      </c>
      <c r="AI89" s="11">
        <v>-1.5016693325855535E-3</v>
      </c>
      <c r="AJ89" s="11">
        <v>-1.5073495504775991E-3</v>
      </c>
      <c r="AK89" s="11">
        <v>-1.5130297360562706E-3</v>
      </c>
    </row>
    <row r="90" spans="1:37" outlineLevel="1">
      <c r="A90" s="4" t="s">
        <v>188</v>
      </c>
      <c r="B90" s="5" t="s">
        <v>189</v>
      </c>
      <c r="C90" s="6"/>
      <c r="D90" s="7">
        <v>14643.09</v>
      </c>
      <c r="E90" s="6"/>
      <c r="F90" s="8"/>
      <c r="G90" s="6"/>
      <c r="H90" s="9">
        <v>10293.719999999999</v>
      </c>
      <c r="I90" s="6"/>
      <c r="J90" s="8"/>
      <c r="K90" s="6"/>
      <c r="L90" s="4">
        <v>5</v>
      </c>
      <c r="M90" s="7">
        <v>8630.9599999999991</v>
      </c>
      <c r="N90" s="7">
        <v>9864.5300000000007</v>
      </c>
      <c r="O90" s="7">
        <v>10304.799999999999</v>
      </c>
      <c r="P90" s="7">
        <v>10175.530000000001</v>
      </c>
      <c r="Q90" s="7">
        <v>10293.719999999999</v>
      </c>
      <c r="R90" s="10">
        <v>123.35700000000016</v>
      </c>
      <c r="S90" s="10">
        <v>83.692000000000007</v>
      </c>
      <c r="T90" s="10">
        <v>61.782800000000059</v>
      </c>
      <c r="U90" s="10">
        <v>55.425333333333342</v>
      </c>
      <c r="V90" s="10">
        <v>44.026999999999859</v>
      </c>
      <c r="W90" s="10">
        <v>20.733333333333334</v>
      </c>
      <c r="X90" s="10">
        <v>21.459499999999935</v>
      </c>
      <c r="Y90" s="10">
        <v>-25.853999999999722</v>
      </c>
      <c r="Z90" s="10">
        <v>-1.1079999999999928</v>
      </c>
      <c r="AA90" s="10">
        <v>23.637999999999739</v>
      </c>
      <c r="AB90" s="11">
        <v>1.3448605429778437E-2</v>
      </c>
      <c r="AC90" s="11">
        <v>8.9020934033980925E-3</v>
      </c>
      <c r="AD90" s="11">
        <v>6.6069333095910565E-3</v>
      </c>
      <c r="AE90" s="11">
        <v>5.8898862975444999E-3</v>
      </c>
      <c r="AF90" s="11">
        <v>4.3759778445795483E-3</v>
      </c>
      <c r="AG90" s="11">
        <v>2.0714974769957539E-3</v>
      </c>
      <c r="AH90" s="11">
        <v>2.1316941057991645E-3</v>
      </c>
      <c r="AI90" s="11">
        <v>-2.5216129145512189E-3</v>
      </c>
      <c r="AJ90" s="11">
        <v>-1.0757476841705138E-4</v>
      </c>
      <c r="AK90" s="11">
        <v>2.3123056899381211E-3</v>
      </c>
    </row>
    <row r="91" spans="1:37" s="19" customFormat="1">
      <c r="A91" s="13"/>
      <c r="B91" s="14" t="s">
        <v>190</v>
      </c>
      <c r="C91" s="15">
        <v>18</v>
      </c>
      <c r="D91" s="16">
        <v>296046.59999999998</v>
      </c>
      <c r="E91" s="15">
        <v>18</v>
      </c>
      <c r="F91" s="16">
        <v>296046.59999999998</v>
      </c>
      <c r="G91" s="17">
        <v>1</v>
      </c>
      <c r="H91" s="16">
        <v>264577.94999999995</v>
      </c>
      <c r="I91" s="15">
        <v>18</v>
      </c>
      <c r="J91" s="16">
        <v>296046.59999999998</v>
      </c>
      <c r="K91" s="17">
        <v>1</v>
      </c>
      <c r="L91" s="17"/>
      <c r="M91" s="16">
        <v>313562.05694000004</v>
      </c>
      <c r="N91" s="16">
        <v>286574.011551</v>
      </c>
      <c r="O91" s="16">
        <v>277679.04869699996</v>
      </c>
      <c r="P91" s="16">
        <v>269117.51140000008</v>
      </c>
      <c r="Q91" s="16">
        <v>264577.94999999995</v>
      </c>
      <c r="R91" s="16">
        <v>-2698.8045389000035</v>
      </c>
      <c r="S91" s="16">
        <v>-1794.1504121500038</v>
      </c>
      <c r="T91" s="16">
        <v>-1777.7818215999985</v>
      </c>
      <c r="U91" s="16">
        <v>-1632.8035646666694</v>
      </c>
      <c r="V91" s="16">
        <v>-889.49628540000413</v>
      </c>
      <c r="W91" s="16">
        <v>-1163.7666767333285</v>
      </c>
      <c r="X91" s="16">
        <v>-1099.8030775500024</v>
      </c>
      <c r="Y91" s="16">
        <v>-1712.3074593999772</v>
      </c>
      <c r="Z91" s="16">
        <v>-1310.1098697000009</v>
      </c>
      <c r="AA91" s="16">
        <v>-907.91228000002445</v>
      </c>
      <c r="AB91" s="18">
        <v>-8.9596664622961786E-3</v>
      </c>
      <c r="AC91" s="18">
        <v>-6.0581421850173234E-3</v>
      </c>
      <c r="AD91" s="18">
        <v>-6.0953141275537082E-3</v>
      </c>
      <c r="AE91" s="18">
        <v>-5.6460466415472199E-3</v>
      </c>
      <c r="AF91" s="18">
        <v>-3.1481229526425514E-3</v>
      </c>
      <c r="AG91" s="18">
        <v>-4.1811481085383129E-3</v>
      </c>
      <c r="AH91" s="18">
        <v>-3.9850842897374283E-3</v>
      </c>
      <c r="AI91" s="18">
        <v>-6.243987996467415E-3</v>
      </c>
      <c r="AJ91" s="18">
        <v>-4.8213429103145522E-3</v>
      </c>
      <c r="AK91" s="18">
        <v>-3.3966611883911035E-3</v>
      </c>
    </row>
    <row r="92" spans="1:37" outlineLevel="1">
      <c r="A92" s="4" t="s">
        <v>191</v>
      </c>
      <c r="B92" s="5" t="s">
        <v>192</v>
      </c>
      <c r="C92" s="6"/>
      <c r="D92" s="7">
        <v>1208.44</v>
      </c>
      <c r="E92" s="6"/>
      <c r="F92" s="8"/>
      <c r="G92" s="6"/>
      <c r="H92" s="9">
        <v>1208.44</v>
      </c>
      <c r="I92" s="6"/>
      <c r="J92" s="8"/>
      <c r="K92" s="6"/>
      <c r="L92" s="4">
        <v>5</v>
      </c>
      <c r="M92" s="7">
        <v>1208.44</v>
      </c>
      <c r="N92" s="7">
        <v>1208.44</v>
      </c>
      <c r="O92" s="7">
        <v>1208.44</v>
      </c>
      <c r="P92" s="7">
        <v>1208.44</v>
      </c>
      <c r="Q92" s="7">
        <v>1208.44</v>
      </c>
      <c r="R92" s="10">
        <v>0</v>
      </c>
      <c r="S92" s="10">
        <v>0</v>
      </c>
      <c r="T92" s="10">
        <v>0</v>
      </c>
      <c r="U92" s="10">
        <v>0</v>
      </c>
      <c r="V92" s="10">
        <v>0</v>
      </c>
      <c r="W92" s="10">
        <v>0</v>
      </c>
      <c r="X92" s="10">
        <v>0</v>
      </c>
      <c r="Y92" s="10">
        <v>0</v>
      </c>
      <c r="Z92" s="10">
        <v>0</v>
      </c>
      <c r="AA92" s="10">
        <v>0</v>
      </c>
      <c r="AB92" s="11">
        <v>0</v>
      </c>
      <c r="AC92" s="11">
        <v>0</v>
      </c>
      <c r="AD92" s="11">
        <v>0</v>
      </c>
      <c r="AE92" s="11">
        <v>0</v>
      </c>
      <c r="AF92" s="11">
        <v>0</v>
      </c>
      <c r="AG92" s="11">
        <v>0</v>
      </c>
      <c r="AH92" s="11">
        <v>0</v>
      </c>
      <c r="AI92" s="11">
        <v>0</v>
      </c>
      <c r="AJ92" s="11">
        <v>0</v>
      </c>
      <c r="AK92" s="11">
        <v>0</v>
      </c>
    </row>
    <row r="93" spans="1:37" outlineLevel="1">
      <c r="A93" s="4" t="s">
        <v>193</v>
      </c>
      <c r="B93" s="5" t="s">
        <v>194</v>
      </c>
      <c r="C93" s="6"/>
      <c r="D93" s="7">
        <v>328.47</v>
      </c>
      <c r="E93" s="6"/>
      <c r="F93" s="8"/>
      <c r="G93" s="6"/>
      <c r="H93" s="9">
        <v>310</v>
      </c>
      <c r="I93" s="6"/>
      <c r="J93" s="8"/>
      <c r="K93" s="6"/>
      <c r="L93" s="4">
        <v>5</v>
      </c>
      <c r="M93" s="7">
        <v>321</v>
      </c>
      <c r="N93" s="7">
        <v>322</v>
      </c>
      <c r="O93" s="7">
        <v>310</v>
      </c>
      <c r="P93" s="7">
        <v>310</v>
      </c>
      <c r="Q93" s="7">
        <v>310</v>
      </c>
      <c r="R93" s="10">
        <v>0.1</v>
      </c>
      <c r="S93" s="10">
        <v>-0.55000000000000004</v>
      </c>
      <c r="T93" s="10">
        <v>-0.44</v>
      </c>
      <c r="U93" s="10">
        <v>-0.36666666666666664</v>
      </c>
      <c r="V93" s="10">
        <v>-1.2</v>
      </c>
      <c r="W93" s="10">
        <v>-0.8</v>
      </c>
      <c r="X93" s="10">
        <v>-0.6</v>
      </c>
      <c r="Y93" s="10">
        <v>0</v>
      </c>
      <c r="Z93" s="10">
        <v>0</v>
      </c>
      <c r="AA93" s="10">
        <v>0</v>
      </c>
      <c r="AB93" s="11">
        <v>3.1109062009293531E-4</v>
      </c>
      <c r="AC93" s="11">
        <v>-1.7419223716272914E-3</v>
      </c>
      <c r="AD93" s="11">
        <v>-1.393780810084011E-3</v>
      </c>
      <c r="AE93" s="11">
        <v>-1.1616189860905735E-3</v>
      </c>
      <c r="AF93" s="11">
        <v>-3.7907218117997354E-3</v>
      </c>
      <c r="AG93" s="11">
        <v>-2.5287471895196756E-3</v>
      </c>
      <c r="AH93" s="11">
        <v>-1.8971605149095128E-3</v>
      </c>
      <c r="AI93" s="11">
        <v>0</v>
      </c>
      <c r="AJ93" s="11">
        <v>0</v>
      </c>
      <c r="AK93" s="11">
        <v>0</v>
      </c>
    </row>
    <row r="94" spans="1:37" outlineLevel="1">
      <c r="A94" s="4" t="s">
        <v>195</v>
      </c>
      <c r="B94" s="5" t="s">
        <v>196</v>
      </c>
      <c r="C94" s="6"/>
      <c r="D94" s="7">
        <v>1131.77</v>
      </c>
      <c r="E94" s="6"/>
      <c r="F94" s="8"/>
      <c r="G94" s="6"/>
      <c r="H94" s="9">
        <v>826.2</v>
      </c>
      <c r="I94" s="6"/>
      <c r="J94" s="8"/>
      <c r="K94" s="6"/>
      <c r="L94" s="4">
        <v>5</v>
      </c>
      <c r="M94" s="7">
        <v>651.87</v>
      </c>
      <c r="N94" s="7">
        <v>681.18</v>
      </c>
      <c r="O94" s="7">
        <v>743.39610479999999</v>
      </c>
      <c r="P94" s="7">
        <v>754.52087900000004</v>
      </c>
      <c r="Q94" s="7">
        <v>826.2</v>
      </c>
      <c r="R94" s="10">
        <v>2.9309999999999947</v>
      </c>
      <c r="S94" s="10">
        <v>4.5763052399999991</v>
      </c>
      <c r="T94" s="10">
        <v>4.1060351600000011</v>
      </c>
      <c r="U94" s="10">
        <v>5.8110000000000017</v>
      </c>
      <c r="V94" s="10">
        <v>6.2216104800000043</v>
      </c>
      <c r="W94" s="10">
        <v>4.8893919333333393</v>
      </c>
      <c r="X94" s="10">
        <v>7.2510000000000048</v>
      </c>
      <c r="Y94" s="10">
        <v>2.2249548400000094</v>
      </c>
      <c r="Z94" s="10">
        <v>8.2803895200000053</v>
      </c>
      <c r="AA94" s="10">
        <v>14.335824200000001</v>
      </c>
      <c r="AB94" s="11">
        <v>4.4078293132592261E-3</v>
      </c>
      <c r="AC94" s="11">
        <v>6.5908176048659062E-3</v>
      </c>
      <c r="AD94" s="11">
        <v>5.8666535980511636E-3</v>
      </c>
      <c r="AE94" s="11">
        <v>7.9310091272053462E-3</v>
      </c>
      <c r="AF94" s="11">
        <v>8.7785504212982701E-3</v>
      </c>
      <c r="AG94" s="11">
        <v>6.8403800585159491E-3</v>
      </c>
      <c r="AH94" s="11">
        <v>9.6972306993754476E-3</v>
      </c>
      <c r="AI94" s="11">
        <v>2.9752036223520406E-3</v>
      </c>
      <c r="AJ94" s="11">
        <v>1.0616747606515764E-2</v>
      </c>
      <c r="AK94" s="11">
        <v>1.8316511568851279E-2</v>
      </c>
    </row>
    <row r="95" spans="1:37" outlineLevel="1">
      <c r="A95" s="4" t="s">
        <v>197</v>
      </c>
      <c r="B95" s="5" t="s">
        <v>198</v>
      </c>
      <c r="C95" s="6"/>
      <c r="D95" s="7">
        <v>0.7</v>
      </c>
      <c r="E95" s="6"/>
      <c r="F95" s="8"/>
      <c r="G95" s="6"/>
      <c r="H95" s="9">
        <v>0</v>
      </c>
      <c r="I95" s="6"/>
      <c r="J95" s="8"/>
      <c r="K95" s="6"/>
      <c r="L95" s="4">
        <v>5</v>
      </c>
      <c r="M95" s="7">
        <v>0</v>
      </c>
      <c r="N95" s="7">
        <v>0</v>
      </c>
      <c r="O95" s="7">
        <v>0</v>
      </c>
      <c r="P95" s="7">
        <v>0</v>
      </c>
      <c r="Q95" s="7">
        <v>0</v>
      </c>
      <c r="R95" s="10">
        <v>0</v>
      </c>
      <c r="S95" s="10">
        <v>0</v>
      </c>
      <c r="T95" s="10">
        <v>0</v>
      </c>
      <c r="U95" s="10">
        <v>0</v>
      </c>
      <c r="V95" s="10">
        <v>0</v>
      </c>
      <c r="W95" s="10">
        <v>0</v>
      </c>
      <c r="X95" s="10">
        <v>0</v>
      </c>
      <c r="Y95" s="10">
        <v>0</v>
      </c>
      <c r="Z95" s="10">
        <v>0</v>
      </c>
      <c r="AA95" s="10">
        <v>0</v>
      </c>
      <c r="AB95" s="11" t="s">
        <v>225</v>
      </c>
      <c r="AC95" s="11" t="s">
        <v>225</v>
      </c>
      <c r="AD95" s="11" t="s">
        <v>225</v>
      </c>
      <c r="AE95" s="11" t="s">
        <v>225</v>
      </c>
      <c r="AF95" s="11" t="s">
        <v>225</v>
      </c>
      <c r="AG95" s="11" t="s">
        <v>225</v>
      </c>
      <c r="AH95" s="11" t="s">
        <v>225</v>
      </c>
      <c r="AI95" s="11" t="s">
        <v>225</v>
      </c>
      <c r="AJ95" s="11" t="s">
        <v>225</v>
      </c>
      <c r="AK95" s="11" t="s">
        <v>225</v>
      </c>
    </row>
    <row r="96" spans="1:37" outlineLevel="1">
      <c r="A96" s="4" t="s">
        <v>199</v>
      </c>
      <c r="B96" s="5" t="s">
        <v>200</v>
      </c>
      <c r="C96" s="6"/>
      <c r="D96" s="7">
        <v>172.53</v>
      </c>
      <c r="E96" s="6"/>
      <c r="F96" s="8"/>
      <c r="G96" s="6"/>
      <c r="H96" s="9">
        <v>139.78</v>
      </c>
      <c r="I96" s="6"/>
      <c r="J96" s="8"/>
      <c r="K96" s="6"/>
      <c r="L96" s="4">
        <v>5</v>
      </c>
      <c r="M96" s="7">
        <v>136.76542000000001</v>
      </c>
      <c r="N96" s="7">
        <v>144.04910000000001</v>
      </c>
      <c r="O96" s="7">
        <v>142.16593</v>
      </c>
      <c r="P96" s="7">
        <v>141.55623399999999</v>
      </c>
      <c r="Q96" s="7">
        <v>139.78</v>
      </c>
      <c r="R96" s="10">
        <v>0.72836800000000035</v>
      </c>
      <c r="S96" s="10">
        <v>0.27002549999999986</v>
      </c>
      <c r="T96" s="10">
        <v>0.19163255999999934</v>
      </c>
      <c r="U96" s="10">
        <v>0.10048599999999984</v>
      </c>
      <c r="V96" s="10">
        <v>-0.18831700000000068</v>
      </c>
      <c r="W96" s="10">
        <v>-0.16619106666666805</v>
      </c>
      <c r="X96" s="10">
        <v>-0.21345500000000045</v>
      </c>
      <c r="Y96" s="10">
        <v>-0.12193920000000276</v>
      </c>
      <c r="Z96" s="10">
        <v>-0.23859300000000019</v>
      </c>
      <c r="AA96" s="10">
        <v>-0.35524679999999764</v>
      </c>
      <c r="AB96" s="11">
        <v>5.2021864481222035E-3</v>
      </c>
      <c r="AC96" s="11">
        <v>1.9382610583127402E-3</v>
      </c>
      <c r="AD96" s="11">
        <v>1.3781430117316695E-3</v>
      </c>
      <c r="AE96" s="11">
        <v>7.2701623468374166E-4</v>
      </c>
      <c r="AF96" s="11">
        <v>-1.3150662557127601E-3</v>
      </c>
      <c r="AG96" s="11">
        <v>-1.1631338426705273E-3</v>
      </c>
      <c r="AH96" s="11">
        <v>-1.5030920055335573E-3</v>
      </c>
      <c r="AI96" s="11">
        <v>-8.5919967150638321E-4</v>
      </c>
      <c r="AJ96" s="11">
        <v>-1.6910823551181675E-3</v>
      </c>
      <c r="AK96" s="11">
        <v>-2.5222724148283859E-3</v>
      </c>
    </row>
    <row r="97" spans="1:37" outlineLevel="1">
      <c r="A97" s="4" t="s">
        <v>201</v>
      </c>
      <c r="B97" s="5" t="s">
        <v>202</v>
      </c>
      <c r="C97" s="6"/>
      <c r="D97" s="7">
        <v>2822.4</v>
      </c>
      <c r="E97" s="6"/>
      <c r="F97" s="8"/>
      <c r="G97" s="6"/>
      <c r="H97" s="9">
        <v>2750.43</v>
      </c>
      <c r="I97" s="6"/>
      <c r="J97" s="8"/>
      <c r="K97" s="6"/>
      <c r="L97" s="4">
        <v>5</v>
      </c>
      <c r="M97" s="7">
        <v>2698.3549200000002</v>
      </c>
      <c r="N97" s="7">
        <v>2700.6949800000002</v>
      </c>
      <c r="O97" s="7">
        <v>2750.4288000000001</v>
      </c>
      <c r="P97" s="7">
        <v>2750.43</v>
      </c>
      <c r="Q97" s="7">
        <v>2750.43</v>
      </c>
      <c r="R97" s="10">
        <v>0.23400599999999941</v>
      </c>
      <c r="S97" s="10">
        <v>2.603693999999996</v>
      </c>
      <c r="T97" s="10">
        <v>2.0830031999999847</v>
      </c>
      <c r="U97" s="10">
        <v>1.7358359999999873</v>
      </c>
      <c r="V97" s="10">
        <v>4.973381999999992</v>
      </c>
      <c r="W97" s="10">
        <v>3.3156679999999747</v>
      </c>
      <c r="X97" s="10">
        <v>2.4867509999999813</v>
      </c>
      <c r="Y97" s="10">
        <v>2.3999999993975507E-4</v>
      </c>
      <c r="Z97" s="10">
        <v>1.1999999996987753E-4</v>
      </c>
      <c r="AA97" s="10">
        <v>0</v>
      </c>
      <c r="AB97" s="11">
        <v>8.6687903088966678E-5</v>
      </c>
      <c r="AC97" s="11">
        <v>9.5618327033974992E-4</v>
      </c>
      <c r="AD97" s="11">
        <v>7.6489096648568733E-4</v>
      </c>
      <c r="AE97" s="11">
        <v>6.3736852177753711E-4</v>
      </c>
      <c r="AF97" s="11">
        <v>1.8264345942520244E-3</v>
      </c>
      <c r="AG97" s="11">
        <v>1.2172818336828595E-3</v>
      </c>
      <c r="AH97" s="11">
        <v>9.1282252926028207E-4</v>
      </c>
      <c r="AI97" s="11">
        <v>8.7259105940873383E-8</v>
      </c>
      <c r="AJ97" s="11">
        <v>4.3629551971235969E-8</v>
      </c>
      <c r="AK97" s="11">
        <v>0</v>
      </c>
    </row>
    <row r="98" spans="1:37" outlineLevel="1">
      <c r="A98" s="4" t="s">
        <v>203</v>
      </c>
      <c r="B98" s="5" t="s">
        <v>204</v>
      </c>
      <c r="C98" s="6"/>
      <c r="D98" s="7">
        <v>10751.87</v>
      </c>
      <c r="E98" s="6"/>
      <c r="F98" s="8"/>
      <c r="G98" s="6"/>
      <c r="H98" s="9">
        <v>9750.98</v>
      </c>
      <c r="I98" s="6"/>
      <c r="J98" s="8"/>
      <c r="K98" s="6"/>
      <c r="L98" s="4">
        <v>5</v>
      </c>
      <c r="M98" s="7">
        <v>8560.3799999999992</v>
      </c>
      <c r="N98" s="7">
        <v>8809.98</v>
      </c>
      <c r="O98" s="7">
        <v>9750.98</v>
      </c>
      <c r="P98" s="7">
        <v>9750.98</v>
      </c>
      <c r="Q98" s="7">
        <v>9750.98</v>
      </c>
      <c r="R98" s="10">
        <v>24.960000000000036</v>
      </c>
      <c r="S98" s="10">
        <v>59.530000000000015</v>
      </c>
      <c r="T98" s="10">
        <v>47.624000000000017</v>
      </c>
      <c r="U98" s="10">
        <v>39.686666666666682</v>
      </c>
      <c r="V98" s="10">
        <v>94.1</v>
      </c>
      <c r="W98" s="10">
        <v>62.733333333333334</v>
      </c>
      <c r="X98" s="10">
        <v>47.05</v>
      </c>
      <c r="Y98" s="10">
        <v>0</v>
      </c>
      <c r="Z98" s="10">
        <v>0</v>
      </c>
      <c r="AA98" s="10">
        <v>0</v>
      </c>
      <c r="AB98" s="11">
        <v>2.8781928772170229E-3</v>
      </c>
      <c r="AC98" s="11">
        <v>6.5324042422496564E-3</v>
      </c>
      <c r="AD98" s="11">
        <v>5.2225184975580596E-3</v>
      </c>
      <c r="AE98" s="11">
        <v>4.3502085075977082E-3</v>
      </c>
      <c r="AF98" s="11">
        <v>1.0199930545023772E-2</v>
      </c>
      <c r="AG98" s="11">
        <v>6.7884459486775572E-3</v>
      </c>
      <c r="AH98" s="11">
        <v>5.0870263539490868E-3</v>
      </c>
      <c r="AI98" s="11">
        <v>0</v>
      </c>
      <c r="AJ98" s="11">
        <v>0</v>
      </c>
      <c r="AK98" s="11">
        <v>0</v>
      </c>
    </row>
    <row r="99" spans="1:37" outlineLevel="1">
      <c r="A99" s="4" t="s">
        <v>205</v>
      </c>
      <c r="B99" s="5" t="s">
        <v>206</v>
      </c>
      <c r="C99" s="6"/>
      <c r="D99" s="7">
        <v>825</v>
      </c>
      <c r="E99" s="6"/>
      <c r="F99" s="8"/>
      <c r="G99" s="6"/>
      <c r="H99" s="9">
        <v>735.21</v>
      </c>
      <c r="I99" s="6"/>
      <c r="J99" s="8"/>
      <c r="K99" s="6"/>
      <c r="L99" s="4">
        <v>5</v>
      </c>
      <c r="M99" s="7">
        <v>743.23</v>
      </c>
      <c r="N99" s="7">
        <v>754.19</v>
      </c>
      <c r="O99" s="7">
        <v>758</v>
      </c>
      <c r="P99" s="7">
        <v>754.65</v>
      </c>
      <c r="Q99" s="7">
        <v>735.21</v>
      </c>
      <c r="R99" s="10">
        <v>1.0960000000000036</v>
      </c>
      <c r="S99" s="10">
        <v>0.73849999999999905</v>
      </c>
      <c r="T99" s="10">
        <v>0.45679999999999837</v>
      </c>
      <c r="U99" s="10">
        <v>-0.2673333333333327</v>
      </c>
      <c r="V99" s="10">
        <v>0.38099999999999457</v>
      </c>
      <c r="W99" s="10">
        <v>3.0666666666661513E-2</v>
      </c>
      <c r="X99" s="10">
        <v>-0.94900000000000095</v>
      </c>
      <c r="Y99" s="10">
        <v>-0.67000000000000459</v>
      </c>
      <c r="Z99" s="10">
        <v>-2.2789999999999964</v>
      </c>
      <c r="AA99" s="10">
        <v>-3.8879999999999884</v>
      </c>
      <c r="AB99" s="11">
        <v>1.464949289797346E-3</v>
      </c>
      <c r="AC99" s="11">
        <v>9.8437582879351559E-4</v>
      </c>
      <c r="AD99" s="11">
        <v>6.1012656896486384E-4</v>
      </c>
      <c r="AE99" s="11">
        <v>-3.6158061329727431E-4</v>
      </c>
      <c r="AF99" s="11">
        <v>5.0403298080481385E-4</v>
      </c>
      <c r="AG99" s="11">
        <v>4.0650156298838169E-5</v>
      </c>
      <c r="AH99" s="11">
        <v>-1.2735959356215965E-3</v>
      </c>
      <c r="AI99" s="11">
        <v>-8.8547174570585696E-4</v>
      </c>
      <c r="AJ99" s="11">
        <v>-3.0480664794074741E-3</v>
      </c>
      <c r="AK99" s="11">
        <v>-5.2059802522682608E-3</v>
      </c>
    </row>
    <row r="100" spans="1:37" outlineLevel="1">
      <c r="A100" s="4" t="s">
        <v>207</v>
      </c>
      <c r="B100" s="5" t="s">
        <v>208</v>
      </c>
      <c r="C100" s="6"/>
      <c r="D100" s="7">
        <v>140</v>
      </c>
      <c r="E100" s="6"/>
      <c r="F100" s="8"/>
      <c r="G100" s="6"/>
      <c r="H100" s="9">
        <v>55</v>
      </c>
      <c r="I100" s="6"/>
      <c r="J100" s="8"/>
      <c r="K100" s="6"/>
      <c r="L100" s="4">
        <v>5</v>
      </c>
      <c r="M100" s="7">
        <v>66</v>
      </c>
      <c r="N100" s="7">
        <v>65</v>
      </c>
      <c r="O100" s="7">
        <v>66</v>
      </c>
      <c r="P100" s="7">
        <v>76</v>
      </c>
      <c r="Q100" s="7">
        <v>55</v>
      </c>
      <c r="R100" s="10">
        <v>-0.1</v>
      </c>
      <c r="S100" s="10">
        <v>0</v>
      </c>
      <c r="T100" s="10">
        <v>0.4</v>
      </c>
      <c r="U100" s="10">
        <v>-0.36666666666666664</v>
      </c>
      <c r="V100" s="10">
        <v>0.1</v>
      </c>
      <c r="W100" s="10">
        <v>0.73333333333333328</v>
      </c>
      <c r="X100" s="10">
        <v>-0.5</v>
      </c>
      <c r="Y100" s="10">
        <v>2</v>
      </c>
      <c r="Z100" s="10">
        <v>-1.1000000000000001</v>
      </c>
      <c r="AA100" s="10">
        <v>-4.2</v>
      </c>
      <c r="AB100" s="11">
        <v>-1.5255823274565872E-3</v>
      </c>
      <c r="AC100" s="11">
        <v>0</v>
      </c>
      <c r="AD100" s="11">
        <v>5.6590964604634753E-3</v>
      </c>
      <c r="AE100" s="11">
        <v>-6.0589552750752729E-3</v>
      </c>
      <c r="AF100" s="11">
        <v>1.5279132849619348E-3</v>
      </c>
      <c r="AG100" s="11">
        <v>1.0477580788271101E-2</v>
      </c>
      <c r="AH100" s="11">
        <v>-8.3179173214623647E-3</v>
      </c>
      <c r="AI100" s="11">
        <v>2.8617553510468241E-2</v>
      </c>
      <c r="AJ100" s="11">
        <v>-1.806695543808734E-2</v>
      </c>
      <c r="AK100" s="11">
        <v>-6.2632656119829044E-2</v>
      </c>
    </row>
    <row r="101" spans="1:37" outlineLevel="1">
      <c r="A101" s="4" t="s">
        <v>209</v>
      </c>
      <c r="B101" s="5" t="s">
        <v>210</v>
      </c>
      <c r="C101" s="6"/>
      <c r="D101" s="7">
        <v>97.5</v>
      </c>
      <c r="E101" s="6"/>
      <c r="F101" s="8"/>
      <c r="G101" s="6"/>
      <c r="H101" s="9">
        <v>50.6</v>
      </c>
      <c r="I101" s="6"/>
      <c r="J101" s="8"/>
      <c r="K101" s="6"/>
      <c r="L101" s="4">
        <v>5</v>
      </c>
      <c r="M101" s="7">
        <v>50.6</v>
      </c>
      <c r="N101" s="7">
        <v>50.6</v>
      </c>
      <c r="O101" s="7">
        <v>50.6</v>
      </c>
      <c r="P101" s="7">
        <v>50.6</v>
      </c>
      <c r="Q101" s="7">
        <v>50.6</v>
      </c>
      <c r="R101" s="10">
        <v>0</v>
      </c>
      <c r="S101" s="10">
        <v>0</v>
      </c>
      <c r="T101" s="10">
        <v>0</v>
      </c>
      <c r="U101" s="10">
        <v>0</v>
      </c>
      <c r="V101" s="10">
        <v>0</v>
      </c>
      <c r="W101" s="10">
        <v>0</v>
      </c>
      <c r="X101" s="10">
        <v>0</v>
      </c>
      <c r="Y101" s="10">
        <v>0</v>
      </c>
      <c r="Z101" s="10">
        <v>0</v>
      </c>
      <c r="AA101" s="10">
        <v>0</v>
      </c>
      <c r="AB101" s="11">
        <v>0</v>
      </c>
      <c r="AC101" s="11">
        <v>0</v>
      </c>
      <c r="AD101" s="11">
        <v>0</v>
      </c>
      <c r="AE101" s="11">
        <v>0</v>
      </c>
      <c r="AF101" s="11">
        <v>0</v>
      </c>
      <c r="AG101" s="11">
        <v>0</v>
      </c>
      <c r="AH101" s="11">
        <v>0</v>
      </c>
      <c r="AI101" s="11">
        <v>0</v>
      </c>
      <c r="AJ101" s="11">
        <v>0</v>
      </c>
      <c r="AK101" s="11">
        <v>0</v>
      </c>
    </row>
    <row r="102" spans="1:37" outlineLevel="1">
      <c r="A102" s="4" t="s">
        <v>211</v>
      </c>
      <c r="B102" s="5" t="s">
        <v>212</v>
      </c>
      <c r="C102" s="6"/>
      <c r="D102" s="7">
        <v>3454.68</v>
      </c>
      <c r="E102" s="6"/>
      <c r="F102" s="8"/>
      <c r="G102" s="6"/>
      <c r="H102" s="9">
        <v>3033.93</v>
      </c>
      <c r="I102" s="6"/>
      <c r="J102" s="8"/>
      <c r="K102" s="6"/>
      <c r="L102" s="4">
        <v>5</v>
      </c>
      <c r="M102" s="7">
        <v>2645.2178253900001</v>
      </c>
      <c r="N102" s="7">
        <v>2628.1407285</v>
      </c>
      <c r="O102" s="7">
        <v>2637.729233216</v>
      </c>
      <c r="P102" s="7">
        <v>2887.6205626320002</v>
      </c>
      <c r="Q102" s="7">
        <v>3033.93</v>
      </c>
      <c r="R102" s="10">
        <v>-1.7077096890000121</v>
      </c>
      <c r="S102" s="10">
        <v>-0.37442960870000663</v>
      </c>
      <c r="T102" s="10">
        <v>9.6961094896800031</v>
      </c>
      <c r="U102" s="10">
        <v>12.957072486999989</v>
      </c>
      <c r="V102" s="10">
        <v>0.95885047159999881</v>
      </c>
      <c r="W102" s="10">
        <v>17.298655608800011</v>
      </c>
      <c r="X102" s="10">
        <v>20.289463574999992</v>
      </c>
      <c r="Y102" s="10">
        <v>49.978265883200038</v>
      </c>
      <c r="Z102" s="10">
        <v>39.620076678399982</v>
      </c>
      <c r="AA102" s="10">
        <v>29.261887473599927</v>
      </c>
      <c r="AB102" s="11">
        <v>-6.4746697452222612E-4</v>
      </c>
      <c r="AC102" s="11">
        <v>-1.4174032743341503E-4</v>
      </c>
      <c r="AD102" s="11">
        <v>3.5133338479071963E-3</v>
      </c>
      <c r="AE102" s="11">
        <v>4.5806389737848008E-3</v>
      </c>
      <c r="AF102" s="11">
        <v>3.642422448000282E-4</v>
      </c>
      <c r="AG102" s="11">
        <v>6.2968207722702285E-3</v>
      </c>
      <c r="AH102" s="11">
        <v>7.2049395727964427E-3</v>
      </c>
      <c r="AI102" s="11">
        <v>1.8267734494089138E-2</v>
      </c>
      <c r="AJ102" s="11">
        <v>1.4092415002165515E-2</v>
      </c>
      <c r="AK102" s="11">
        <v>9.9342160496334042E-3</v>
      </c>
    </row>
    <row r="103" spans="1:37" outlineLevel="1">
      <c r="A103" s="4" t="s">
        <v>213</v>
      </c>
      <c r="B103" s="5" t="s">
        <v>214</v>
      </c>
      <c r="C103" s="6"/>
      <c r="D103" s="7">
        <v>6.25</v>
      </c>
      <c r="E103" s="6"/>
      <c r="F103" s="8"/>
      <c r="G103" s="6"/>
      <c r="H103" s="9">
        <v>0</v>
      </c>
      <c r="I103" s="6"/>
      <c r="J103" s="8"/>
      <c r="K103" s="6"/>
      <c r="L103" s="4">
        <v>5</v>
      </c>
      <c r="M103" s="7">
        <v>0</v>
      </c>
      <c r="N103" s="7">
        <v>0</v>
      </c>
      <c r="O103" s="7">
        <v>0</v>
      </c>
      <c r="P103" s="7">
        <v>0</v>
      </c>
      <c r="Q103" s="7">
        <v>0</v>
      </c>
      <c r="R103" s="10">
        <v>0</v>
      </c>
      <c r="S103" s="10">
        <v>0</v>
      </c>
      <c r="T103" s="10">
        <v>0</v>
      </c>
      <c r="U103" s="10">
        <v>0</v>
      </c>
      <c r="V103" s="10">
        <v>0</v>
      </c>
      <c r="W103" s="10">
        <v>0</v>
      </c>
      <c r="X103" s="10">
        <v>0</v>
      </c>
      <c r="Y103" s="10">
        <v>0</v>
      </c>
      <c r="Z103" s="10">
        <v>0</v>
      </c>
      <c r="AA103" s="10">
        <v>0</v>
      </c>
      <c r="AB103" s="11" t="s">
        <v>225</v>
      </c>
      <c r="AC103" s="11" t="s">
        <v>225</v>
      </c>
      <c r="AD103" s="11" t="s">
        <v>225</v>
      </c>
      <c r="AE103" s="11" t="s">
        <v>225</v>
      </c>
      <c r="AF103" s="11" t="s">
        <v>225</v>
      </c>
      <c r="AG103" s="11" t="s">
        <v>225</v>
      </c>
      <c r="AH103" s="11" t="s">
        <v>225</v>
      </c>
      <c r="AI103" s="11" t="s">
        <v>225</v>
      </c>
      <c r="AJ103" s="11" t="s">
        <v>225</v>
      </c>
      <c r="AK103" s="11" t="s">
        <v>225</v>
      </c>
    </row>
    <row r="104" spans="1:37" outlineLevel="1">
      <c r="A104" s="4" t="s">
        <v>215</v>
      </c>
      <c r="B104" s="5" t="s">
        <v>216</v>
      </c>
      <c r="C104" s="6"/>
      <c r="D104" s="7">
        <v>1315.38</v>
      </c>
      <c r="E104" s="6"/>
      <c r="F104" s="8"/>
      <c r="G104" s="6"/>
      <c r="H104" s="9">
        <v>1085.96</v>
      </c>
      <c r="I104" s="6"/>
      <c r="J104" s="8"/>
      <c r="K104" s="6"/>
      <c r="L104" s="4">
        <v>5</v>
      </c>
      <c r="M104" s="7">
        <v>977.32335</v>
      </c>
      <c r="N104" s="7">
        <v>1015.58</v>
      </c>
      <c r="O104" s="7">
        <v>1044.92</v>
      </c>
      <c r="P104" s="7">
        <v>1054.95</v>
      </c>
      <c r="Q104" s="7">
        <v>1085.96</v>
      </c>
      <c r="R104" s="10">
        <v>3.8256650000000034</v>
      </c>
      <c r="S104" s="10">
        <v>3.3798325000000036</v>
      </c>
      <c r="T104" s="10">
        <v>3.1050660000000017</v>
      </c>
      <c r="U104" s="10">
        <v>3.6212216666666679</v>
      </c>
      <c r="V104" s="10">
        <v>2.9340000000000033</v>
      </c>
      <c r="W104" s="10">
        <v>2.6246666666666671</v>
      </c>
      <c r="X104" s="10">
        <v>3.5189999999999997</v>
      </c>
      <c r="Y104" s="10">
        <v>2.0059999999999945</v>
      </c>
      <c r="Z104" s="10">
        <v>4.1039999999999965</v>
      </c>
      <c r="AA104" s="10">
        <v>6.2019999999999982</v>
      </c>
      <c r="AB104" s="11">
        <v>3.847141064750037E-3</v>
      </c>
      <c r="AC104" s="11">
        <v>3.3494994298555181E-3</v>
      </c>
      <c r="AD104" s="11">
        <v>3.0619218158964845E-3</v>
      </c>
      <c r="AE104" s="11">
        <v>3.5195828365974791E-3</v>
      </c>
      <c r="AF104" s="11">
        <v>2.8521044930753803E-3</v>
      </c>
      <c r="AG104" s="11">
        <v>2.5387835720642737E-3</v>
      </c>
      <c r="AH104" s="11">
        <v>3.3558438059004825E-3</v>
      </c>
      <c r="AI104" s="11">
        <v>1.9124353718722453E-3</v>
      </c>
      <c r="AJ104" s="11">
        <v>3.8598361503481282E-3</v>
      </c>
      <c r="AK104" s="11">
        <v>5.8110220597975548E-3</v>
      </c>
    </row>
    <row r="105" spans="1:37" outlineLevel="1">
      <c r="A105" s="4" t="s">
        <v>217</v>
      </c>
      <c r="B105" s="5" t="s">
        <v>218</v>
      </c>
      <c r="C105" s="6"/>
      <c r="D105" s="7">
        <v>143.33000000000001</v>
      </c>
      <c r="E105" s="6"/>
      <c r="F105" s="8"/>
      <c r="G105" s="6"/>
      <c r="H105" s="9">
        <v>142.93</v>
      </c>
      <c r="I105" s="6"/>
      <c r="J105" s="8"/>
      <c r="K105" s="6"/>
      <c r="L105" s="4">
        <v>5</v>
      </c>
      <c r="M105" s="7">
        <v>138.58000000000001</v>
      </c>
      <c r="N105" s="7">
        <v>137.58000000000001</v>
      </c>
      <c r="O105" s="7">
        <v>137.01</v>
      </c>
      <c r="P105" s="7">
        <v>139.97999999999999</v>
      </c>
      <c r="Q105" s="7">
        <v>142.93</v>
      </c>
      <c r="R105" s="10">
        <v>-0.1</v>
      </c>
      <c r="S105" s="10">
        <v>-7.8500000000001083E-2</v>
      </c>
      <c r="T105" s="10">
        <v>5.5999999999999092E-2</v>
      </c>
      <c r="U105" s="10">
        <v>0.14499999999999982</v>
      </c>
      <c r="V105" s="10">
        <v>-5.700000000000216E-2</v>
      </c>
      <c r="W105" s="10">
        <v>0.15999999999999848</v>
      </c>
      <c r="X105" s="10">
        <v>0.26749999999999974</v>
      </c>
      <c r="Y105" s="10">
        <v>0.59399999999999975</v>
      </c>
      <c r="Z105" s="10">
        <v>0.59200000000000164</v>
      </c>
      <c r="AA105" s="10">
        <v>0.59000000000000341</v>
      </c>
      <c r="AB105" s="11">
        <v>-7.2395882539799672E-4</v>
      </c>
      <c r="AC105" s="11">
        <v>-5.6953077245558426E-4</v>
      </c>
      <c r="AD105" s="11">
        <v>4.0215200393056705E-4</v>
      </c>
      <c r="AE105" s="11">
        <v>1.0307716710655779E-3</v>
      </c>
      <c r="AF105" s="11">
        <v>-4.1507885421199209E-4</v>
      </c>
      <c r="AG105" s="11">
        <v>1.1535974932013193E-3</v>
      </c>
      <c r="AH105" s="11">
        <v>1.9092920725420903E-3</v>
      </c>
      <c r="AI105" s="11">
        <v>4.2983393532791681E-3</v>
      </c>
      <c r="AJ105" s="11">
        <v>4.2390679429791245E-3</v>
      </c>
      <c r="AK105" s="11">
        <v>4.1798000307433636E-3</v>
      </c>
    </row>
    <row r="106" spans="1:37" outlineLevel="1">
      <c r="A106" s="4" t="s">
        <v>219</v>
      </c>
      <c r="B106" s="5" t="s">
        <v>220</v>
      </c>
      <c r="C106" s="6"/>
      <c r="D106" s="7">
        <v>10.14</v>
      </c>
      <c r="E106" s="6"/>
      <c r="F106" s="8"/>
      <c r="G106" s="6"/>
      <c r="H106" s="9" t="s">
        <v>225</v>
      </c>
      <c r="I106" s="6"/>
      <c r="J106" s="8"/>
      <c r="K106" s="6"/>
      <c r="L106" s="4">
        <v>0</v>
      </c>
      <c r="M106" s="7" t="s">
        <v>225</v>
      </c>
      <c r="N106" s="7" t="s">
        <v>225</v>
      </c>
      <c r="O106" s="7" t="s">
        <v>225</v>
      </c>
      <c r="P106" s="7" t="s">
        <v>225</v>
      </c>
      <c r="Q106" s="7" t="s">
        <v>225</v>
      </c>
      <c r="R106" s="10" t="s">
        <v>225</v>
      </c>
      <c r="S106" s="10" t="s">
        <v>225</v>
      </c>
      <c r="T106" s="10" t="s">
        <v>225</v>
      </c>
      <c r="U106" s="10" t="s">
        <v>225</v>
      </c>
      <c r="V106" s="10" t="s">
        <v>225</v>
      </c>
      <c r="W106" s="10" t="s">
        <v>225</v>
      </c>
      <c r="X106" s="10" t="s">
        <v>225</v>
      </c>
      <c r="Y106" s="10" t="s">
        <v>225</v>
      </c>
      <c r="Z106" s="10" t="s">
        <v>225</v>
      </c>
      <c r="AA106" s="10" t="s">
        <v>225</v>
      </c>
      <c r="AB106" s="11" t="s">
        <v>225</v>
      </c>
      <c r="AC106" s="11" t="s">
        <v>225</v>
      </c>
      <c r="AD106" s="11" t="s">
        <v>225</v>
      </c>
      <c r="AE106" s="11" t="s">
        <v>225</v>
      </c>
      <c r="AF106" s="11" t="s">
        <v>225</v>
      </c>
      <c r="AG106" s="11" t="s">
        <v>225</v>
      </c>
      <c r="AH106" s="11" t="s">
        <v>225</v>
      </c>
      <c r="AI106" s="11" t="s">
        <v>225</v>
      </c>
      <c r="AJ106" s="11" t="s">
        <v>225</v>
      </c>
      <c r="AK106" s="11" t="s">
        <v>225</v>
      </c>
    </row>
    <row r="107" spans="1:37" outlineLevel="1">
      <c r="A107" s="4" t="s">
        <v>221</v>
      </c>
      <c r="B107" s="5" t="s">
        <v>222</v>
      </c>
      <c r="C107" s="6"/>
      <c r="D107" s="7">
        <v>2.5</v>
      </c>
      <c r="E107" s="6"/>
      <c r="F107" s="8"/>
      <c r="G107" s="6"/>
      <c r="H107" s="9">
        <v>2</v>
      </c>
      <c r="I107" s="6"/>
      <c r="J107" s="8"/>
      <c r="K107" s="6"/>
      <c r="L107" s="4">
        <v>5</v>
      </c>
      <c r="M107" s="7">
        <v>2</v>
      </c>
      <c r="N107" s="7">
        <v>2</v>
      </c>
      <c r="O107" s="7">
        <v>2</v>
      </c>
      <c r="P107" s="7">
        <v>2</v>
      </c>
      <c r="Q107" s="7">
        <v>2</v>
      </c>
      <c r="R107" s="10">
        <v>0</v>
      </c>
      <c r="S107" s="10">
        <v>0</v>
      </c>
      <c r="T107" s="10">
        <v>0</v>
      </c>
      <c r="U107" s="10">
        <v>0</v>
      </c>
      <c r="V107" s="10">
        <v>0</v>
      </c>
      <c r="W107" s="10">
        <v>0</v>
      </c>
      <c r="X107" s="10">
        <v>0</v>
      </c>
      <c r="Y107" s="10">
        <v>0</v>
      </c>
      <c r="Z107" s="10">
        <v>0</v>
      </c>
      <c r="AA107" s="10">
        <v>0</v>
      </c>
      <c r="AB107" s="11">
        <v>0</v>
      </c>
      <c r="AC107" s="11">
        <v>0</v>
      </c>
      <c r="AD107" s="11">
        <v>0</v>
      </c>
      <c r="AE107" s="11">
        <v>0</v>
      </c>
      <c r="AF107" s="11">
        <v>0</v>
      </c>
      <c r="AG107" s="11">
        <v>0</v>
      </c>
      <c r="AH107" s="11">
        <v>0</v>
      </c>
      <c r="AI107" s="11">
        <v>0</v>
      </c>
      <c r="AJ107" s="11">
        <v>0</v>
      </c>
      <c r="AK107" s="11">
        <v>0</v>
      </c>
    </row>
    <row r="108" spans="1:37" outlineLevel="1">
      <c r="A108" s="4" t="s">
        <v>223</v>
      </c>
      <c r="B108" s="5" t="s">
        <v>224</v>
      </c>
      <c r="C108" s="6"/>
      <c r="D108" s="7">
        <v>0</v>
      </c>
      <c r="E108" s="6"/>
      <c r="F108" s="8"/>
      <c r="G108" s="6"/>
      <c r="H108" s="9">
        <v>0</v>
      </c>
      <c r="I108" s="6"/>
      <c r="J108" s="8"/>
      <c r="K108" s="6"/>
      <c r="L108" s="4">
        <v>5</v>
      </c>
      <c r="M108" s="7">
        <v>0</v>
      </c>
      <c r="N108" s="7">
        <v>0</v>
      </c>
      <c r="O108" s="7">
        <v>0</v>
      </c>
      <c r="P108" s="7">
        <v>0</v>
      </c>
      <c r="Q108" s="7">
        <v>0</v>
      </c>
      <c r="R108" s="10">
        <v>0</v>
      </c>
      <c r="S108" s="10">
        <v>0</v>
      </c>
      <c r="T108" s="10">
        <v>0</v>
      </c>
      <c r="U108" s="10">
        <v>0</v>
      </c>
      <c r="V108" s="10">
        <v>0</v>
      </c>
      <c r="W108" s="10">
        <v>0</v>
      </c>
      <c r="X108" s="10">
        <v>0</v>
      </c>
      <c r="Y108" s="10">
        <v>0</v>
      </c>
      <c r="Z108" s="10">
        <v>0</v>
      </c>
      <c r="AA108" s="10">
        <v>0</v>
      </c>
      <c r="AB108" s="11" t="s">
        <v>225</v>
      </c>
      <c r="AC108" s="11" t="s">
        <v>225</v>
      </c>
      <c r="AD108" s="11" t="s">
        <v>225</v>
      </c>
      <c r="AE108" s="11" t="s">
        <v>225</v>
      </c>
      <c r="AF108" s="11" t="s">
        <v>225</v>
      </c>
      <c r="AG108" s="11" t="s">
        <v>225</v>
      </c>
      <c r="AH108" s="11" t="s">
        <v>225</v>
      </c>
      <c r="AI108" s="11" t="s">
        <v>225</v>
      </c>
      <c r="AJ108" s="11" t="s">
        <v>225</v>
      </c>
      <c r="AK108" s="11" t="s">
        <v>225</v>
      </c>
    </row>
    <row r="109" spans="1:37" outlineLevel="1">
      <c r="A109" s="4" t="s">
        <v>226</v>
      </c>
      <c r="B109" s="5" t="s">
        <v>227</v>
      </c>
      <c r="C109" s="6"/>
      <c r="D109" s="7">
        <v>977</v>
      </c>
      <c r="E109" s="6"/>
      <c r="F109" s="8"/>
      <c r="G109" s="6"/>
      <c r="H109" s="9">
        <v>977</v>
      </c>
      <c r="I109" s="6"/>
      <c r="J109" s="8"/>
      <c r="K109" s="6"/>
      <c r="L109" s="4">
        <v>5</v>
      </c>
      <c r="M109" s="7">
        <v>977</v>
      </c>
      <c r="N109" s="7">
        <v>977</v>
      </c>
      <c r="O109" s="7">
        <v>977</v>
      </c>
      <c r="P109" s="7">
        <v>977</v>
      </c>
      <c r="Q109" s="7">
        <v>977</v>
      </c>
      <c r="R109" s="10">
        <v>0</v>
      </c>
      <c r="S109" s="10">
        <v>0</v>
      </c>
      <c r="T109" s="10">
        <v>0</v>
      </c>
      <c r="U109" s="10">
        <v>0</v>
      </c>
      <c r="V109" s="10">
        <v>0</v>
      </c>
      <c r="W109" s="10">
        <v>0</v>
      </c>
      <c r="X109" s="10">
        <v>0</v>
      </c>
      <c r="Y109" s="10">
        <v>0</v>
      </c>
      <c r="Z109" s="10">
        <v>0</v>
      </c>
      <c r="AA109" s="10">
        <v>0</v>
      </c>
      <c r="AB109" s="11">
        <v>0</v>
      </c>
      <c r="AC109" s="11">
        <v>0</v>
      </c>
      <c r="AD109" s="11">
        <v>0</v>
      </c>
      <c r="AE109" s="11">
        <v>0</v>
      </c>
      <c r="AF109" s="11">
        <v>0</v>
      </c>
      <c r="AG109" s="11">
        <v>0</v>
      </c>
      <c r="AH109" s="11">
        <v>0</v>
      </c>
      <c r="AI109" s="11">
        <v>0</v>
      </c>
      <c r="AJ109" s="11">
        <v>0</v>
      </c>
      <c r="AK109" s="11">
        <v>0</v>
      </c>
    </row>
    <row r="110" spans="1:37" outlineLevel="1">
      <c r="A110" s="4" t="s">
        <v>228</v>
      </c>
      <c r="B110" s="5" t="s">
        <v>229</v>
      </c>
      <c r="C110" s="6"/>
      <c r="D110" s="7">
        <v>522.08000000000004</v>
      </c>
      <c r="E110" s="6"/>
      <c r="F110" s="8"/>
      <c r="G110" s="6"/>
      <c r="H110" s="9">
        <v>310.68</v>
      </c>
      <c r="I110" s="6"/>
      <c r="J110" s="8"/>
      <c r="K110" s="6"/>
      <c r="L110" s="4">
        <v>5</v>
      </c>
      <c r="M110" s="7">
        <v>223.28</v>
      </c>
      <c r="N110" s="7">
        <v>259.27999999999997</v>
      </c>
      <c r="O110" s="7">
        <v>295.68</v>
      </c>
      <c r="P110" s="7">
        <v>325.68</v>
      </c>
      <c r="Q110" s="7">
        <v>310.68</v>
      </c>
      <c r="R110" s="10">
        <v>3.599999999999997</v>
      </c>
      <c r="S110" s="10">
        <v>3.62</v>
      </c>
      <c r="T110" s="10">
        <v>4.0960000000000001</v>
      </c>
      <c r="U110" s="10">
        <v>2.9133333333333336</v>
      </c>
      <c r="V110" s="10">
        <v>3.6400000000000032</v>
      </c>
      <c r="W110" s="10">
        <v>4.4266666666666685</v>
      </c>
      <c r="X110" s="10">
        <v>2.5700000000000016</v>
      </c>
      <c r="Y110" s="10">
        <v>6</v>
      </c>
      <c r="Z110" s="10">
        <v>1.5</v>
      </c>
      <c r="AA110" s="10">
        <v>-3</v>
      </c>
      <c r="AB110" s="11">
        <v>1.5060480035590906E-2</v>
      </c>
      <c r="AC110" s="11">
        <v>1.4141619848078157E-2</v>
      </c>
      <c r="AD110" s="11">
        <v>1.5214122728802515E-2</v>
      </c>
      <c r="AE110" s="11">
        <v>1.1072075180974972E-2</v>
      </c>
      <c r="AF110" s="11">
        <v>1.3223591437647286E-2</v>
      </c>
      <c r="AG110" s="11">
        <v>1.5316564110633868E-2</v>
      </c>
      <c r="AH110" s="11">
        <v>9.0837533660523828E-3</v>
      </c>
      <c r="AI110" s="11">
        <v>1.951548847981921E-2</v>
      </c>
      <c r="AJ110" s="11">
        <v>4.9608298821197661E-3</v>
      </c>
      <c r="AK110" s="11">
        <v>-9.3860456173441298E-3</v>
      </c>
    </row>
    <row r="111" spans="1:37" outlineLevel="1">
      <c r="A111" s="4" t="s">
        <v>230</v>
      </c>
      <c r="B111" s="5" t="s">
        <v>231</v>
      </c>
      <c r="C111" s="6"/>
      <c r="D111" s="7">
        <v>423.8</v>
      </c>
      <c r="E111" s="6"/>
      <c r="F111" s="8"/>
      <c r="G111" s="6"/>
      <c r="H111" s="9">
        <v>306.54000000000002</v>
      </c>
      <c r="I111" s="6"/>
      <c r="J111" s="8"/>
      <c r="K111" s="6"/>
      <c r="L111" s="4">
        <v>5</v>
      </c>
      <c r="M111" s="7">
        <v>295.392</v>
      </c>
      <c r="N111" s="7">
        <v>296.83999999999997</v>
      </c>
      <c r="O111" s="7">
        <v>296.83999999999997</v>
      </c>
      <c r="P111" s="7">
        <v>305.38319999999999</v>
      </c>
      <c r="Q111" s="7">
        <v>306.54000000000002</v>
      </c>
      <c r="R111" s="10">
        <v>0.1447999999999979</v>
      </c>
      <c r="S111" s="10">
        <v>7.2399999999998951E-2</v>
      </c>
      <c r="T111" s="10">
        <v>0.39964799999999967</v>
      </c>
      <c r="U111" s="10">
        <v>0.37160000000000082</v>
      </c>
      <c r="V111" s="10">
        <v>0</v>
      </c>
      <c r="W111" s="10">
        <v>0.56954666666666753</v>
      </c>
      <c r="X111" s="10">
        <v>0.48500000000000226</v>
      </c>
      <c r="Y111" s="10">
        <v>1.7086400000000026</v>
      </c>
      <c r="Z111" s="10">
        <v>0.97000000000000453</v>
      </c>
      <c r="AA111" s="10">
        <v>0.2313600000000065</v>
      </c>
      <c r="AB111" s="11">
        <v>4.8911810869056715E-4</v>
      </c>
      <c r="AC111" s="11">
        <v>2.4452915709094469E-4</v>
      </c>
      <c r="AD111" s="11">
        <v>1.331449338296764E-3</v>
      </c>
      <c r="AE111" s="11">
        <v>1.2355948779085857E-3</v>
      </c>
      <c r="AF111" s="11">
        <v>0</v>
      </c>
      <c r="AG111" s="11">
        <v>1.8933974406494247E-3</v>
      </c>
      <c r="AH111" s="11">
        <v>1.6090420947341144E-3</v>
      </c>
      <c r="AI111" s="11">
        <v>5.6909539712957091E-3</v>
      </c>
      <c r="AJ111" s="11">
        <v>3.2206732059310017E-3</v>
      </c>
      <c r="AK111" s="11">
        <v>7.5646019630748462E-4</v>
      </c>
    </row>
    <row r="112" spans="1:37" outlineLevel="1">
      <c r="A112" s="4" t="s">
        <v>232</v>
      </c>
      <c r="B112" s="5" t="s">
        <v>233</v>
      </c>
      <c r="C112" s="6"/>
      <c r="D112" s="7">
        <v>22220.36</v>
      </c>
      <c r="E112" s="6"/>
      <c r="F112" s="8"/>
      <c r="G112" s="6"/>
      <c r="H112" s="9">
        <v>21503.02</v>
      </c>
      <c r="I112" s="6"/>
      <c r="J112" s="8"/>
      <c r="K112" s="6"/>
      <c r="L112" s="4">
        <v>5</v>
      </c>
      <c r="M112" s="7">
        <v>19237.5</v>
      </c>
      <c r="N112" s="7">
        <v>19592.650000000001</v>
      </c>
      <c r="O112" s="7">
        <v>20461.067200000001</v>
      </c>
      <c r="P112" s="7">
        <v>20932.191948</v>
      </c>
      <c r="Q112" s="7">
        <v>21503.02</v>
      </c>
      <c r="R112" s="10">
        <v>35.515000000000143</v>
      </c>
      <c r="S112" s="10">
        <v>61.178360000000069</v>
      </c>
      <c r="T112" s="10">
        <v>67.787677919999993</v>
      </c>
      <c r="U112" s="10">
        <v>75.517333333333355</v>
      </c>
      <c r="V112" s="10">
        <v>86.841719999999981</v>
      </c>
      <c r="W112" s="10">
        <v>89.302796533333222</v>
      </c>
      <c r="X112" s="10">
        <v>95.518499999999946</v>
      </c>
      <c r="Y112" s="10">
        <v>94.224949599999675</v>
      </c>
      <c r="Z112" s="10">
        <v>104.19527999999991</v>
      </c>
      <c r="AA112" s="10">
        <v>114.16561040000015</v>
      </c>
      <c r="AB112" s="11">
        <v>1.8309738634969541E-3</v>
      </c>
      <c r="AC112" s="11">
        <v>3.0878787214188019E-3</v>
      </c>
      <c r="AD112" s="11">
        <v>3.3827791017053688E-3</v>
      </c>
      <c r="AE112" s="11">
        <v>3.7179575611610005E-3</v>
      </c>
      <c r="AF112" s="11">
        <v>4.3463605018583262E-3</v>
      </c>
      <c r="AG112" s="11">
        <v>4.4186510854591354E-3</v>
      </c>
      <c r="AH112" s="11">
        <v>4.6627818168203383E-3</v>
      </c>
      <c r="AI112" s="11">
        <v>4.5632478629740181E-3</v>
      </c>
      <c r="AJ112" s="11">
        <v>4.979302820945497E-3</v>
      </c>
      <c r="AK112" s="11">
        <v>5.395530094327361E-3</v>
      </c>
    </row>
    <row r="113" spans="1:37" outlineLevel="1">
      <c r="A113" s="4" t="s">
        <v>234</v>
      </c>
      <c r="B113" s="5" t="s">
        <v>235</v>
      </c>
      <c r="C113" s="6"/>
      <c r="D113" s="7">
        <v>4127</v>
      </c>
      <c r="E113" s="6"/>
      <c r="F113" s="8"/>
      <c r="G113" s="6"/>
      <c r="H113" s="9">
        <v>4127</v>
      </c>
      <c r="I113" s="6"/>
      <c r="J113" s="8"/>
      <c r="K113" s="6"/>
      <c r="L113" s="4">
        <v>5</v>
      </c>
      <c r="M113" s="7">
        <v>4127</v>
      </c>
      <c r="N113" s="7">
        <v>4127</v>
      </c>
      <c r="O113" s="7">
        <v>4127</v>
      </c>
      <c r="P113" s="7">
        <v>4127</v>
      </c>
      <c r="Q113" s="7">
        <v>4127</v>
      </c>
      <c r="R113" s="10">
        <v>0</v>
      </c>
      <c r="S113" s="10">
        <v>0</v>
      </c>
      <c r="T113" s="10">
        <v>0</v>
      </c>
      <c r="U113" s="10">
        <v>0</v>
      </c>
      <c r="V113" s="10">
        <v>0</v>
      </c>
      <c r="W113" s="10">
        <v>0</v>
      </c>
      <c r="X113" s="10">
        <v>0</v>
      </c>
      <c r="Y113" s="10">
        <v>0</v>
      </c>
      <c r="Z113" s="10">
        <v>0</v>
      </c>
      <c r="AA113" s="10">
        <v>0</v>
      </c>
      <c r="AB113" s="11">
        <v>0</v>
      </c>
      <c r="AC113" s="11">
        <v>0</v>
      </c>
      <c r="AD113" s="11">
        <v>0</v>
      </c>
      <c r="AE113" s="11">
        <v>0</v>
      </c>
      <c r="AF113" s="11">
        <v>0</v>
      </c>
      <c r="AG113" s="11">
        <v>0</v>
      </c>
      <c r="AH113" s="11">
        <v>0</v>
      </c>
      <c r="AI113" s="11">
        <v>0</v>
      </c>
      <c r="AJ113" s="11">
        <v>0</v>
      </c>
      <c r="AK113" s="11">
        <v>0</v>
      </c>
    </row>
    <row r="114" spans="1:37" outlineLevel="1">
      <c r="A114" s="4" t="s">
        <v>236</v>
      </c>
      <c r="B114" s="5" t="s">
        <v>237</v>
      </c>
      <c r="C114" s="6"/>
      <c r="D114" s="7">
        <v>317.3</v>
      </c>
      <c r="E114" s="6"/>
      <c r="F114" s="8"/>
      <c r="G114" s="6"/>
      <c r="H114" s="9" t="s">
        <v>225</v>
      </c>
      <c r="I114" s="6"/>
      <c r="J114" s="8"/>
      <c r="K114" s="6"/>
      <c r="L114" s="4">
        <v>0</v>
      </c>
      <c r="M114" s="7" t="s">
        <v>225</v>
      </c>
      <c r="N114" s="7" t="s">
        <v>225</v>
      </c>
      <c r="O114" s="7" t="s">
        <v>225</v>
      </c>
      <c r="P114" s="7" t="s">
        <v>225</v>
      </c>
      <c r="Q114" s="7" t="s">
        <v>225</v>
      </c>
      <c r="R114" s="10" t="s">
        <v>225</v>
      </c>
      <c r="S114" s="10" t="s">
        <v>225</v>
      </c>
      <c r="T114" s="10" t="s">
        <v>225</v>
      </c>
      <c r="U114" s="10" t="s">
        <v>225</v>
      </c>
      <c r="V114" s="10" t="s">
        <v>225</v>
      </c>
      <c r="W114" s="10" t="s">
        <v>225</v>
      </c>
      <c r="X114" s="10" t="s">
        <v>225</v>
      </c>
      <c r="Y114" s="10" t="s">
        <v>225</v>
      </c>
      <c r="Z114" s="10" t="s">
        <v>225</v>
      </c>
      <c r="AA114" s="10" t="s">
        <v>225</v>
      </c>
      <c r="AB114" s="11" t="s">
        <v>225</v>
      </c>
      <c r="AC114" s="11" t="s">
        <v>225</v>
      </c>
      <c r="AD114" s="11" t="s">
        <v>225</v>
      </c>
      <c r="AE114" s="11" t="s">
        <v>225</v>
      </c>
      <c r="AF114" s="11" t="s">
        <v>225</v>
      </c>
      <c r="AG114" s="11" t="s">
        <v>225</v>
      </c>
      <c r="AH114" s="11" t="s">
        <v>225</v>
      </c>
      <c r="AI114" s="11" t="s">
        <v>225</v>
      </c>
      <c r="AJ114" s="11" t="s">
        <v>225</v>
      </c>
      <c r="AK114" s="11" t="s">
        <v>225</v>
      </c>
    </row>
    <row r="115" spans="1:37" outlineLevel="1">
      <c r="A115" s="4" t="s">
        <v>238</v>
      </c>
      <c r="B115" s="5" t="s">
        <v>239</v>
      </c>
      <c r="C115" s="6"/>
      <c r="D115" s="7">
        <v>3689.66</v>
      </c>
      <c r="E115" s="6"/>
      <c r="F115" s="8"/>
      <c r="G115" s="6"/>
      <c r="H115" s="9">
        <v>1422.98</v>
      </c>
      <c r="I115" s="6"/>
      <c r="J115" s="8"/>
      <c r="K115" s="6"/>
      <c r="L115" s="4">
        <v>5</v>
      </c>
      <c r="M115" s="7">
        <v>1356.2586100000001</v>
      </c>
      <c r="N115" s="7">
        <v>1416.42355</v>
      </c>
      <c r="O115" s="7">
        <v>1497.3309999999999</v>
      </c>
      <c r="P115" s="7">
        <v>1393.4</v>
      </c>
      <c r="Q115" s="7">
        <v>1422.98</v>
      </c>
      <c r="R115" s="10">
        <v>6.0164939999999891</v>
      </c>
      <c r="S115" s="10">
        <v>7.053619499999991</v>
      </c>
      <c r="T115" s="10">
        <v>1.4856556000000001</v>
      </c>
      <c r="U115" s="10">
        <v>2.2240463333333311</v>
      </c>
      <c r="V115" s="10">
        <v>8.090744999999993</v>
      </c>
      <c r="W115" s="10">
        <v>-1.5349033333333257</v>
      </c>
      <c r="X115" s="10">
        <v>0.32782250000000202</v>
      </c>
      <c r="Y115" s="10">
        <v>-20.786199999999962</v>
      </c>
      <c r="Z115" s="10">
        <v>-7.4350999999999887</v>
      </c>
      <c r="AA115" s="10">
        <v>5.9159999999999853</v>
      </c>
      <c r="AB115" s="11">
        <v>4.349951803127361E-3</v>
      </c>
      <c r="AC115" s="11">
        <v>4.9599753146005732E-3</v>
      </c>
      <c r="AD115" s="11">
        <v>1.0812608190566841E-3</v>
      </c>
      <c r="AE115" s="11">
        <v>1.6020611817628705E-3</v>
      </c>
      <c r="AF115" s="11">
        <v>5.5703693430273482E-3</v>
      </c>
      <c r="AG115" s="11">
        <v>-1.0919543276912691E-3</v>
      </c>
      <c r="AH115" s="11">
        <v>2.3093648265715139E-4</v>
      </c>
      <c r="AI115" s="11">
        <v>-1.4284472089086009E-2</v>
      </c>
      <c r="AJ115" s="11">
        <v>-5.0801447634057917E-3</v>
      </c>
      <c r="AK115" s="11">
        <v>4.2101299163732619E-3</v>
      </c>
    </row>
    <row r="116" spans="1:37" outlineLevel="1">
      <c r="A116" s="4" t="s">
        <v>240</v>
      </c>
      <c r="B116" s="5" t="s">
        <v>241</v>
      </c>
      <c r="C116" s="6"/>
      <c r="D116" s="7">
        <v>549</v>
      </c>
      <c r="E116" s="6"/>
      <c r="F116" s="8"/>
      <c r="G116" s="6"/>
      <c r="H116" s="9">
        <v>549</v>
      </c>
      <c r="I116" s="6"/>
      <c r="J116" s="8"/>
      <c r="K116" s="6"/>
      <c r="L116" s="4">
        <v>5</v>
      </c>
      <c r="M116" s="7">
        <v>549</v>
      </c>
      <c r="N116" s="7">
        <v>549</v>
      </c>
      <c r="O116" s="7">
        <v>549</v>
      </c>
      <c r="P116" s="7">
        <v>549</v>
      </c>
      <c r="Q116" s="7">
        <v>549</v>
      </c>
      <c r="R116" s="10">
        <v>0</v>
      </c>
      <c r="S116" s="10">
        <v>0</v>
      </c>
      <c r="T116" s="10">
        <v>0</v>
      </c>
      <c r="U116" s="10">
        <v>0</v>
      </c>
      <c r="V116" s="10">
        <v>0</v>
      </c>
      <c r="W116" s="10">
        <v>0</v>
      </c>
      <c r="X116" s="10">
        <v>0</v>
      </c>
      <c r="Y116" s="10">
        <v>0</v>
      </c>
      <c r="Z116" s="10">
        <v>0</v>
      </c>
      <c r="AA116" s="10">
        <v>0</v>
      </c>
      <c r="AB116" s="11">
        <v>0</v>
      </c>
      <c r="AC116" s="11">
        <v>0</v>
      </c>
      <c r="AD116" s="11">
        <v>0</v>
      </c>
      <c r="AE116" s="11">
        <v>0</v>
      </c>
      <c r="AF116" s="11">
        <v>0</v>
      </c>
      <c r="AG116" s="11">
        <v>0</v>
      </c>
      <c r="AH116" s="11">
        <v>0</v>
      </c>
      <c r="AI116" s="11">
        <v>0</v>
      </c>
      <c r="AJ116" s="11">
        <v>0</v>
      </c>
      <c r="AK116" s="11">
        <v>0</v>
      </c>
    </row>
    <row r="117" spans="1:37" s="19" customFormat="1">
      <c r="A117" s="13"/>
      <c r="B117" s="14" t="s">
        <v>242</v>
      </c>
      <c r="C117" s="15">
        <v>25</v>
      </c>
      <c r="D117" s="16">
        <v>55237.16</v>
      </c>
      <c r="E117" s="15">
        <v>23</v>
      </c>
      <c r="F117" s="16">
        <v>54909.72</v>
      </c>
      <c r="G117" s="17">
        <v>0.99407210653118294</v>
      </c>
      <c r="H117" s="16">
        <v>49287.68</v>
      </c>
      <c r="I117" s="15">
        <v>23</v>
      </c>
      <c r="J117" s="16">
        <v>54909.72</v>
      </c>
      <c r="K117" s="17">
        <v>0.99407210653118294</v>
      </c>
      <c r="L117" s="17"/>
      <c r="M117" s="16">
        <v>44965.19212539</v>
      </c>
      <c r="N117" s="16">
        <v>45737.628358499998</v>
      </c>
      <c r="O117" s="16">
        <v>47805.588268016007</v>
      </c>
      <c r="P117" s="16">
        <v>48491.382823632004</v>
      </c>
      <c r="Q117" s="16">
        <v>49287.68</v>
      </c>
      <c r="R117" s="16">
        <v>77.243623310999823</v>
      </c>
      <c r="S117" s="16">
        <v>142.01980713130033</v>
      </c>
      <c r="T117" s="16">
        <v>141.04762792968017</v>
      </c>
      <c r="U117" s="16">
        <v>144.08292915366667</v>
      </c>
      <c r="V117" s="16">
        <v>206.79599095160083</v>
      </c>
      <c r="W117" s="16">
        <v>183.58363100880038</v>
      </c>
      <c r="X117" s="16">
        <v>177.50258207500011</v>
      </c>
      <c r="Y117" s="16">
        <v>137.15891112319952</v>
      </c>
      <c r="Z117" s="16">
        <v>148.20917319839936</v>
      </c>
      <c r="AA117" s="16">
        <v>159.25943527359922</v>
      </c>
      <c r="AB117" s="18">
        <v>1.7047168430004422E-3</v>
      </c>
      <c r="AC117" s="18">
        <v>3.0673878310663039E-3</v>
      </c>
      <c r="AD117" s="18">
        <v>3.0244615340722092E-3</v>
      </c>
      <c r="AE117" s="18">
        <v>3.06420073161906E-3</v>
      </c>
      <c r="AF117" s="18">
        <v>4.4319125312994867E-3</v>
      </c>
      <c r="AG117" s="18">
        <v>3.9052571656363888E-3</v>
      </c>
      <c r="AH117" s="18">
        <v>3.7446344136875531E-3</v>
      </c>
      <c r="AI117" s="18">
        <v>2.8527747156310568E-3</v>
      </c>
      <c r="AJ117" s="18">
        <v>3.0578265631042711E-3</v>
      </c>
      <c r="AK117" s="18">
        <v>3.2629203372303017E-3</v>
      </c>
    </row>
    <row r="118" spans="1:37" outlineLevel="1">
      <c r="A118" s="4" t="s">
        <v>243</v>
      </c>
      <c r="B118" s="5" t="s">
        <v>244</v>
      </c>
      <c r="C118" s="6"/>
      <c r="D118" s="7">
        <v>788.9</v>
      </c>
      <c r="E118" s="6"/>
      <c r="F118" s="8"/>
      <c r="G118" s="6"/>
      <c r="H118" s="9" t="s">
        <v>225</v>
      </c>
      <c r="I118" s="6"/>
      <c r="J118" s="8"/>
      <c r="K118" s="6"/>
      <c r="L118" s="4">
        <v>1</v>
      </c>
      <c r="M118" s="7" t="s">
        <v>225</v>
      </c>
      <c r="N118" s="7" t="s">
        <v>225</v>
      </c>
      <c r="O118" s="7">
        <v>711.68370000000004</v>
      </c>
      <c r="P118" s="7" t="s">
        <v>225</v>
      </c>
      <c r="Q118" s="7" t="s">
        <v>225</v>
      </c>
      <c r="R118" s="10" t="s">
        <v>225</v>
      </c>
      <c r="S118" s="10" t="s">
        <v>225</v>
      </c>
      <c r="T118" s="10" t="s">
        <v>225</v>
      </c>
      <c r="U118" s="10" t="s">
        <v>225</v>
      </c>
      <c r="V118" s="10" t="s">
        <v>225</v>
      </c>
      <c r="W118" s="10" t="s">
        <v>225</v>
      </c>
      <c r="X118" s="10" t="s">
        <v>225</v>
      </c>
      <c r="Y118" s="10" t="s">
        <v>225</v>
      </c>
      <c r="Z118" s="10" t="s">
        <v>225</v>
      </c>
      <c r="AA118" s="10" t="s">
        <v>225</v>
      </c>
      <c r="AB118" s="11" t="s">
        <v>225</v>
      </c>
      <c r="AC118" s="11" t="s">
        <v>225</v>
      </c>
      <c r="AD118" s="11" t="s">
        <v>225</v>
      </c>
      <c r="AE118" s="11" t="s">
        <v>225</v>
      </c>
      <c r="AF118" s="11" t="s">
        <v>225</v>
      </c>
      <c r="AG118" s="11" t="s">
        <v>225</v>
      </c>
      <c r="AH118" s="11" t="s">
        <v>225</v>
      </c>
      <c r="AI118" s="11" t="s">
        <v>225</v>
      </c>
      <c r="AJ118" s="11" t="s">
        <v>225</v>
      </c>
      <c r="AK118" s="11" t="s">
        <v>225</v>
      </c>
    </row>
    <row r="119" spans="1:37" outlineLevel="1">
      <c r="A119" s="4" t="s">
        <v>245</v>
      </c>
      <c r="B119" s="5" t="s">
        <v>246</v>
      </c>
      <c r="C119" s="6"/>
      <c r="D119" s="7">
        <v>16</v>
      </c>
      <c r="E119" s="6"/>
      <c r="F119" s="8"/>
      <c r="G119" s="6"/>
      <c r="H119" s="9">
        <v>16</v>
      </c>
      <c r="I119" s="6"/>
      <c r="J119" s="8"/>
      <c r="K119" s="6"/>
      <c r="L119" s="4">
        <v>5</v>
      </c>
      <c r="M119" s="7">
        <v>16</v>
      </c>
      <c r="N119" s="7">
        <v>16</v>
      </c>
      <c r="O119" s="7">
        <v>16</v>
      </c>
      <c r="P119" s="7">
        <v>16</v>
      </c>
      <c r="Q119" s="7">
        <v>16</v>
      </c>
      <c r="R119" s="10">
        <v>0</v>
      </c>
      <c r="S119" s="10">
        <v>0</v>
      </c>
      <c r="T119" s="10">
        <v>0</v>
      </c>
      <c r="U119" s="10">
        <v>0</v>
      </c>
      <c r="V119" s="10">
        <v>0</v>
      </c>
      <c r="W119" s="10">
        <v>0</v>
      </c>
      <c r="X119" s="10">
        <v>0</v>
      </c>
      <c r="Y119" s="10">
        <v>0</v>
      </c>
      <c r="Z119" s="10">
        <v>0</v>
      </c>
      <c r="AA119" s="10">
        <v>0</v>
      </c>
      <c r="AB119" s="11">
        <v>0</v>
      </c>
      <c r="AC119" s="11">
        <v>0</v>
      </c>
      <c r="AD119" s="11">
        <v>0</v>
      </c>
      <c r="AE119" s="11">
        <v>0</v>
      </c>
      <c r="AF119" s="11">
        <v>0</v>
      </c>
      <c r="AG119" s="11">
        <v>0</v>
      </c>
      <c r="AH119" s="11">
        <v>0</v>
      </c>
      <c r="AI119" s="11">
        <v>0</v>
      </c>
      <c r="AJ119" s="11">
        <v>0</v>
      </c>
      <c r="AK119" s="11">
        <v>0</v>
      </c>
    </row>
    <row r="120" spans="1:37" outlineLevel="1">
      <c r="A120" s="4" t="s">
        <v>247</v>
      </c>
      <c r="B120" s="5" t="s">
        <v>248</v>
      </c>
      <c r="C120" s="6"/>
      <c r="D120" s="7">
        <v>3899.15</v>
      </c>
      <c r="E120" s="6"/>
      <c r="F120" s="8"/>
      <c r="G120" s="6"/>
      <c r="H120" s="9">
        <v>2227.5</v>
      </c>
      <c r="I120" s="6"/>
      <c r="J120" s="8"/>
      <c r="K120" s="6"/>
      <c r="L120" s="4">
        <v>5</v>
      </c>
      <c r="M120" s="7">
        <v>2036.6</v>
      </c>
      <c r="N120" s="7">
        <v>2154.3000000000002</v>
      </c>
      <c r="O120" s="7">
        <v>2183.6999999999998</v>
      </c>
      <c r="P120" s="7">
        <v>2206.5</v>
      </c>
      <c r="Q120" s="7">
        <v>2227.5</v>
      </c>
      <c r="R120" s="10">
        <v>11.770000000000028</v>
      </c>
      <c r="S120" s="10">
        <v>7.3549999999999951</v>
      </c>
      <c r="T120" s="10">
        <v>6.7960000000000038</v>
      </c>
      <c r="U120" s="10">
        <v>6.363333333333336</v>
      </c>
      <c r="V120" s="10">
        <v>2.9399999999999635</v>
      </c>
      <c r="W120" s="10">
        <v>3.479999999999988</v>
      </c>
      <c r="X120" s="10">
        <v>3.6599999999999908</v>
      </c>
      <c r="Y120" s="10">
        <v>4.560000000000036</v>
      </c>
      <c r="Z120" s="10">
        <v>4.3800000000000185</v>
      </c>
      <c r="AA120" s="10">
        <v>4.2</v>
      </c>
      <c r="AB120" s="11">
        <v>5.6342222673089193E-3</v>
      </c>
      <c r="AC120" s="11">
        <v>3.4930332239102579E-3</v>
      </c>
      <c r="AD120" s="11">
        <v>3.2101735653471408E-3</v>
      </c>
      <c r="AE120" s="11">
        <v>2.9910686662348862E-3</v>
      </c>
      <c r="AF120" s="11">
        <v>1.3564031845887392E-3</v>
      </c>
      <c r="AG120" s="11">
        <v>1.5973881290665126E-3</v>
      </c>
      <c r="AH120" s="11">
        <v>1.6720981777922361E-3</v>
      </c>
      <c r="AI120" s="11">
        <v>2.0795320172157794E-3</v>
      </c>
      <c r="AJ120" s="11">
        <v>1.9878926993239787E-3</v>
      </c>
      <c r="AK120" s="11">
        <v>1.8962617617697131E-3</v>
      </c>
    </row>
    <row r="121" spans="1:37" outlineLevel="1">
      <c r="A121" s="4" t="s">
        <v>249</v>
      </c>
      <c r="B121" s="5" t="s">
        <v>250</v>
      </c>
      <c r="C121" s="6"/>
      <c r="D121" s="7">
        <v>8767.6</v>
      </c>
      <c r="E121" s="6"/>
      <c r="F121" s="8"/>
      <c r="G121" s="6"/>
      <c r="H121" s="9">
        <v>6555.6</v>
      </c>
      <c r="I121" s="6"/>
      <c r="J121" s="8"/>
      <c r="K121" s="6"/>
      <c r="L121" s="4">
        <v>5</v>
      </c>
      <c r="M121" s="7">
        <v>6576.4340000000002</v>
      </c>
      <c r="N121" s="7">
        <v>6413.2295999999997</v>
      </c>
      <c r="O121" s="7">
        <v>6483.7190000000001</v>
      </c>
      <c r="P121" s="7">
        <v>6421.5973000000004</v>
      </c>
      <c r="Q121" s="7">
        <v>6555.6</v>
      </c>
      <c r="R121" s="10">
        <v>-16.320440000000055</v>
      </c>
      <c r="S121" s="10">
        <v>-4.6357500000000069</v>
      </c>
      <c r="T121" s="10">
        <v>-6.1934679999999931</v>
      </c>
      <c r="U121" s="10">
        <v>-0.69446666666666113</v>
      </c>
      <c r="V121" s="10">
        <v>7.0489400000000391</v>
      </c>
      <c r="W121" s="10">
        <v>0.55784666666671301</v>
      </c>
      <c r="X121" s="10">
        <v>7.1185200000000348</v>
      </c>
      <c r="Y121" s="10">
        <v>-12.424339999999939</v>
      </c>
      <c r="Z121" s="10">
        <v>7.1881000000000315</v>
      </c>
      <c r="AA121" s="10">
        <v>26.800540000000002</v>
      </c>
      <c r="AB121" s="11">
        <v>-2.5098122753882679E-3</v>
      </c>
      <c r="AC121" s="11">
        <v>-7.0966744959244377E-4</v>
      </c>
      <c r="AD121" s="11">
        <v>-9.5257664109660301E-4</v>
      </c>
      <c r="AE121" s="11">
        <v>-1.0576130472916834E-4</v>
      </c>
      <c r="AF121" s="11">
        <v>1.0937260511614255E-3</v>
      </c>
      <c r="AG121" s="11">
        <v>8.6930816712182946E-5</v>
      </c>
      <c r="AH121" s="11">
        <v>1.0984360597288134E-3</v>
      </c>
      <c r="AI121" s="11">
        <v>-1.9236230828386658E-3</v>
      </c>
      <c r="AJ121" s="11">
        <v>1.1031460904560308E-3</v>
      </c>
      <c r="AK121" s="11">
        <v>4.1390942522934182E-3</v>
      </c>
    </row>
    <row r="122" spans="1:37" outlineLevel="1">
      <c r="A122" s="4" t="s">
        <v>251</v>
      </c>
      <c r="B122" s="5" t="s">
        <v>252</v>
      </c>
      <c r="C122" s="6"/>
      <c r="D122" s="7">
        <v>689.3</v>
      </c>
      <c r="E122" s="6"/>
      <c r="F122" s="8"/>
      <c r="G122" s="6"/>
      <c r="H122" s="9">
        <v>251.2</v>
      </c>
      <c r="I122" s="6"/>
      <c r="J122" s="8"/>
      <c r="K122" s="6"/>
      <c r="L122" s="4">
        <v>5</v>
      </c>
      <c r="M122" s="7">
        <v>231.1</v>
      </c>
      <c r="N122" s="7">
        <v>259.2</v>
      </c>
      <c r="O122" s="7">
        <v>283.39999999999998</v>
      </c>
      <c r="P122" s="7">
        <v>251.2</v>
      </c>
      <c r="Q122" s="7">
        <v>251.2</v>
      </c>
      <c r="R122" s="10">
        <v>2.8099999999999996</v>
      </c>
      <c r="S122" s="10">
        <v>2.6149999999999993</v>
      </c>
      <c r="T122" s="10">
        <v>0.80399999999999983</v>
      </c>
      <c r="U122" s="10">
        <v>0.66999999999999982</v>
      </c>
      <c r="V122" s="10">
        <v>2.419999999999999</v>
      </c>
      <c r="W122" s="10">
        <v>-0.53333333333333333</v>
      </c>
      <c r="X122" s="10">
        <v>-0.4</v>
      </c>
      <c r="Y122" s="10">
        <v>-6.4399999999999977</v>
      </c>
      <c r="Z122" s="10">
        <v>-3.2199999999999989</v>
      </c>
      <c r="AA122" s="10">
        <v>0</v>
      </c>
      <c r="AB122" s="11">
        <v>1.1541034448016241E-2</v>
      </c>
      <c r="AC122" s="11">
        <v>1.0252642334926065E-2</v>
      </c>
      <c r="AD122" s="11">
        <v>3.3415271886645392E-3</v>
      </c>
      <c r="AE122" s="11">
        <v>2.78383159330442E-3</v>
      </c>
      <c r="AF122" s="11">
        <v>8.9658912370598198E-3</v>
      </c>
      <c r="AG122" s="11">
        <v>-2.0878527226111387E-3</v>
      </c>
      <c r="AH122" s="11">
        <v>-1.566298566235802E-3</v>
      </c>
      <c r="AI122" s="11">
        <v>-2.3833368877608563E-2</v>
      </c>
      <c r="AJ122" s="11">
        <v>-1.1988547069219702E-2</v>
      </c>
      <c r="AK122" s="11">
        <v>0</v>
      </c>
    </row>
    <row r="123" spans="1:37" outlineLevel="1">
      <c r="A123" s="4" t="s">
        <v>253</v>
      </c>
      <c r="B123" s="5" t="s">
        <v>254</v>
      </c>
      <c r="C123" s="6"/>
      <c r="D123" s="7">
        <v>2187.91</v>
      </c>
      <c r="E123" s="6"/>
      <c r="F123" s="8"/>
      <c r="G123" s="6"/>
      <c r="H123" s="9" t="s">
        <v>225</v>
      </c>
      <c r="I123" s="6"/>
      <c r="J123" s="8"/>
      <c r="K123" s="6"/>
      <c r="L123" s="4">
        <v>1</v>
      </c>
      <c r="M123" s="7" t="s">
        <v>225</v>
      </c>
      <c r="N123" s="7" t="s">
        <v>225</v>
      </c>
      <c r="O123" s="7" t="s">
        <v>225</v>
      </c>
      <c r="P123" s="7">
        <v>2041.19</v>
      </c>
      <c r="Q123" s="7" t="s">
        <v>225</v>
      </c>
      <c r="R123" s="10" t="s">
        <v>225</v>
      </c>
      <c r="S123" s="10" t="s">
        <v>225</v>
      </c>
      <c r="T123" s="10" t="s">
        <v>225</v>
      </c>
      <c r="U123" s="10" t="s">
        <v>225</v>
      </c>
      <c r="V123" s="10" t="s">
        <v>225</v>
      </c>
      <c r="W123" s="10" t="s">
        <v>225</v>
      </c>
      <c r="X123" s="10" t="s">
        <v>225</v>
      </c>
      <c r="Y123" s="10" t="s">
        <v>225</v>
      </c>
      <c r="Z123" s="10" t="s">
        <v>225</v>
      </c>
      <c r="AA123" s="10" t="s">
        <v>225</v>
      </c>
      <c r="AB123" s="11" t="s">
        <v>225</v>
      </c>
      <c r="AC123" s="11" t="s">
        <v>225</v>
      </c>
      <c r="AD123" s="11" t="s">
        <v>225</v>
      </c>
      <c r="AE123" s="11" t="s">
        <v>225</v>
      </c>
      <c r="AF123" s="11" t="s">
        <v>225</v>
      </c>
      <c r="AG123" s="11" t="s">
        <v>225</v>
      </c>
      <c r="AH123" s="11" t="s">
        <v>225</v>
      </c>
      <c r="AI123" s="11" t="s">
        <v>225</v>
      </c>
      <c r="AJ123" s="11" t="s">
        <v>225</v>
      </c>
      <c r="AK123" s="11" t="s">
        <v>225</v>
      </c>
    </row>
    <row r="124" spans="1:37" outlineLevel="1">
      <c r="A124" s="4" t="s">
        <v>255</v>
      </c>
      <c r="B124" s="5" t="s">
        <v>256</v>
      </c>
      <c r="C124" s="6"/>
      <c r="D124" s="7">
        <v>3893</v>
      </c>
      <c r="E124" s="6"/>
      <c r="F124" s="8"/>
      <c r="G124" s="6"/>
      <c r="H124" s="9">
        <v>3116</v>
      </c>
      <c r="I124" s="6"/>
      <c r="J124" s="8"/>
      <c r="K124" s="6"/>
      <c r="L124" s="4">
        <v>5</v>
      </c>
      <c r="M124" s="7">
        <v>2295</v>
      </c>
      <c r="N124" s="7">
        <v>2442</v>
      </c>
      <c r="O124" s="7">
        <v>2920</v>
      </c>
      <c r="P124" s="7">
        <v>3009</v>
      </c>
      <c r="Q124" s="7">
        <v>3116</v>
      </c>
      <c r="R124" s="10">
        <v>14.7</v>
      </c>
      <c r="S124" s="10">
        <v>31.25</v>
      </c>
      <c r="T124" s="10">
        <v>28.56</v>
      </c>
      <c r="U124" s="10">
        <v>27.366666666666667</v>
      </c>
      <c r="V124" s="10">
        <v>47.8</v>
      </c>
      <c r="W124" s="10">
        <v>37.799999999999997</v>
      </c>
      <c r="X124" s="10">
        <v>33.700000000000003</v>
      </c>
      <c r="Y124" s="10">
        <v>17.8</v>
      </c>
      <c r="Z124" s="10">
        <v>19.600000000000001</v>
      </c>
      <c r="AA124" s="10">
        <v>21.4</v>
      </c>
      <c r="AB124" s="11">
        <v>6.2277656092852851E-3</v>
      </c>
      <c r="AC124" s="11">
        <v>1.2115341958895964E-2</v>
      </c>
      <c r="AD124" s="11">
        <v>1.0893909333253626E-2</v>
      </c>
      <c r="AE124" s="11">
        <v>1.024604438069221E-2</v>
      </c>
      <c r="AF124" s="11">
        <v>1.8037367323388898E-2</v>
      </c>
      <c r="AG124" s="11">
        <v>1.4016686820399027E-2</v>
      </c>
      <c r="AH124" s="11">
        <v>1.2261197253448097E-2</v>
      </c>
      <c r="AI124" s="11">
        <v>6.0229014442421125E-3</v>
      </c>
      <c r="AJ124" s="11">
        <v>6.5178001855086265E-3</v>
      </c>
      <c r="AK124" s="11">
        <v>7.0129423852132167E-3</v>
      </c>
    </row>
    <row r="125" spans="1:37" outlineLevel="1">
      <c r="A125" s="4" t="s">
        <v>257</v>
      </c>
      <c r="B125" s="5" t="s">
        <v>258</v>
      </c>
      <c r="C125" s="6"/>
      <c r="D125" s="7">
        <v>1939.11</v>
      </c>
      <c r="E125" s="6"/>
      <c r="F125" s="8"/>
      <c r="G125" s="6"/>
      <c r="H125" s="9">
        <v>1870.52</v>
      </c>
      <c r="I125" s="6"/>
      <c r="J125" s="8"/>
      <c r="K125" s="6"/>
      <c r="L125" s="4">
        <v>5</v>
      </c>
      <c r="M125" s="7">
        <v>1757.69</v>
      </c>
      <c r="N125" s="7">
        <v>1803.4</v>
      </c>
      <c r="O125" s="7">
        <v>1845.16</v>
      </c>
      <c r="P125" s="7">
        <v>1847.16</v>
      </c>
      <c r="Q125" s="7">
        <v>1870.52</v>
      </c>
      <c r="R125" s="10">
        <v>4.5710000000000033</v>
      </c>
      <c r="S125" s="10">
        <v>4.3735000000000017</v>
      </c>
      <c r="T125" s="10">
        <v>3.5788000000000011</v>
      </c>
      <c r="U125" s="10">
        <v>3.7609999999999975</v>
      </c>
      <c r="V125" s="10">
        <v>4.1759999999999993</v>
      </c>
      <c r="W125" s="10">
        <v>2.9173333333333327</v>
      </c>
      <c r="X125" s="10">
        <v>3.3559999999999945</v>
      </c>
      <c r="Y125" s="10">
        <v>0.4</v>
      </c>
      <c r="Z125" s="10">
        <v>2.5359999999999898</v>
      </c>
      <c r="AA125" s="10">
        <v>4.6719999999999802</v>
      </c>
      <c r="AB125" s="11">
        <v>2.570630931836293E-3</v>
      </c>
      <c r="AC125" s="11">
        <v>2.4312280349791937E-3</v>
      </c>
      <c r="AD125" s="11">
        <v>1.9879284133277331E-3</v>
      </c>
      <c r="AE125" s="11">
        <v>2.0760192872157912E-3</v>
      </c>
      <c r="AF125" s="11">
        <v>2.2918445214623606E-3</v>
      </c>
      <c r="AG125" s="11">
        <v>1.599648230711237E-3</v>
      </c>
      <c r="AH125" s="11">
        <v>1.8288049774599635E-3</v>
      </c>
      <c r="AI125" s="11">
        <v>2.16689439402451E-4</v>
      </c>
      <c r="AJ125" s="11">
        <v>1.3659793488161043E-3</v>
      </c>
      <c r="AK125" s="11">
        <v>2.5165898393695318E-3</v>
      </c>
    </row>
    <row r="126" spans="1:37" outlineLevel="1">
      <c r="A126" s="4" t="s">
        <v>259</v>
      </c>
      <c r="B126" s="5" t="s">
        <v>260</v>
      </c>
      <c r="C126" s="6"/>
      <c r="D126" s="7">
        <v>2677.09</v>
      </c>
      <c r="E126" s="6"/>
      <c r="F126" s="8"/>
      <c r="G126" s="6"/>
      <c r="H126" s="9">
        <v>137.66</v>
      </c>
      <c r="I126" s="6"/>
      <c r="J126" s="8"/>
      <c r="K126" s="6"/>
      <c r="L126" s="4">
        <v>5</v>
      </c>
      <c r="M126" s="7">
        <v>31.07</v>
      </c>
      <c r="N126" s="7">
        <v>47.24</v>
      </c>
      <c r="O126" s="7">
        <v>87.73</v>
      </c>
      <c r="P126" s="7">
        <v>114.96</v>
      </c>
      <c r="Q126" s="7">
        <v>137.66</v>
      </c>
      <c r="R126" s="10">
        <v>1.6170000000000002</v>
      </c>
      <c r="S126" s="10">
        <v>2.8330000000000002</v>
      </c>
      <c r="T126" s="10">
        <v>3.3555999999999995</v>
      </c>
      <c r="U126" s="10">
        <v>3.5529999999999999</v>
      </c>
      <c r="V126" s="10">
        <v>4.0490000000000004</v>
      </c>
      <c r="W126" s="10">
        <v>4.5146666666666668</v>
      </c>
      <c r="X126" s="10">
        <v>4.520999999999999</v>
      </c>
      <c r="Y126" s="10">
        <v>5.445999999999998</v>
      </c>
      <c r="Z126" s="10">
        <v>4.9929999999999994</v>
      </c>
      <c r="AA126" s="10">
        <v>4.5400000000000009</v>
      </c>
      <c r="AB126" s="11">
        <v>4.2790013898036827E-2</v>
      </c>
      <c r="AC126" s="11">
        <v>5.3271526290459947E-2</v>
      </c>
      <c r="AD126" s="11">
        <v>5.3727271279867761E-2</v>
      </c>
      <c r="AE126" s="11">
        <v>5.0869733005474815E-2</v>
      </c>
      <c r="AF126" s="11">
        <v>6.385839268567195E-2</v>
      </c>
      <c r="AG126" s="11">
        <v>6.1082432713921442E-2</v>
      </c>
      <c r="AH126" s="11">
        <v>5.4933038483629071E-2</v>
      </c>
      <c r="AI126" s="11">
        <v>5.5552224075289036E-2</v>
      </c>
      <c r="AJ126" s="11">
        <v>4.6082564498896694E-2</v>
      </c>
      <c r="AK126" s="11">
        <v>3.6697859935100885E-2</v>
      </c>
    </row>
    <row r="127" spans="1:37" outlineLevel="1">
      <c r="A127" s="4" t="s">
        <v>261</v>
      </c>
      <c r="B127" s="5" t="s">
        <v>262</v>
      </c>
      <c r="C127" s="6"/>
      <c r="D127" s="7">
        <v>628.44000000000005</v>
      </c>
      <c r="E127" s="6"/>
      <c r="F127" s="8"/>
      <c r="G127" s="6"/>
      <c r="H127" s="9">
        <v>216.44</v>
      </c>
      <c r="I127" s="6"/>
      <c r="J127" s="8"/>
      <c r="K127" s="6"/>
      <c r="L127" s="4">
        <v>3</v>
      </c>
      <c r="M127" s="7" t="s">
        <v>225</v>
      </c>
      <c r="N127" s="7" t="s">
        <v>225</v>
      </c>
      <c r="O127" s="7">
        <v>139.525971</v>
      </c>
      <c r="P127" s="7">
        <v>164.728116</v>
      </c>
      <c r="Q127" s="7">
        <v>216.44</v>
      </c>
      <c r="R127" s="10" t="s">
        <v>225</v>
      </c>
      <c r="S127" s="10" t="s">
        <v>225</v>
      </c>
      <c r="T127" s="10" t="s">
        <v>225</v>
      </c>
      <c r="U127" s="10" t="s">
        <v>225</v>
      </c>
      <c r="V127" s="10" t="s">
        <v>225</v>
      </c>
      <c r="W127" s="10" t="s">
        <v>225</v>
      </c>
      <c r="X127" s="10" t="s">
        <v>225</v>
      </c>
      <c r="Y127" s="10">
        <v>5.0404290000000005</v>
      </c>
      <c r="Z127" s="10">
        <v>7.6914028999999999</v>
      </c>
      <c r="AA127" s="10">
        <v>10.3423768</v>
      </c>
      <c r="AB127" s="11" t="s">
        <v>225</v>
      </c>
      <c r="AC127" s="11" t="s">
        <v>225</v>
      </c>
      <c r="AD127" s="11" t="s">
        <v>225</v>
      </c>
      <c r="AE127" s="11" t="s">
        <v>225</v>
      </c>
      <c r="AF127" s="11" t="s">
        <v>225</v>
      </c>
      <c r="AG127" s="11" t="s">
        <v>225</v>
      </c>
      <c r="AH127" s="11" t="s">
        <v>225</v>
      </c>
      <c r="AI127" s="11">
        <v>3.3766693179682283E-2</v>
      </c>
      <c r="AJ127" s="11">
        <v>4.4884404588774629E-2</v>
      </c>
      <c r="AK127" s="11">
        <v>5.612168215122737E-2</v>
      </c>
    </row>
    <row r="128" spans="1:37" outlineLevel="1">
      <c r="A128" s="4" t="s">
        <v>263</v>
      </c>
      <c r="B128" s="5" t="s">
        <v>264</v>
      </c>
      <c r="C128" s="6"/>
      <c r="D128" s="7">
        <v>2438.4</v>
      </c>
      <c r="E128" s="6"/>
      <c r="F128" s="8"/>
      <c r="G128" s="6"/>
      <c r="H128" s="9">
        <v>2222.66</v>
      </c>
      <c r="I128" s="6"/>
      <c r="J128" s="8"/>
      <c r="K128" s="6"/>
      <c r="L128" s="4">
        <v>5</v>
      </c>
      <c r="M128" s="7">
        <v>2010.73</v>
      </c>
      <c r="N128" s="7">
        <v>2040.8</v>
      </c>
      <c r="O128" s="7">
        <v>2129.34</v>
      </c>
      <c r="P128" s="7">
        <v>2206.8000000000002</v>
      </c>
      <c r="Q128" s="7">
        <v>2222.66</v>
      </c>
      <c r="R128" s="10">
        <v>3.0069999999999935</v>
      </c>
      <c r="S128" s="10">
        <v>5.9305000000000065</v>
      </c>
      <c r="T128" s="10">
        <v>7.8428000000000067</v>
      </c>
      <c r="U128" s="10">
        <v>7.0643333333333276</v>
      </c>
      <c r="V128" s="10">
        <v>8.8540000000000187</v>
      </c>
      <c r="W128" s="10">
        <v>11.066666666666682</v>
      </c>
      <c r="X128" s="10">
        <v>9.0929999999999946</v>
      </c>
      <c r="Y128" s="10">
        <v>15.492000000000008</v>
      </c>
      <c r="Z128" s="10">
        <v>9.3319999999999705</v>
      </c>
      <c r="AA128" s="10">
        <v>3.1719999999999344</v>
      </c>
      <c r="AB128" s="11">
        <v>1.4855070371149193E-3</v>
      </c>
      <c r="AC128" s="11">
        <v>2.8698216934417431E-3</v>
      </c>
      <c r="AD128" s="11">
        <v>3.7287610846934438E-3</v>
      </c>
      <c r="AE128" s="11">
        <v>3.3458126642664787E-3</v>
      </c>
      <c r="AF128" s="11">
        <v>4.2560498343415798E-3</v>
      </c>
      <c r="AG128" s="11">
        <v>5.2270546024313358E-3</v>
      </c>
      <c r="AH128" s="11">
        <v>4.2772609283259211E-3</v>
      </c>
      <c r="AI128" s="11">
        <v>7.1718816097245952E-3</v>
      </c>
      <c r="AJ128" s="11">
        <v>4.2984724703141186E-3</v>
      </c>
      <c r="AK128" s="11">
        <v>1.4332610181435612E-3</v>
      </c>
    </row>
    <row r="129" spans="1:37" outlineLevel="1">
      <c r="A129" s="4" t="s">
        <v>265</v>
      </c>
      <c r="B129" s="5" t="s">
        <v>266</v>
      </c>
      <c r="C129" s="6"/>
      <c r="D129" s="7">
        <v>0.08</v>
      </c>
      <c r="E129" s="6"/>
      <c r="F129" s="8"/>
      <c r="G129" s="6"/>
      <c r="H129" s="9">
        <v>0</v>
      </c>
      <c r="I129" s="6"/>
      <c r="J129" s="8"/>
      <c r="K129" s="6"/>
      <c r="L129" s="4">
        <v>5</v>
      </c>
      <c r="M129" s="7">
        <v>0</v>
      </c>
      <c r="N129" s="7">
        <v>0</v>
      </c>
      <c r="O129" s="7">
        <v>0</v>
      </c>
      <c r="P129" s="7">
        <v>0</v>
      </c>
      <c r="Q129" s="7">
        <v>0</v>
      </c>
      <c r="R129" s="10">
        <v>0</v>
      </c>
      <c r="S129" s="10">
        <v>0</v>
      </c>
      <c r="T129" s="10">
        <v>0</v>
      </c>
      <c r="U129" s="10">
        <v>0</v>
      </c>
      <c r="V129" s="10">
        <v>0</v>
      </c>
      <c r="W129" s="10">
        <v>0</v>
      </c>
      <c r="X129" s="10">
        <v>0</v>
      </c>
      <c r="Y129" s="10">
        <v>0</v>
      </c>
      <c r="Z129" s="10">
        <v>0</v>
      </c>
      <c r="AA129" s="10">
        <v>0</v>
      </c>
      <c r="AB129" s="11" t="s">
        <v>225</v>
      </c>
      <c r="AC129" s="11" t="s">
        <v>225</v>
      </c>
      <c r="AD129" s="11" t="s">
        <v>225</v>
      </c>
      <c r="AE129" s="11" t="s">
        <v>225</v>
      </c>
      <c r="AF129" s="11" t="s">
        <v>225</v>
      </c>
      <c r="AG129" s="11" t="s">
        <v>225</v>
      </c>
      <c r="AH129" s="11" t="s">
        <v>225</v>
      </c>
      <c r="AI129" s="11" t="s">
        <v>225</v>
      </c>
      <c r="AJ129" s="11" t="s">
        <v>225</v>
      </c>
      <c r="AK129" s="11" t="s">
        <v>225</v>
      </c>
    </row>
    <row r="130" spans="1:37" outlineLevel="1">
      <c r="A130" s="4" t="s">
        <v>267</v>
      </c>
      <c r="B130" s="5" t="s">
        <v>268</v>
      </c>
      <c r="C130" s="6"/>
      <c r="D130" s="7">
        <v>22409</v>
      </c>
      <c r="E130" s="6"/>
      <c r="F130" s="8"/>
      <c r="G130" s="6"/>
      <c r="H130" s="9">
        <v>15040.92</v>
      </c>
      <c r="I130" s="6"/>
      <c r="J130" s="8"/>
      <c r="K130" s="6"/>
      <c r="L130" s="4">
        <v>5</v>
      </c>
      <c r="M130" s="7">
        <v>17484.951269000001</v>
      </c>
      <c r="N130" s="7">
        <v>17301.099311999998</v>
      </c>
      <c r="O130" s="7">
        <v>15333.6348</v>
      </c>
      <c r="P130" s="7">
        <v>15040.9208</v>
      </c>
      <c r="Q130" s="7">
        <v>15040.92</v>
      </c>
      <c r="R130" s="10">
        <v>-18.38519570000026</v>
      </c>
      <c r="S130" s="10">
        <v>-107.56582345000007</v>
      </c>
      <c r="T130" s="10">
        <v>-97.761218760000048</v>
      </c>
      <c r="U130" s="10">
        <v>-81.467708966666706</v>
      </c>
      <c r="V130" s="10">
        <v>-196.74645119999985</v>
      </c>
      <c r="W130" s="10">
        <v>-150.67856746666658</v>
      </c>
      <c r="X130" s="10">
        <v>-113.00896559999993</v>
      </c>
      <c r="Y130" s="10">
        <v>-58.542799999999986</v>
      </c>
      <c r="Z130" s="10">
        <v>-29.271479999999976</v>
      </c>
      <c r="AA130" s="10">
        <v>-1.5999999995983672E-4</v>
      </c>
      <c r="AB130" s="11">
        <v>-1.0564955115119901E-3</v>
      </c>
      <c r="AC130" s="11">
        <v>-6.5430908956201073E-3</v>
      </c>
      <c r="AD130" s="11">
        <v>-6.0045419852726711E-3</v>
      </c>
      <c r="AE130" s="11">
        <v>-5.0062964038921631E-3</v>
      </c>
      <c r="AF130" s="11">
        <v>-1.199955171378575E-2</v>
      </c>
      <c r="AG130" s="11">
        <v>-9.2896159850844873E-3</v>
      </c>
      <c r="AH130" s="11">
        <v>-6.975336449851377E-3</v>
      </c>
      <c r="AI130" s="11">
        <v>-3.8474253093061517E-3</v>
      </c>
      <c r="AJ130" s="11">
        <v>-1.9255718665193156E-3</v>
      </c>
      <c r="AK130" s="11">
        <v>-1.0637646763456132E-8</v>
      </c>
    </row>
    <row r="131" spans="1:37" outlineLevel="1">
      <c r="A131" s="4" t="s">
        <v>269</v>
      </c>
      <c r="B131" s="5" t="s">
        <v>270</v>
      </c>
      <c r="C131" s="6"/>
      <c r="D131" s="7">
        <v>17253</v>
      </c>
      <c r="E131" s="6"/>
      <c r="F131" s="8"/>
      <c r="G131" s="6"/>
      <c r="H131" s="9">
        <v>14819</v>
      </c>
      <c r="I131" s="6"/>
      <c r="J131" s="8"/>
      <c r="K131" s="6"/>
      <c r="L131" s="4">
        <v>5</v>
      </c>
      <c r="M131" s="7">
        <v>12908</v>
      </c>
      <c r="N131" s="7">
        <v>13702</v>
      </c>
      <c r="O131" s="7">
        <v>14346</v>
      </c>
      <c r="P131" s="7">
        <v>14576</v>
      </c>
      <c r="Q131" s="7">
        <v>14819</v>
      </c>
      <c r="R131" s="10">
        <v>79.400000000000006</v>
      </c>
      <c r="S131" s="10">
        <v>71.900000000000006</v>
      </c>
      <c r="T131" s="10">
        <v>66.72</v>
      </c>
      <c r="U131" s="10">
        <v>63.7</v>
      </c>
      <c r="V131" s="10">
        <v>64.400000000000006</v>
      </c>
      <c r="W131" s="10">
        <v>58.266666666666666</v>
      </c>
      <c r="X131" s="10">
        <v>55.85</v>
      </c>
      <c r="Y131" s="10">
        <v>46</v>
      </c>
      <c r="Z131" s="10">
        <v>47.3</v>
      </c>
      <c r="AA131" s="10">
        <v>48.6</v>
      </c>
      <c r="AB131" s="11">
        <v>5.9873060316095739E-3</v>
      </c>
      <c r="AC131" s="11">
        <v>5.2951642637759644E-3</v>
      </c>
      <c r="AD131" s="11">
        <v>4.8729972731855753E-3</v>
      </c>
      <c r="AE131" s="11">
        <v>4.6127014726378146E-3</v>
      </c>
      <c r="AF131" s="11">
        <v>4.6034987049599074E-3</v>
      </c>
      <c r="AG131" s="11">
        <v>4.1308105708366405E-3</v>
      </c>
      <c r="AH131" s="11">
        <v>3.9261037130629006E-3</v>
      </c>
      <c r="AI131" s="11">
        <v>3.186101428562349E-3</v>
      </c>
      <c r="AJ131" s="11">
        <v>3.2491654824406968E-3</v>
      </c>
      <c r="AK131" s="11">
        <v>3.3122335007629289E-3</v>
      </c>
    </row>
    <row r="132" spans="1:37" outlineLevel="1">
      <c r="A132" s="4" t="s">
        <v>271</v>
      </c>
      <c r="B132" s="5" t="s">
        <v>272</v>
      </c>
      <c r="C132" s="6"/>
      <c r="D132" s="7">
        <v>11419</v>
      </c>
      <c r="E132" s="6"/>
      <c r="F132" s="8"/>
      <c r="G132" s="6"/>
      <c r="H132" s="9">
        <v>5709.5</v>
      </c>
      <c r="I132" s="6"/>
      <c r="J132" s="8"/>
      <c r="K132" s="6"/>
      <c r="L132" s="4">
        <v>5</v>
      </c>
      <c r="M132" s="7">
        <v>5650</v>
      </c>
      <c r="N132" s="7">
        <v>5677</v>
      </c>
      <c r="O132" s="7">
        <v>5704.5</v>
      </c>
      <c r="P132" s="7">
        <v>5709.5</v>
      </c>
      <c r="Q132" s="7">
        <v>5709.5</v>
      </c>
      <c r="R132" s="10">
        <v>2.7</v>
      </c>
      <c r="S132" s="10">
        <v>2.7250000000000001</v>
      </c>
      <c r="T132" s="10">
        <v>2.38</v>
      </c>
      <c r="U132" s="10">
        <v>1.9833333333333334</v>
      </c>
      <c r="V132" s="10">
        <v>2.75</v>
      </c>
      <c r="W132" s="10">
        <v>2.1666666666666665</v>
      </c>
      <c r="X132" s="10">
        <v>1.625</v>
      </c>
      <c r="Y132" s="10">
        <v>1</v>
      </c>
      <c r="Z132" s="10">
        <v>0.5</v>
      </c>
      <c r="AA132" s="10">
        <v>0</v>
      </c>
      <c r="AB132" s="11">
        <v>4.7685156059906753E-4</v>
      </c>
      <c r="AC132" s="11">
        <v>4.8010480823545976E-4</v>
      </c>
      <c r="AD132" s="11">
        <v>4.1912416804867902E-4</v>
      </c>
      <c r="AE132" s="11">
        <v>3.4925794306528424E-4</v>
      </c>
      <c r="AF132" s="11">
        <v>4.8335806645050106E-4</v>
      </c>
      <c r="AG132" s="11">
        <v>3.8064109017343917E-4</v>
      </c>
      <c r="AH132" s="11">
        <v>2.8546723656774908E-4</v>
      </c>
      <c r="AI132" s="11">
        <v>1.7523877357605855E-4</v>
      </c>
      <c r="AJ132" s="11">
        <v>8.7615548545860733E-5</v>
      </c>
      <c r="AK132" s="11">
        <v>0</v>
      </c>
    </row>
    <row r="133" spans="1:37" outlineLevel="1">
      <c r="A133" s="4" t="s">
        <v>273</v>
      </c>
      <c r="B133" s="5" t="s">
        <v>274</v>
      </c>
      <c r="C133" s="6"/>
      <c r="D133" s="7">
        <v>0</v>
      </c>
      <c r="E133" s="6"/>
      <c r="F133" s="8"/>
      <c r="G133" s="6"/>
      <c r="H133" s="9">
        <v>0</v>
      </c>
      <c r="I133" s="6"/>
      <c r="J133" s="8"/>
      <c r="K133" s="6"/>
      <c r="L133" s="4">
        <v>5</v>
      </c>
      <c r="M133" s="7">
        <v>0</v>
      </c>
      <c r="N133" s="7">
        <v>0</v>
      </c>
      <c r="O133" s="7">
        <v>0</v>
      </c>
      <c r="P133" s="7">
        <v>0</v>
      </c>
      <c r="Q133" s="7">
        <v>0</v>
      </c>
      <c r="R133" s="10">
        <v>0</v>
      </c>
      <c r="S133" s="10">
        <v>0</v>
      </c>
      <c r="T133" s="10">
        <v>0</v>
      </c>
      <c r="U133" s="10">
        <v>0</v>
      </c>
      <c r="V133" s="10">
        <v>0</v>
      </c>
      <c r="W133" s="10">
        <v>0</v>
      </c>
      <c r="X133" s="10">
        <v>0</v>
      </c>
      <c r="Y133" s="10">
        <v>0</v>
      </c>
      <c r="Z133" s="10">
        <v>0</v>
      </c>
      <c r="AA133" s="10">
        <v>0</v>
      </c>
      <c r="AB133" s="11" t="s">
        <v>225</v>
      </c>
      <c r="AC133" s="11" t="s">
        <v>225</v>
      </c>
      <c r="AD133" s="11" t="s">
        <v>225</v>
      </c>
      <c r="AE133" s="11" t="s">
        <v>225</v>
      </c>
      <c r="AF133" s="11" t="s">
        <v>225</v>
      </c>
      <c r="AG133" s="11" t="s">
        <v>225</v>
      </c>
      <c r="AH133" s="11" t="s">
        <v>225</v>
      </c>
      <c r="AI133" s="11" t="s">
        <v>225</v>
      </c>
      <c r="AJ133" s="11" t="s">
        <v>225</v>
      </c>
      <c r="AK133" s="11" t="s">
        <v>225</v>
      </c>
    </row>
    <row r="134" spans="1:37" outlineLevel="1">
      <c r="A134" s="4" t="s">
        <v>275</v>
      </c>
      <c r="B134" s="5" t="s">
        <v>276</v>
      </c>
      <c r="C134" s="6"/>
      <c r="D134" s="7">
        <v>3901.8</v>
      </c>
      <c r="E134" s="6"/>
      <c r="F134" s="8"/>
      <c r="G134" s="6"/>
      <c r="H134" s="9">
        <v>3762.9</v>
      </c>
      <c r="I134" s="6"/>
      <c r="J134" s="8"/>
      <c r="K134" s="6"/>
      <c r="L134" s="4">
        <v>5</v>
      </c>
      <c r="M134" s="7">
        <v>3180.7927292999998</v>
      </c>
      <c r="N134" s="7">
        <v>3471.7014032799998</v>
      </c>
      <c r="O134" s="7">
        <v>3762.8988131999999</v>
      </c>
      <c r="P134" s="7">
        <v>3762.8988131999999</v>
      </c>
      <c r="Q134" s="7">
        <v>3762.9</v>
      </c>
      <c r="R134" s="10">
        <v>29.090867398</v>
      </c>
      <c r="S134" s="10">
        <v>29.105304195000009</v>
      </c>
      <c r="T134" s="10">
        <v>23.284243356000005</v>
      </c>
      <c r="U134" s="10">
        <v>19.403575690000011</v>
      </c>
      <c r="V134" s="10">
        <v>29.119740992000015</v>
      </c>
      <c r="W134" s="10">
        <v>19.413160661333343</v>
      </c>
      <c r="X134" s="10">
        <v>14.559929836000014</v>
      </c>
      <c r="Y134" s="10">
        <v>0</v>
      </c>
      <c r="Z134" s="10">
        <v>1.1868000001413748E-4</v>
      </c>
      <c r="AA134" s="10">
        <v>2.3736000002827495E-4</v>
      </c>
      <c r="AB134" s="11">
        <v>8.789839759114404E-3</v>
      </c>
      <c r="AC134" s="11">
        <v>8.4383624347612596E-3</v>
      </c>
      <c r="AD134" s="11">
        <v>6.7450126097789997E-3</v>
      </c>
      <c r="AE134" s="11">
        <v>5.6177032822810613E-3</v>
      </c>
      <c r="AF134" s="11">
        <v>8.0870075703145528E-3</v>
      </c>
      <c r="AG134" s="11">
        <v>5.3840977431944825E-3</v>
      </c>
      <c r="AH134" s="11">
        <v>4.0353775464709862E-3</v>
      </c>
      <c r="AI134" s="11">
        <v>0</v>
      </c>
      <c r="AJ134" s="11">
        <v>3.1539509670608368E-8</v>
      </c>
      <c r="AK134" s="11">
        <v>6.3079020229395155E-8</v>
      </c>
    </row>
    <row r="135" spans="1:37" outlineLevel="1">
      <c r="A135" s="4" t="s">
        <v>277</v>
      </c>
      <c r="B135" s="5" t="s">
        <v>278</v>
      </c>
      <c r="C135" s="6"/>
      <c r="D135" s="7">
        <v>0.42</v>
      </c>
      <c r="E135" s="6"/>
      <c r="F135" s="8"/>
      <c r="G135" s="6"/>
      <c r="H135" s="9">
        <v>0.19</v>
      </c>
      <c r="I135" s="6"/>
      <c r="J135" s="8"/>
      <c r="K135" s="6"/>
      <c r="L135" s="4">
        <v>5</v>
      </c>
      <c r="M135" s="7">
        <v>0.13</v>
      </c>
      <c r="N135" s="7">
        <v>0.13</v>
      </c>
      <c r="O135" s="7">
        <v>0.19</v>
      </c>
      <c r="P135" s="7">
        <v>0.19</v>
      </c>
      <c r="Q135" s="7">
        <v>0.19</v>
      </c>
      <c r="R135" s="10">
        <v>0</v>
      </c>
      <c r="S135" s="10">
        <v>3.0000000000000001E-3</v>
      </c>
      <c r="T135" s="10">
        <v>2.3999999999999998E-3</v>
      </c>
      <c r="U135" s="10">
        <v>2E-3</v>
      </c>
      <c r="V135" s="10">
        <v>6.0000000000000001E-3</v>
      </c>
      <c r="W135" s="10">
        <v>4.0000000000000001E-3</v>
      </c>
      <c r="X135" s="10">
        <v>3.0000000000000001E-3</v>
      </c>
      <c r="Y135" s="10">
        <v>0</v>
      </c>
      <c r="Z135" s="10">
        <v>0</v>
      </c>
      <c r="AA135" s="10">
        <v>0</v>
      </c>
      <c r="AB135" s="11">
        <v>0</v>
      </c>
      <c r="AC135" s="11">
        <v>1.9155640539647578E-2</v>
      </c>
      <c r="AD135" s="11">
        <v>1.5295379931678177E-2</v>
      </c>
      <c r="AE135" s="11">
        <v>1.2729999353355836E-2</v>
      </c>
      <c r="AF135" s="11">
        <v>3.8678219643779377E-2</v>
      </c>
      <c r="AG135" s="11">
        <v>2.5622051590248107E-2</v>
      </c>
      <c r="AH135" s="11">
        <v>1.9155640539647578E-2</v>
      </c>
      <c r="AI135" s="11">
        <v>0</v>
      </c>
      <c r="AJ135" s="11">
        <v>0</v>
      </c>
      <c r="AK135" s="11">
        <v>0</v>
      </c>
    </row>
    <row r="136" spans="1:37" outlineLevel="1">
      <c r="A136" s="4" t="s">
        <v>279</v>
      </c>
      <c r="B136" s="5" t="s">
        <v>280</v>
      </c>
      <c r="C136" s="6"/>
      <c r="D136" s="7">
        <v>0</v>
      </c>
      <c r="E136" s="6"/>
      <c r="F136" s="8"/>
      <c r="G136" s="6"/>
      <c r="H136" s="9">
        <v>0</v>
      </c>
      <c r="I136" s="6"/>
      <c r="J136" s="8"/>
      <c r="K136" s="6"/>
      <c r="L136" s="4">
        <v>5</v>
      </c>
      <c r="M136" s="7">
        <v>0</v>
      </c>
      <c r="N136" s="7">
        <v>0</v>
      </c>
      <c r="O136" s="7">
        <v>0</v>
      </c>
      <c r="P136" s="7">
        <v>0</v>
      </c>
      <c r="Q136" s="7">
        <v>0</v>
      </c>
      <c r="R136" s="10">
        <v>0</v>
      </c>
      <c r="S136" s="10">
        <v>0</v>
      </c>
      <c r="T136" s="10">
        <v>0</v>
      </c>
      <c r="U136" s="10">
        <v>0</v>
      </c>
      <c r="V136" s="10">
        <v>0</v>
      </c>
      <c r="W136" s="10">
        <v>0</v>
      </c>
      <c r="X136" s="10">
        <v>0</v>
      </c>
      <c r="Y136" s="10">
        <v>0</v>
      </c>
      <c r="Z136" s="10">
        <v>0</v>
      </c>
      <c r="AA136" s="10">
        <v>0</v>
      </c>
      <c r="AB136" s="11" t="s">
        <v>225</v>
      </c>
      <c r="AC136" s="11" t="s">
        <v>225</v>
      </c>
      <c r="AD136" s="11" t="s">
        <v>225</v>
      </c>
      <c r="AE136" s="11" t="s">
        <v>225</v>
      </c>
      <c r="AF136" s="11" t="s">
        <v>225</v>
      </c>
      <c r="AG136" s="11" t="s">
        <v>225</v>
      </c>
      <c r="AH136" s="11" t="s">
        <v>225</v>
      </c>
      <c r="AI136" s="11" t="s">
        <v>225</v>
      </c>
      <c r="AJ136" s="11" t="s">
        <v>225</v>
      </c>
      <c r="AK136" s="11" t="s">
        <v>225</v>
      </c>
    </row>
    <row r="137" spans="1:37" outlineLevel="1">
      <c r="A137" s="4" t="s">
        <v>281</v>
      </c>
      <c r="B137" s="5" t="s">
        <v>282</v>
      </c>
      <c r="C137" s="6"/>
      <c r="D137" s="7">
        <v>2053.0100000000002</v>
      </c>
      <c r="E137" s="6"/>
      <c r="F137" s="8"/>
      <c r="G137" s="6"/>
      <c r="H137" s="9">
        <v>1264.23</v>
      </c>
      <c r="I137" s="6"/>
      <c r="J137" s="8"/>
      <c r="K137" s="6"/>
      <c r="L137" s="4">
        <v>3</v>
      </c>
      <c r="M137" s="7" t="s">
        <v>225</v>
      </c>
      <c r="N137" s="7" t="s">
        <v>225</v>
      </c>
      <c r="O137" s="7">
        <v>1252.595319</v>
      </c>
      <c r="P137" s="7">
        <v>1268.0225459999999</v>
      </c>
      <c r="Q137" s="7">
        <v>1264.23</v>
      </c>
      <c r="R137" s="10" t="s">
        <v>225</v>
      </c>
      <c r="S137" s="10" t="s">
        <v>225</v>
      </c>
      <c r="T137" s="10" t="s">
        <v>225</v>
      </c>
      <c r="U137" s="10" t="s">
        <v>225</v>
      </c>
      <c r="V137" s="10" t="s">
        <v>225</v>
      </c>
      <c r="W137" s="10" t="s">
        <v>225</v>
      </c>
      <c r="X137" s="10" t="s">
        <v>225</v>
      </c>
      <c r="Y137" s="10">
        <v>3.0854453999999807</v>
      </c>
      <c r="Z137" s="10">
        <v>1.1634681</v>
      </c>
      <c r="AA137" s="10">
        <v>-0.75850919999998045</v>
      </c>
      <c r="AB137" s="11" t="s">
        <v>225</v>
      </c>
      <c r="AC137" s="11" t="s">
        <v>225</v>
      </c>
      <c r="AD137" s="11" t="s">
        <v>225</v>
      </c>
      <c r="AE137" s="11" t="s">
        <v>225</v>
      </c>
      <c r="AF137" s="11" t="s">
        <v>225</v>
      </c>
      <c r="AG137" s="11" t="s">
        <v>225</v>
      </c>
      <c r="AH137" s="11" t="s">
        <v>225</v>
      </c>
      <c r="AI137" s="11">
        <v>2.4511957879493895E-3</v>
      </c>
      <c r="AJ137" s="11">
        <v>9.2498624832604293E-4</v>
      </c>
      <c r="AK137" s="11">
        <v>-5.9889967138604394E-4</v>
      </c>
    </row>
    <row r="138" spans="1:37" outlineLevel="1">
      <c r="A138" s="4" t="s">
        <v>283</v>
      </c>
      <c r="B138" s="5" t="s">
        <v>284</v>
      </c>
      <c r="C138" s="6"/>
      <c r="D138" s="7">
        <v>51.35</v>
      </c>
      <c r="E138" s="6"/>
      <c r="F138" s="8"/>
      <c r="G138" s="6"/>
      <c r="H138" s="9">
        <v>11.79</v>
      </c>
      <c r="I138" s="6"/>
      <c r="J138" s="8"/>
      <c r="K138" s="6"/>
      <c r="L138" s="4">
        <v>5</v>
      </c>
      <c r="M138" s="7">
        <v>10.51</v>
      </c>
      <c r="N138" s="7">
        <v>10.94</v>
      </c>
      <c r="O138" s="7">
        <v>11.37</v>
      </c>
      <c r="P138" s="7">
        <v>11.58</v>
      </c>
      <c r="Q138" s="7">
        <v>11.79</v>
      </c>
      <c r="R138" s="10">
        <v>4.2999999999999969E-2</v>
      </c>
      <c r="S138" s="10">
        <v>4.2999999999999969E-2</v>
      </c>
      <c r="T138" s="10">
        <v>4.2800000000000012E-2</v>
      </c>
      <c r="U138" s="10">
        <v>4.2666666666666644E-2</v>
      </c>
      <c r="V138" s="10">
        <v>4.2999999999999969E-2</v>
      </c>
      <c r="W138" s="10">
        <v>4.2666666666666707E-2</v>
      </c>
      <c r="X138" s="10">
        <v>4.2499999999999982E-2</v>
      </c>
      <c r="Y138" s="10">
        <v>4.2000000000000169E-2</v>
      </c>
      <c r="Z138" s="10">
        <v>4.1999999999999996E-2</v>
      </c>
      <c r="AA138" s="10">
        <v>4.1999999999999815E-2</v>
      </c>
      <c r="AB138" s="11">
        <v>4.0179114604932398E-3</v>
      </c>
      <c r="AC138" s="11">
        <v>3.9402987887260377E-3</v>
      </c>
      <c r="AD138" s="11">
        <v>3.885621017294838E-3</v>
      </c>
      <c r="AE138" s="11">
        <v>3.8381646159280081E-3</v>
      </c>
      <c r="AF138" s="11">
        <v>3.8626921165796357E-3</v>
      </c>
      <c r="AG138" s="11">
        <v>3.7974370723743434E-3</v>
      </c>
      <c r="AH138" s="11">
        <v>3.7483032613678802E-3</v>
      </c>
      <c r="AI138" s="11">
        <v>3.6669397091959599E-3</v>
      </c>
      <c r="AJ138" s="11">
        <v>3.6339274406183009E-3</v>
      </c>
      <c r="AK138" s="11">
        <v>3.600916257868958E-3</v>
      </c>
    </row>
    <row r="139" spans="1:37" outlineLevel="1">
      <c r="A139" s="4" t="s">
        <v>285</v>
      </c>
      <c r="B139" s="5" t="s">
        <v>286</v>
      </c>
      <c r="C139" s="6"/>
      <c r="D139" s="7">
        <v>782.02</v>
      </c>
      <c r="E139" s="6"/>
      <c r="F139" s="8"/>
      <c r="G139" s="6"/>
      <c r="H139" s="9">
        <v>107.8</v>
      </c>
      <c r="I139" s="6"/>
      <c r="J139" s="8"/>
      <c r="K139" s="6"/>
      <c r="L139" s="4">
        <v>5</v>
      </c>
      <c r="M139" s="7">
        <v>81.248639999999995</v>
      </c>
      <c r="N139" s="7">
        <v>81.442511999999994</v>
      </c>
      <c r="O139" s="7">
        <v>80.8</v>
      </c>
      <c r="P139" s="7">
        <v>96.87</v>
      </c>
      <c r="Q139" s="7">
        <v>107.8</v>
      </c>
      <c r="R139" s="10">
        <v>1.9387199999999893E-2</v>
      </c>
      <c r="S139" s="10">
        <v>-2.2431999999999876E-2</v>
      </c>
      <c r="T139" s="10">
        <v>0.62485440000000037</v>
      </c>
      <c r="U139" s="10">
        <v>0.88504533333333346</v>
      </c>
      <c r="V139" s="10">
        <v>-6.4251199999999647E-2</v>
      </c>
      <c r="W139" s="10">
        <v>1.0284992000000008</v>
      </c>
      <c r="X139" s="10">
        <v>1.3178744000000002</v>
      </c>
      <c r="Y139" s="10">
        <v>3.2140000000000013</v>
      </c>
      <c r="Z139" s="10">
        <v>2.7</v>
      </c>
      <c r="AA139" s="10">
        <v>2.1859999999999986</v>
      </c>
      <c r="AB139" s="11">
        <v>2.3835985439824015E-4</v>
      </c>
      <c r="AC139" s="11">
        <v>-2.7681753301300738E-4</v>
      </c>
      <c r="AD139" s="11">
        <v>7.0590299521440247E-3</v>
      </c>
      <c r="AE139" s="11">
        <v>9.4700119942541239E-3</v>
      </c>
      <c r="AF139" s="11">
        <v>-7.9172957593143245E-4</v>
      </c>
      <c r="AG139" s="11">
        <v>1.1631962958725373E-2</v>
      </c>
      <c r="AH139" s="11">
        <v>1.4117740244477872E-2</v>
      </c>
      <c r="AI139" s="11">
        <v>3.6944679946859127E-2</v>
      </c>
      <c r="AJ139" s="11">
        <v>2.9249678490044895E-2</v>
      </c>
      <c r="AK139" s="11">
        <v>2.1611780414505954E-2</v>
      </c>
    </row>
    <row r="140" spans="1:37" outlineLevel="1">
      <c r="A140" s="4" t="s">
        <v>287</v>
      </c>
      <c r="B140" s="5" t="s">
        <v>288</v>
      </c>
      <c r="C140" s="6"/>
      <c r="D140" s="7">
        <v>3.46</v>
      </c>
      <c r="E140" s="6"/>
      <c r="F140" s="8"/>
      <c r="G140" s="6"/>
      <c r="H140" s="9" t="s">
        <v>225</v>
      </c>
      <c r="I140" s="6"/>
      <c r="J140" s="8"/>
      <c r="K140" s="6"/>
      <c r="L140" s="4">
        <v>0</v>
      </c>
      <c r="M140" s="7" t="s">
        <v>225</v>
      </c>
      <c r="N140" s="7" t="s">
        <v>225</v>
      </c>
      <c r="O140" s="7" t="s">
        <v>225</v>
      </c>
      <c r="P140" s="7" t="s">
        <v>225</v>
      </c>
      <c r="Q140" s="7" t="s">
        <v>225</v>
      </c>
      <c r="R140" s="10" t="s">
        <v>225</v>
      </c>
      <c r="S140" s="10" t="s">
        <v>225</v>
      </c>
      <c r="T140" s="10" t="s">
        <v>225</v>
      </c>
      <c r="U140" s="10" t="s">
        <v>225</v>
      </c>
      <c r="V140" s="10" t="s">
        <v>225</v>
      </c>
      <c r="W140" s="10" t="s">
        <v>225</v>
      </c>
      <c r="X140" s="10" t="s">
        <v>225</v>
      </c>
      <c r="Y140" s="10" t="s">
        <v>225</v>
      </c>
      <c r="Z140" s="10" t="s">
        <v>225</v>
      </c>
      <c r="AA140" s="10" t="s">
        <v>225</v>
      </c>
      <c r="AB140" s="11" t="s">
        <v>225</v>
      </c>
      <c r="AC140" s="11" t="s">
        <v>225</v>
      </c>
      <c r="AD140" s="11" t="s">
        <v>225</v>
      </c>
      <c r="AE140" s="11" t="s">
        <v>225</v>
      </c>
      <c r="AF140" s="11" t="s">
        <v>225</v>
      </c>
      <c r="AG140" s="11" t="s">
        <v>225</v>
      </c>
      <c r="AH140" s="11" t="s">
        <v>225</v>
      </c>
      <c r="AI140" s="11" t="s">
        <v>225</v>
      </c>
      <c r="AJ140" s="11" t="s">
        <v>225</v>
      </c>
      <c r="AK140" s="11" t="s">
        <v>225</v>
      </c>
    </row>
    <row r="141" spans="1:37" outlineLevel="1">
      <c r="A141" s="4" t="s">
        <v>289</v>
      </c>
      <c r="B141" s="5" t="s">
        <v>290</v>
      </c>
      <c r="C141" s="6"/>
      <c r="D141" s="7">
        <v>9566.1299999999992</v>
      </c>
      <c r="E141" s="6"/>
      <c r="F141" s="8"/>
      <c r="G141" s="6"/>
      <c r="H141" s="9">
        <v>8921.09</v>
      </c>
      <c r="I141" s="6"/>
      <c r="J141" s="8"/>
      <c r="K141" s="6"/>
      <c r="L141" s="4">
        <v>5</v>
      </c>
      <c r="M141" s="7">
        <v>7061.01</v>
      </c>
      <c r="N141" s="7">
        <v>7773.74</v>
      </c>
      <c r="O141" s="7">
        <v>8393.77</v>
      </c>
      <c r="P141" s="7">
        <v>8657.44</v>
      </c>
      <c r="Q141" s="7">
        <v>8921.09</v>
      </c>
      <c r="R141" s="10">
        <v>71.272999999999954</v>
      </c>
      <c r="S141" s="10">
        <v>66.638000000000005</v>
      </c>
      <c r="T141" s="10">
        <v>63.857200000000013</v>
      </c>
      <c r="U141" s="10">
        <v>62.002666666666663</v>
      </c>
      <c r="V141" s="10">
        <v>62.003000000000064</v>
      </c>
      <c r="W141" s="10">
        <v>58.913333333333384</v>
      </c>
      <c r="X141" s="10">
        <v>57.367500000000021</v>
      </c>
      <c r="Y141" s="10">
        <v>52.734000000000016</v>
      </c>
      <c r="Z141" s="10">
        <v>52.731999999999971</v>
      </c>
      <c r="AA141" s="10">
        <v>52.729999999999926</v>
      </c>
      <c r="AB141" s="11">
        <v>9.6627140839988801E-3</v>
      </c>
      <c r="AC141" s="11">
        <v>8.6825598122768355E-3</v>
      </c>
      <c r="AD141" s="11">
        <v>8.1865668101177569E-3</v>
      </c>
      <c r="AE141" s="11">
        <v>7.824789421548406E-3</v>
      </c>
      <c r="AF141" s="11">
        <v>7.7033570487992087E-3</v>
      </c>
      <c r="AG141" s="11">
        <v>7.2036677985720665E-3</v>
      </c>
      <c r="AH141" s="11">
        <v>6.9070820858865289E-3</v>
      </c>
      <c r="AI141" s="11">
        <v>6.2050325170641685E-3</v>
      </c>
      <c r="AJ141" s="11">
        <v>6.1114363297856134E-3</v>
      </c>
      <c r="AK141" s="11">
        <v>6.0178488487310222E-3</v>
      </c>
    </row>
    <row r="142" spans="1:37" outlineLevel="1">
      <c r="A142" s="4" t="s">
        <v>291</v>
      </c>
      <c r="B142" s="5" t="s">
        <v>292</v>
      </c>
      <c r="C142" s="6"/>
      <c r="D142" s="7">
        <v>0.6</v>
      </c>
      <c r="E142" s="6"/>
      <c r="F142" s="8"/>
      <c r="G142" s="6"/>
      <c r="H142" s="9" t="s">
        <v>225</v>
      </c>
      <c r="I142" s="6"/>
      <c r="J142" s="8"/>
      <c r="K142" s="6"/>
      <c r="L142" s="4">
        <v>0</v>
      </c>
      <c r="M142" s="7" t="s">
        <v>225</v>
      </c>
      <c r="N142" s="7" t="s">
        <v>225</v>
      </c>
      <c r="O142" s="7" t="s">
        <v>225</v>
      </c>
      <c r="P142" s="7" t="s">
        <v>225</v>
      </c>
      <c r="Q142" s="7" t="s">
        <v>225</v>
      </c>
      <c r="R142" s="10" t="s">
        <v>225</v>
      </c>
      <c r="S142" s="10" t="s">
        <v>225</v>
      </c>
      <c r="T142" s="10" t="s">
        <v>225</v>
      </c>
      <c r="U142" s="10" t="s">
        <v>225</v>
      </c>
      <c r="V142" s="10" t="s">
        <v>225</v>
      </c>
      <c r="W142" s="10" t="s">
        <v>225</v>
      </c>
      <c r="X142" s="10" t="s">
        <v>225</v>
      </c>
      <c r="Y142" s="10" t="s">
        <v>225</v>
      </c>
      <c r="Z142" s="10" t="s">
        <v>225</v>
      </c>
      <c r="AA142" s="10" t="s">
        <v>225</v>
      </c>
      <c r="AB142" s="11" t="s">
        <v>225</v>
      </c>
      <c r="AC142" s="11" t="s">
        <v>225</v>
      </c>
      <c r="AD142" s="11" t="s">
        <v>225</v>
      </c>
      <c r="AE142" s="11" t="s">
        <v>225</v>
      </c>
      <c r="AF142" s="11" t="s">
        <v>225</v>
      </c>
      <c r="AG142" s="11" t="s">
        <v>225</v>
      </c>
      <c r="AH142" s="11" t="s">
        <v>225</v>
      </c>
      <c r="AI142" s="11" t="s">
        <v>225</v>
      </c>
      <c r="AJ142" s="11" t="s">
        <v>225</v>
      </c>
      <c r="AK142" s="11" t="s">
        <v>225</v>
      </c>
    </row>
    <row r="143" spans="1:37" outlineLevel="1">
      <c r="A143" s="4" t="s">
        <v>293</v>
      </c>
      <c r="B143" s="5" t="s">
        <v>294</v>
      </c>
      <c r="C143" s="6"/>
      <c r="D143" s="7">
        <v>3410.79</v>
      </c>
      <c r="E143" s="6"/>
      <c r="F143" s="8"/>
      <c r="G143" s="6"/>
      <c r="H143" s="9">
        <v>2945.35</v>
      </c>
      <c r="I143" s="6"/>
      <c r="J143" s="8"/>
      <c r="K143" s="6"/>
      <c r="L143" s="4">
        <v>5</v>
      </c>
      <c r="M143" s="7">
        <v>2858.6</v>
      </c>
      <c r="N143" s="7">
        <v>2918.9</v>
      </c>
      <c r="O143" s="7">
        <v>2964.46</v>
      </c>
      <c r="P143" s="7">
        <v>2954.9</v>
      </c>
      <c r="Q143" s="7">
        <v>2945.35</v>
      </c>
      <c r="R143" s="10">
        <v>6.030000000000018</v>
      </c>
      <c r="S143" s="10">
        <v>5.2930000000000064</v>
      </c>
      <c r="T143" s="10">
        <v>3.8520000000000074</v>
      </c>
      <c r="U143" s="10">
        <v>2.8916666666666666</v>
      </c>
      <c r="V143" s="10">
        <v>4.5559999999999947</v>
      </c>
      <c r="W143" s="10">
        <v>2.4</v>
      </c>
      <c r="X143" s="10">
        <v>1.3224999999999909</v>
      </c>
      <c r="Y143" s="10">
        <v>-1.911999999999989</v>
      </c>
      <c r="Z143" s="10">
        <v>-1.9110000000000127</v>
      </c>
      <c r="AA143" s="10">
        <v>-1.9100000000000363</v>
      </c>
      <c r="AB143" s="11">
        <v>2.089664159729443E-3</v>
      </c>
      <c r="AC143" s="11">
        <v>1.8197986565005042E-3</v>
      </c>
      <c r="AD143" s="11">
        <v>1.3261912086399708E-3</v>
      </c>
      <c r="AE143" s="11">
        <v>9.9701872805635361E-4</v>
      </c>
      <c r="AF143" s="11">
        <v>1.5500058287940544E-3</v>
      </c>
      <c r="AG143" s="11">
        <v>8.175324216326274E-4</v>
      </c>
      <c r="AH143" s="11">
        <v>4.5114286261083159E-4</v>
      </c>
      <c r="AI143" s="11">
        <v>-6.4580772353695082E-4</v>
      </c>
      <c r="AJ143" s="11">
        <v>-6.465144724894234E-4</v>
      </c>
      <c r="AK143" s="11">
        <v>-6.4722122094207357E-4</v>
      </c>
    </row>
    <row r="144" spans="1:37" outlineLevel="1">
      <c r="A144" s="4" t="s">
        <v>295</v>
      </c>
      <c r="B144" s="5" t="s">
        <v>296</v>
      </c>
      <c r="C144" s="6"/>
      <c r="D144" s="7">
        <v>6.7</v>
      </c>
      <c r="E144" s="6"/>
      <c r="F144" s="8"/>
      <c r="G144" s="6"/>
      <c r="H144" s="9">
        <v>6.1</v>
      </c>
      <c r="I144" s="6"/>
      <c r="J144" s="8"/>
      <c r="K144" s="6"/>
      <c r="L144" s="4">
        <v>5</v>
      </c>
      <c r="M144" s="7">
        <v>6.3</v>
      </c>
      <c r="N144" s="7">
        <v>6.1</v>
      </c>
      <c r="O144" s="7">
        <v>6.1</v>
      </c>
      <c r="P144" s="7">
        <v>6.1</v>
      </c>
      <c r="Q144" s="7">
        <v>6.1</v>
      </c>
      <c r="R144" s="10">
        <v>-2.0000000000000018E-2</v>
      </c>
      <c r="S144" s="10">
        <v>-1.0000000000000009E-2</v>
      </c>
      <c r="T144" s="10">
        <v>-8.0000000000000071E-3</v>
      </c>
      <c r="U144" s="10">
        <v>-6.6666666666666723E-3</v>
      </c>
      <c r="V144" s="10">
        <v>0</v>
      </c>
      <c r="W144" s="10">
        <v>0</v>
      </c>
      <c r="X144" s="10">
        <v>0</v>
      </c>
      <c r="Y144" s="10">
        <v>0</v>
      </c>
      <c r="Z144" s="10">
        <v>0</v>
      </c>
      <c r="AA144" s="10">
        <v>0</v>
      </c>
      <c r="AB144" s="11">
        <v>-3.2208879971430404E-3</v>
      </c>
      <c r="AC144" s="11">
        <v>-1.6117428560885605E-3</v>
      </c>
      <c r="AD144" s="11">
        <v>-1.2896022361715831E-3</v>
      </c>
      <c r="AE144" s="11">
        <v>-1.0747840793486896E-3</v>
      </c>
      <c r="AF144" s="11">
        <v>0</v>
      </c>
      <c r="AG144" s="11">
        <v>0</v>
      </c>
      <c r="AH144" s="11">
        <v>0</v>
      </c>
      <c r="AI144" s="11">
        <v>0</v>
      </c>
      <c r="AJ144" s="11">
        <v>0</v>
      </c>
      <c r="AK144" s="11">
        <v>0</v>
      </c>
    </row>
    <row r="145" spans="1:37" outlineLevel="1">
      <c r="A145" s="4" t="s">
        <v>297</v>
      </c>
      <c r="B145" s="5" t="s">
        <v>298</v>
      </c>
      <c r="C145" s="6"/>
      <c r="D145" s="7">
        <v>2201</v>
      </c>
      <c r="E145" s="6"/>
      <c r="F145" s="8"/>
      <c r="G145" s="6"/>
      <c r="H145" s="9">
        <v>1590</v>
      </c>
      <c r="I145" s="6"/>
      <c r="J145" s="8"/>
      <c r="K145" s="6"/>
      <c r="L145" s="4">
        <v>5</v>
      </c>
      <c r="M145" s="7">
        <v>1534.0215000000001</v>
      </c>
      <c r="N145" s="7">
        <v>1553.7840000000001</v>
      </c>
      <c r="O145" s="7">
        <v>1634.2270000000001</v>
      </c>
      <c r="P145" s="7">
        <v>1601.9775</v>
      </c>
      <c r="Q145" s="7">
        <v>1590</v>
      </c>
      <c r="R145" s="10">
        <v>1.9762500000000045</v>
      </c>
      <c r="S145" s="10">
        <v>5.0102750000000018</v>
      </c>
      <c r="T145" s="10">
        <v>2.7182399999999962</v>
      </c>
      <c r="U145" s="10">
        <v>1.865949999999998</v>
      </c>
      <c r="V145" s="10">
        <v>8.044299999999998</v>
      </c>
      <c r="W145" s="10">
        <v>3.2128999999999905</v>
      </c>
      <c r="X145" s="10">
        <v>1.8107999999999946</v>
      </c>
      <c r="Y145" s="10">
        <v>-6.4499000000000253</v>
      </c>
      <c r="Z145" s="10">
        <v>-4.4227000000000087</v>
      </c>
      <c r="AA145" s="10">
        <v>-2.3954999999999926</v>
      </c>
      <c r="AB145" s="11">
        <v>1.2808723825599166E-3</v>
      </c>
      <c r="AC145" s="11">
        <v>3.168869845475264E-3</v>
      </c>
      <c r="AD145" s="11">
        <v>1.7353473800292285E-3</v>
      </c>
      <c r="AE145" s="11">
        <v>1.1954238748590473E-3</v>
      </c>
      <c r="AF145" s="11">
        <v>5.0604272829375407E-3</v>
      </c>
      <c r="AG145" s="11">
        <v>2.0384453077306741E-3</v>
      </c>
      <c r="AH145" s="11">
        <v>1.1527023555875093E-3</v>
      </c>
      <c r="AI145" s="11">
        <v>-3.978286781281315E-3</v>
      </c>
      <c r="AJ145" s="11">
        <v>-2.7398291428963883E-3</v>
      </c>
      <c r="AK145" s="11">
        <v>-1.4998316010117474E-3</v>
      </c>
    </row>
    <row r="146" spans="1:37" outlineLevel="1">
      <c r="A146" s="4" t="s">
        <v>299</v>
      </c>
      <c r="B146" s="5" t="s">
        <v>300</v>
      </c>
      <c r="C146" s="6"/>
      <c r="D146" s="7">
        <v>88.7</v>
      </c>
      <c r="E146" s="6"/>
      <c r="F146" s="8"/>
      <c r="G146" s="6"/>
      <c r="H146" s="9">
        <v>58.7</v>
      </c>
      <c r="I146" s="6"/>
      <c r="J146" s="8"/>
      <c r="K146" s="6"/>
      <c r="L146" s="4">
        <v>5</v>
      </c>
      <c r="M146" s="7">
        <v>57.7</v>
      </c>
      <c r="N146" s="7">
        <v>58.7</v>
      </c>
      <c r="O146" s="7">
        <v>58.7</v>
      </c>
      <c r="P146" s="7">
        <v>58.7</v>
      </c>
      <c r="Q146" s="7">
        <v>58.7</v>
      </c>
      <c r="R146" s="10">
        <v>0.1</v>
      </c>
      <c r="S146" s="10">
        <v>0.05</v>
      </c>
      <c r="T146" s="10">
        <v>0.04</v>
      </c>
      <c r="U146" s="10">
        <v>3.3333333333333333E-2</v>
      </c>
      <c r="V146" s="10">
        <v>0</v>
      </c>
      <c r="W146" s="10">
        <v>0</v>
      </c>
      <c r="X146" s="10">
        <v>0</v>
      </c>
      <c r="Y146" s="10">
        <v>0</v>
      </c>
      <c r="Z146" s="10">
        <v>0</v>
      </c>
      <c r="AA146" s="10">
        <v>0</v>
      </c>
      <c r="AB146" s="11">
        <v>1.7197323785524965E-3</v>
      </c>
      <c r="AC146" s="11">
        <v>8.5949682188291021E-4</v>
      </c>
      <c r="AD146" s="11">
        <v>6.8753837903190451E-4</v>
      </c>
      <c r="AE146" s="11">
        <v>5.7291583095153698E-4</v>
      </c>
      <c r="AF146" s="11">
        <v>0</v>
      </c>
      <c r="AG146" s="11">
        <v>0</v>
      </c>
      <c r="AH146" s="11">
        <v>0</v>
      </c>
      <c r="AI146" s="11">
        <v>0</v>
      </c>
      <c r="AJ146" s="11">
        <v>0</v>
      </c>
      <c r="AK146" s="11">
        <v>0</v>
      </c>
    </row>
    <row r="147" spans="1:37" outlineLevel="1">
      <c r="A147" s="4" t="s">
        <v>301</v>
      </c>
      <c r="B147" s="5" t="s">
        <v>302</v>
      </c>
      <c r="C147" s="6"/>
      <c r="D147" s="7">
        <v>0.46</v>
      </c>
      <c r="E147" s="6"/>
      <c r="F147" s="8"/>
      <c r="G147" s="6"/>
      <c r="H147" s="9">
        <v>0.42</v>
      </c>
      <c r="I147" s="6"/>
      <c r="J147" s="8"/>
      <c r="K147" s="6"/>
      <c r="L147" s="4">
        <v>5</v>
      </c>
      <c r="M147" s="7">
        <v>0.35</v>
      </c>
      <c r="N147" s="7">
        <v>0.35</v>
      </c>
      <c r="O147" s="7">
        <v>0.35</v>
      </c>
      <c r="P147" s="7">
        <v>0.35</v>
      </c>
      <c r="Q147" s="7">
        <v>0.42</v>
      </c>
      <c r="R147" s="10">
        <v>0</v>
      </c>
      <c r="S147" s="10">
        <v>0</v>
      </c>
      <c r="T147" s="10">
        <v>0</v>
      </c>
      <c r="U147" s="10">
        <v>2.3333333333333335E-3</v>
      </c>
      <c r="V147" s="10">
        <v>0</v>
      </c>
      <c r="W147" s="10">
        <v>0</v>
      </c>
      <c r="X147" s="10">
        <v>3.5000000000000005E-3</v>
      </c>
      <c r="Y147" s="10">
        <v>0</v>
      </c>
      <c r="Z147" s="10">
        <v>7.000000000000001E-3</v>
      </c>
      <c r="AA147" s="10">
        <v>1.4000000000000002E-2</v>
      </c>
      <c r="AB147" s="11">
        <v>0</v>
      </c>
      <c r="AC147" s="11">
        <v>0</v>
      </c>
      <c r="AD147" s="11">
        <v>0</v>
      </c>
      <c r="AE147" s="11">
        <v>6.095889999946591E-3</v>
      </c>
      <c r="AF147" s="11">
        <v>0</v>
      </c>
      <c r="AG147" s="11">
        <v>0</v>
      </c>
      <c r="AH147" s="11">
        <v>9.1577558276130233E-3</v>
      </c>
      <c r="AI147" s="11">
        <v>0</v>
      </c>
      <c r="AJ147" s="11">
        <v>1.8399376147024249E-2</v>
      </c>
      <c r="AK147" s="11">
        <v>3.7137289336648172E-2</v>
      </c>
    </row>
    <row r="148" spans="1:37" outlineLevel="1">
      <c r="A148" s="4" t="s">
        <v>303</v>
      </c>
      <c r="B148" s="5" t="s">
        <v>304</v>
      </c>
      <c r="C148" s="6"/>
      <c r="D148" s="7">
        <v>0</v>
      </c>
      <c r="E148" s="6"/>
      <c r="F148" s="8"/>
      <c r="G148" s="6"/>
      <c r="H148" s="9">
        <v>0</v>
      </c>
      <c r="I148" s="6"/>
      <c r="J148" s="8"/>
      <c r="K148" s="6"/>
      <c r="L148" s="4">
        <v>5</v>
      </c>
      <c r="M148" s="7">
        <v>0</v>
      </c>
      <c r="N148" s="7">
        <v>0</v>
      </c>
      <c r="O148" s="7">
        <v>0</v>
      </c>
      <c r="P148" s="7">
        <v>0</v>
      </c>
      <c r="Q148" s="7">
        <v>0</v>
      </c>
      <c r="R148" s="10">
        <v>0</v>
      </c>
      <c r="S148" s="10">
        <v>0</v>
      </c>
      <c r="T148" s="10">
        <v>0</v>
      </c>
      <c r="U148" s="10">
        <v>0</v>
      </c>
      <c r="V148" s="10">
        <v>0</v>
      </c>
      <c r="W148" s="10">
        <v>0</v>
      </c>
      <c r="X148" s="10">
        <v>0</v>
      </c>
      <c r="Y148" s="10">
        <v>0</v>
      </c>
      <c r="Z148" s="10">
        <v>0</v>
      </c>
      <c r="AA148" s="10">
        <v>0</v>
      </c>
      <c r="AB148" s="11" t="s">
        <v>225</v>
      </c>
      <c r="AC148" s="11" t="s">
        <v>225</v>
      </c>
      <c r="AD148" s="11" t="s">
        <v>225</v>
      </c>
      <c r="AE148" s="11" t="s">
        <v>225</v>
      </c>
      <c r="AF148" s="11" t="s">
        <v>225</v>
      </c>
      <c r="AG148" s="11" t="s">
        <v>225</v>
      </c>
      <c r="AH148" s="11" t="s">
        <v>225</v>
      </c>
      <c r="AI148" s="11" t="s">
        <v>225</v>
      </c>
      <c r="AJ148" s="11" t="s">
        <v>225</v>
      </c>
      <c r="AK148" s="11" t="s">
        <v>225</v>
      </c>
    </row>
    <row r="149" spans="1:37" outlineLevel="1">
      <c r="A149" s="4" t="s">
        <v>305</v>
      </c>
      <c r="B149" s="5" t="s">
        <v>306</v>
      </c>
      <c r="C149" s="6"/>
      <c r="D149" s="7">
        <v>827</v>
      </c>
      <c r="E149" s="6"/>
      <c r="F149" s="8"/>
      <c r="G149" s="6"/>
      <c r="H149" s="9">
        <v>819</v>
      </c>
      <c r="I149" s="6"/>
      <c r="J149" s="8"/>
      <c r="K149" s="6"/>
      <c r="L149" s="4">
        <v>5</v>
      </c>
      <c r="M149" s="7">
        <v>618</v>
      </c>
      <c r="N149" s="7">
        <v>618</v>
      </c>
      <c r="O149" s="7">
        <v>819</v>
      </c>
      <c r="P149" s="7">
        <v>819</v>
      </c>
      <c r="Q149" s="7">
        <v>819</v>
      </c>
      <c r="R149" s="10">
        <v>0</v>
      </c>
      <c r="S149" s="10">
        <v>10.050000000000001</v>
      </c>
      <c r="T149" s="10">
        <v>8.0399999999999991</v>
      </c>
      <c r="U149" s="10">
        <v>6.7</v>
      </c>
      <c r="V149" s="10">
        <v>20.100000000000001</v>
      </c>
      <c r="W149" s="10">
        <v>13.4</v>
      </c>
      <c r="X149" s="10">
        <v>10.050000000000001</v>
      </c>
      <c r="Y149" s="10">
        <v>0</v>
      </c>
      <c r="Z149" s="10">
        <v>0</v>
      </c>
      <c r="AA149" s="10">
        <v>0</v>
      </c>
      <c r="AB149" s="11">
        <v>0</v>
      </c>
      <c r="AC149" s="11">
        <v>1.4179368279406246E-2</v>
      </c>
      <c r="AD149" s="11">
        <v>1.1327500786109113E-2</v>
      </c>
      <c r="AE149" s="11">
        <v>9.4307124270307519E-3</v>
      </c>
      <c r="AF149" s="11">
        <v>2.8559791043615501E-2</v>
      </c>
      <c r="AG149" s="11">
        <v>1.8950363190942898E-2</v>
      </c>
      <c r="AH149" s="11">
        <v>1.4179368279406246E-2</v>
      </c>
      <c r="AI149" s="11">
        <v>0</v>
      </c>
      <c r="AJ149" s="11">
        <v>0</v>
      </c>
      <c r="AK149" s="11">
        <v>0</v>
      </c>
    </row>
    <row r="150" spans="1:37" outlineLevel="1">
      <c r="A150" s="4" t="s">
        <v>307</v>
      </c>
      <c r="B150" s="5" t="s">
        <v>308</v>
      </c>
      <c r="C150" s="6"/>
      <c r="D150" s="7">
        <v>369.5</v>
      </c>
      <c r="E150" s="6"/>
      <c r="F150" s="8"/>
      <c r="G150" s="6"/>
      <c r="H150" s="9">
        <v>37.92</v>
      </c>
      <c r="I150" s="6"/>
      <c r="J150" s="8"/>
      <c r="K150" s="6"/>
      <c r="L150" s="4">
        <v>5</v>
      </c>
      <c r="M150" s="7">
        <v>49.95</v>
      </c>
      <c r="N150" s="7">
        <v>45.94</v>
      </c>
      <c r="O150" s="7">
        <v>40.869999999999997</v>
      </c>
      <c r="P150" s="7">
        <v>39.93</v>
      </c>
      <c r="Q150" s="7">
        <v>37.92</v>
      </c>
      <c r="R150" s="10">
        <v>-0.40100000000000052</v>
      </c>
      <c r="S150" s="10">
        <v>-0.45400000000000029</v>
      </c>
      <c r="T150" s="10">
        <v>-0.4008000000000001</v>
      </c>
      <c r="U150" s="10">
        <v>-0.40100000000000002</v>
      </c>
      <c r="V150" s="10">
        <v>-0.50700000000000001</v>
      </c>
      <c r="W150" s="10">
        <v>-0.40066666666666656</v>
      </c>
      <c r="X150" s="10">
        <v>-0.4009999999999998</v>
      </c>
      <c r="Y150" s="10">
        <v>-0.18799999999999956</v>
      </c>
      <c r="Z150" s="10">
        <v>-0.2949999999999996</v>
      </c>
      <c r="AA150" s="10">
        <v>-0.40199999999999958</v>
      </c>
      <c r="AB150" s="11">
        <v>-8.333711270165356E-3</v>
      </c>
      <c r="AC150" s="11">
        <v>-9.9811645980175667E-3</v>
      </c>
      <c r="AD150" s="11">
        <v>-8.9157997834217184E-3</v>
      </c>
      <c r="AE150" s="11">
        <v>-9.1427428770582964E-3</v>
      </c>
      <c r="AF150" s="11">
        <v>-1.1625881014775352E-2</v>
      </c>
      <c r="AG150" s="11">
        <v>-9.3036689607359779E-3</v>
      </c>
      <c r="AH150" s="11">
        <v>-9.5470111345913322E-3</v>
      </c>
      <c r="AI150" s="11">
        <v>-4.642863730990765E-3</v>
      </c>
      <c r="AJ150" s="11">
        <v>-7.4637687198622071E-3</v>
      </c>
      <c r="AK150" s="11">
        <v>-1.0276679085832741E-2</v>
      </c>
    </row>
    <row r="151" spans="1:37" outlineLevel="1">
      <c r="A151" s="4" t="s">
        <v>309</v>
      </c>
      <c r="B151" s="5" t="s">
        <v>310</v>
      </c>
      <c r="C151" s="6"/>
      <c r="D151" s="7">
        <v>1001.49</v>
      </c>
      <c r="E151" s="6"/>
      <c r="F151" s="8"/>
      <c r="G151" s="6"/>
      <c r="H151" s="9" t="s">
        <v>225</v>
      </c>
      <c r="I151" s="6"/>
      <c r="J151" s="8"/>
      <c r="K151" s="6"/>
      <c r="L151" s="4">
        <v>0</v>
      </c>
      <c r="M151" s="7" t="s">
        <v>225</v>
      </c>
      <c r="N151" s="7" t="s">
        <v>225</v>
      </c>
      <c r="O151" s="7" t="s">
        <v>225</v>
      </c>
      <c r="P151" s="7" t="s">
        <v>225</v>
      </c>
      <c r="Q151" s="7" t="s">
        <v>225</v>
      </c>
      <c r="R151" s="10" t="s">
        <v>225</v>
      </c>
      <c r="S151" s="10" t="s">
        <v>225</v>
      </c>
      <c r="T151" s="10" t="s">
        <v>225</v>
      </c>
      <c r="U151" s="10" t="s">
        <v>225</v>
      </c>
      <c r="V151" s="10" t="s">
        <v>225</v>
      </c>
      <c r="W151" s="10" t="s">
        <v>225</v>
      </c>
      <c r="X151" s="10" t="s">
        <v>225</v>
      </c>
      <c r="Y151" s="10" t="s">
        <v>225</v>
      </c>
      <c r="Z151" s="10" t="s">
        <v>225</v>
      </c>
      <c r="AA151" s="10" t="s">
        <v>225</v>
      </c>
      <c r="AB151" s="11" t="s">
        <v>225</v>
      </c>
      <c r="AC151" s="11" t="s">
        <v>225</v>
      </c>
      <c r="AD151" s="11" t="s">
        <v>225</v>
      </c>
      <c r="AE151" s="11" t="s">
        <v>225</v>
      </c>
      <c r="AF151" s="11" t="s">
        <v>225</v>
      </c>
      <c r="AG151" s="11" t="s">
        <v>225</v>
      </c>
      <c r="AH151" s="11" t="s">
        <v>225</v>
      </c>
      <c r="AI151" s="11" t="s">
        <v>225</v>
      </c>
      <c r="AJ151" s="11" t="s">
        <v>225</v>
      </c>
      <c r="AK151" s="11" t="s">
        <v>225</v>
      </c>
    </row>
    <row r="152" spans="1:37" outlineLevel="1">
      <c r="A152" s="4" t="s">
        <v>311</v>
      </c>
      <c r="B152" s="5" t="s">
        <v>312</v>
      </c>
      <c r="C152" s="6"/>
      <c r="D152" s="7">
        <v>12180</v>
      </c>
      <c r="E152" s="6"/>
      <c r="F152" s="8"/>
      <c r="G152" s="6"/>
      <c r="H152" s="9">
        <v>12072</v>
      </c>
      <c r="I152" s="6"/>
      <c r="J152" s="8"/>
      <c r="K152" s="6"/>
      <c r="L152" s="4">
        <v>3</v>
      </c>
      <c r="M152" s="7" t="s">
        <v>225</v>
      </c>
      <c r="N152" s="7" t="s">
        <v>225</v>
      </c>
      <c r="O152" s="7">
        <v>11987</v>
      </c>
      <c r="P152" s="7">
        <v>12033</v>
      </c>
      <c r="Q152" s="7">
        <v>12072</v>
      </c>
      <c r="R152" s="10" t="s">
        <v>225</v>
      </c>
      <c r="S152" s="10" t="s">
        <v>225</v>
      </c>
      <c r="T152" s="10" t="s">
        <v>225</v>
      </c>
      <c r="U152" s="10" t="s">
        <v>225</v>
      </c>
      <c r="V152" s="10" t="s">
        <v>225</v>
      </c>
      <c r="W152" s="10" t="s">
        <v>225</v>
      </c>
      <c r="X152" s="10" t="s">
        <v>225</v>
      </c>
      <c r="Y152" s="10">
        <v>9.1999999999999993</v>
      </c>
      <c r="Z152" s="10">
        <v>8.5</v>
      </c>
      <c r="AA152" s="10">
        <v>7.8</v>
      </c>
      <c r="AB152" s="11" t="s">
        <v>225</v>
      </c>
      <c r="AC152" s="11" t="s">
        <v>225</v>
      </c>
      <c r="AD152" s="11" t="s">
        <v>225</v>
      </c>
      <c r="AE152" s="11" t="s">
        <v>225</v>
      </c>
      <c r="AF152" s="11" t="s">
        <v>225</v>
      </c>
      <c r="AG152" s="11" t="s">
        <v>225</v>
      </c>
      <c r="AH152" s="11" t="s">
        <v>225</v>
      </c>
      <c r="AI152" s="11">
        <v>7.6632272154775194E-4</v>
      </c>
      <c r="AJ152" s="11">
        <v>7.0684892409933475E-4</v>
      </c>
      <c r="AK152" s="11">
        <v>6.4737866107522635E-4</v>
      </c>
    </row>
    <row r="153" spans="1:37" outlineLevel="1">
      <c r="A153" s="4" t="s">
        <v>313</v>
      </c>
      <c r="B153" s="5" t="s">
        <v>314</v>
      </c>
      <c r="C153" s="6"/>
      <c r="D153" s="7">
        <v>9483</v>
      </c>
      <c r="E153" s="6"/>
      <c r="F153" s="8"/>
      <c r="G153" s="6"/>
      <c r="H153" s="9" t="s">
        <v>225</v>
      </c>
      <c r="I153" s="6"/>
      <c r="J153" s="8"/>
      <c r="K153" s="6"/>
      <c r="L153" s="4">
        <v>1</v>
      </c>
      <c r="M153" s="7" t="s">
        <v>225</v>
      </c>
      <c r="N153" s="7" t="s">
        <v>225</v>
      </c>
      <c r="O153" s="7" t="s">
        <v>225</v>
      </c>
      <c r="P153" s="7">
        <v>2054</v>
      </c>
      <c r="Q153" s="7" t="s">
        <v>225</v>
      </c>
      <c r="R153" s="10" t="s">
        <v>225</v>
      </c>
      <c r="S153" s="10" t="s">
        <v>225</v>
      </c>
      <c r="T153" s="10" t="s">
        <v>225</v>
      </c>
      <c r="U153" s="10" t="s">
        <v>225</v>
      </c>
      <c r="V153" s="10" t="s">
        <v>225</v>
      </c>
      <c r="W153" s="10" t="s">
        <v>225</v>
      </c>
      <c r="X153" s="10" t="s">
        <v>225</v>
      </c>
      <c r="Y153" s="10" t="s">
        <v>225</v>
      </c>
      <c r="Z153" s="10" t="s">
        <v>225</v>
      </c>
      <c r="AA153" s="10" t="s">
        <v>225</v>
      </c>
      <c r="AB153" s="11" t="s">
        <v>225</v>
      </c>
      <c r="AC153" s="11" t="s">
        <v>225</v>
      </c>
      <c r="AD153" s="11" t="s">
        <v>225</v>
      </c>
      <c r="AE153" s="11" t="s">
        <v>225</v>
      </c>
      <c r="AF153" s="11" t="s">
        <v>225</v>
      </c>
      <c r="AG153" s="11" t="s">
        <v>225</v>
      </c>
      <c r="AH153" s="11" t="s">
        <v>225</v>
      </c>
      <c r="AI153" s="11" t="s">
        <v>225</v>
      </c>
      <c r="AJ153" s="11" t="s">
        <v>225</v>
      </c>
      <c r="AK153" s="11" t="s">
        <v>225</v>
      </c>
    </row>
    <row r="154" spans="1:37" outlineLevel="1">
      <c r="A154" s="4" t="s">
        <v>315</v>
      </c>
      <c r="B154" s="5" t="s">
        <v>316</v>
      </c>
      <c r="C154" s="6"/>
      <c r="D154" s="7">
        <v>3312</v>
      </c>
      <c r="E154" s="6"/>
      <c r="F154" s="8"/>
      <c r="G154" s="6"/>
      <c r="H154" s="9">
        <v>1056</v>
      </c>
      <c r="I154" s="6"/>
      <c r="J154" s="8"/>
      <c r="K154" s="6"/>
      <c r="L154" s="4">
        <v>5</v>
      </c>
      <c r="M154" s="7">
        <v>1326</v>
      </c>
      <c r="N154" s="7">
        <v>1013</v>
      </c>
      <c r="O154" s="7">
        <v>1030</v>
      </c>
      <c r="P154" s="7">
        <v>1056</v>
      </c>
      <c r="Q154" s="7">
        <v>1056</v>
      </c>
      <c r="R154" s="10">
        <v>-31.3</v>
      </c>
      <c r="S154" s="10">
        <v>-14.8</v>
      </c>
      <c r="T154" s="10">
        <v>-10.8</v>
      </c>
      <c r="U154" s="10">
        <v>-9</v>
      </c>
      <c r="V154" s="10">
        <v>1.7</v>
      </c>
      <c r="W154" s="10">
        <v>2.8666666666666667</v>
      </c>
      <c r="X154" s="10">
        <v>2.15</v>
      </c>
      <c r="Y154" s="10">
        <v>5.2</v>
      </c>
      <c r="Z154" s="10">
        <v>2.6</v>
      </c>
      <c r="AA154" s="10">
        <v>0</v>
      </c>
      <c r="AB154" s="11">
        <v>-2.6565818524012408E-2</v>
      </c>
      <c r="AC154" s="11">
        <v>-1.2550975675129306E-2</v>
      </c>
      <c r="AD154" s="11">
        <v>-9.0658037897429766E-3</v>
      </c>
      <c r="AE154" s="11">
        <v>-7.5605642687815999E-3</v>
      </c>
      <c r="AF154" s="11">
        <v>1.6656433429254047E-3</v>
      </c>
      <c r="AG154" s="11">
        <v>2.7753080579244749E-3</v>
      </c>
      <c r="AH154" s="11">
        <v>2.0807597832668279E-3</v>
      </c>
      <c r="AI154" s="11">
        <v>4.9983267743463067E-3</v>
      </c>
      <c r="AJ154" s="11">
        <v>2.4960482587181865E-3</v>
      </c>
      <c r="AK154" s="11">
        <v>0</v>
      </c>
    </row>
    <row r="155" spans="1:37" outlineLevel="1">
      <c r="A155" s="4" t="s">
        <v>317</v>
      </c>
      <c r="B155" s="5" t="s">
        <v>318</v>
      </c>
      <c r="C155" s="6"/>
      <c r="D155" s="7">
        <v>386.5</v>
      </c>
      <c r="E155" s="6"/>
      <c r="F155" s="8"/>
      <c r="G155" s="6"/>
      <c r="H155" s="9">
        <v>167.7</v>
      </c>
      <c r="I155" s="6"/>
      <c r="J155" s="8"/>
      <c r="K155" s="6"/>
      <c r="L155" s="4">
        <v>5</v>
      </c>
      <c r="M155" s="7">
        <v>179</v>
      </c>
      <c r="N155" s="7">
        <v>189.4</v>
      </c>
      <c r="O155" s="7">
        <v>162.5</v>
      </c>
      <c r="P155" s="7">
        <v>167.7</v>
      </c>
      <c r="Q155" s="7">
        <v>167.7</v>
      </c>
      <c r="R155" s="10">
        <v>1.0400000000000005</v>
      </c>
      <c r="S155" s="10">
        <v>-0.82499999999999996</v>
      </c>
      <c r="T155" s="10">
        <v>-0.45200000000000046</v>
      </c>
      <c r="U155" s="10">
        <v>-0.37666666666666704</v>
      </c>
      <c r="V155" s="10">
        <v>-2.6900000000000004</v>
      </c>
      <c r="W155" s="10">
        <v>-1.4466666666666679</v>
      </c>
      <c r="X155" s="10">
        <v>-1.0850000000000009</v>
      </c>
      <c r="Y155" s="10">
        <v>1.0399999999999978</v>
      </c>
      <c r="Z155" s="10">
        <v>0.51999999999999891</v>
      </c>
      <c r="AA155" s="10">
        <v>0</v>
      </c>
      <c r="AB155" s="11">
        <v>5.6635148944799152E-3</v>
      </c>
      <c r="AC155" s="11">
        <v>-4.8237185242903102E-3</v>
      </c>
      <c r="AD155" s="11">
        <v>-2.6049666509958547E-3</v>
      </c>
      <c r="AE155" s="11">
        <v>-2.1712772602274777E-3</v>
      </c>
      <c r="AF155" s="11">
        <v>-1.5201589255490755E-2</v>
      </c>
      <c r="AG155" s="11">
        <v>-8.0794848802409058E-3</v>
      </c>
      <c r="AH155" s="11">
        <v>-6.0657541760034128E-3</v>
      </c>
      <c r="AI155" s="11">
        <v>6.319618467323318E-3</v>
      </c>
      <c r="AJ155" s="11">
        <v>3.1548327488251093E-3</v>
      </c>
      <c r="AK155" s="11">
        <v>0</v>
      </c>
    </row>
    <row r="156" spans="1:37" outlineLevel="1">
      <c r="A156" s="4" t="s">
        <v>319</v>
      </c>
      <c r="B156" s="5" t="s">
        <v>320</v>
      </c>
      <c r="C156" s="6"/>
      <c r="D156" s="7">
        <v>6929.05</v>
      </c>
      <c r="E156" s="6"/>
      <c r="F156" s="8"/>
      <c r="G156" s="6"/>
      <c r="H156" s="9">
        <v>6033.98</v>
      </c>
      <c r="I156" s="6"/>
      <c r="J156" s="8"/>
      <c r="K156" s="6"/>
      <c r="L156" s="4">
        <v>5</v>
      </c>
      <c r="M156" s="7">
        <v>5843</v>
      </c>
      <c r="N156" s="7">
        <v>5838</v>
      </c>
      <c r="O156" s="7">
        <v>5975</v>
      </c>
      <c r="P156" s="7">
        <v>5944.47</v>
      </c>
      <c r="Q156" s="7">
        <v>6033.98</v>
      </c>
      <c r="R156" s="10">
        <v>-0.5</v>
      </c>
      <c r="S156" s="10">
        <v>6.6</v>
      </c>
      <c r="T156" s="10">
        <v>4.0588000000000104</v>
      </c>
      <c r="U156" s="10">
        <v>6.3659999999999854</v>
      </c>
      <c r="V156" s="10">
        <v>13.7</v>
      </c>
      <c r="W156" s="10">
        <v>7.0980000000000167</v>
      </c>
      <c r="X156" s="10">
        <v>9.7989999999999782</v>
      </c>
      <c r="Y156" s="10">
        <v>-6.1059999999999492</v>
      </c>
      <c r="Z156" s="10">
        <v>5.8979999999999562</v>
      </c>
      <c r="AA156" s="10">
        <v>17.901999999999862</v>
      </c>
      <c r="AB156" s="11">
        <v>-8.5605449682057966E-5</v>
      </c>
      <c r="AC156" s="11">
        <v>1.1176107742560948E-3</v>
      </c>
      <c r="AD156" s="11">
        <v>6.8891767683543215E-4</v>
      </c>
      <c r="AE156" s="11">
        <v>1.0726569723635837E-3</v>
      </c>
      <c r="AF156" s="11">
        <v>2.3222748514200031E-3</v>
      </c>
      <c r="AG156" s="11">
        <v>1.2055996977418104E-3</v>
      </c>
      <c r="AH156" s="11">
        <v>1.6522912188039474E-3</v>
      </c>
      <c r="AI156" s="11">
        <v>-1.0240197726734124E-3</v>
      </c>
      <c r="AJ156" s="11">
        <v>9.8275542425296791E-4</v>
      </c>
      <c r="AK156" s="11">
        <v>2.9935618959753274E-3</v>
      </c>
    </row>
    <row r="157" spans="1:37" outlineLevel="1">
      <c r="A157" s="4" t="s">
        <v>321</v>
      </c>
      <c r="B157" s="5" t="s">
        <v>322</v>
      </c>
      <c r="C157" s="6"/>
      <c r="D157" s="7">
        <v>815311.6</v>
      </c>
      <c r="E157" s="6"/>
      <c r="F157" s="8"/>
      <c r="G157" s="6"/>
      <c r="H157" s="9">
        <v>796431.5</v>
      </c>
      <c r="I157" s="6"/>
      <c r="J157" s="8"/>
      <c r="K157" s="6"/>
      <c r="L157" s="4">
        <v>5</v>
      </c>
      <c r="M157" s="7">
        <v>796298.7</v>
      </c>
      <c r="N157" s="7">
        <v>793908.1</v>
      </c>
      <c r="O157" s="7">
        <v>795522.7</v>
      </c>
      <c r="P157" s="7">
        <v>795089.5</v>
      </c>
      <c r="Q157" s="7">
        <v>796431.5</v>
      </c>
      <c r="R157" s="10">
        <v>-239.05999999999767</v>
      </c>
      <c r="S157" s="10">
        <v>-38.799999999999997</v>
      </c>
      <c r="T157" s="10">
        <v>-48.36799999999814</v>
      </c>
      <c r="U157" s="10">
        <v>4.4266666666682193</v>
      </c>
      <c r="V157" s="10">
        <v>161.45999999999768</v>
      </c>
      <c r="W157" s="10">
        <v>78.760000000001554</v>
      </c>
      <c r="X157" s="10">
        <v>126.17000000000117</v>
      </c>
      <c r="Y157" s="10">
        <v>-86.639999999990692</v>
      </c>
      <c r="Z157" s="10">
        <v>90.880000000004657</v>
      </c>
      <c r="AA157" s="10">
        <v>268.39999999999998</v>
      </c>
      <c r="AB157" s="11">
        <v>-3.0062032826905227E-4</v>
      </c>
      <c r="AC157" s="11">
        <v>-4.8748003205090207E-5</v>
      </c>
      <c r="AD157" s="11">
        <v>-6.078534358944232E-5</v>
      </c>
      <c r="AE157" s="11">
        <v>5.5586049412248428E-6</v>
      </c>
      <c r="AF157" s="11">
        <v>2.0318778060390841E-4</v>
      </c>
      <c r="AG157" s="11">
        <v>9.9136610965500083E-5</v>
      </c>
      <c r="AH157" s="11">
        <v>1.5868323490031422E-4</v>
      </c>
      <c r="AI157" s="11">
        <v>-1.0893325609806492E-4</v>
      </c>
      <c r="AJ157" s="11">
        <v>1.1418066944868244E-4</v>
      </c>
      <c r="AK157" s="11">
        <v>3.3734438024257685E-4</v>
      </c>
    </row>
    <row r="158" spans="1:37" outlineLevel="1">
      <c r="A158" s="4" t="s">
        <v>323</v>
      </c>
      <c r="B158" s="5" t="s">
        <v>324</v>
      </c>
      <c r="C158" s="6"/>
      <c r="D158" s="7">
        <v>1</v>
      </c>
      <c r="E158" s="6"/>
      <c r="F158" s="8"/>
      <c r="G158" s="6"/>
      <c r="H158" s="9">
        <v>1</v>
      </c>
      <c r="I158" s="6"/>
      <c r="J158" s="8"/>
      <c r="K158" s="6"/>
      <c r="L158" s="4">
        <v>5</v>
      </c>
      <c r="M158" s="7">
        <v>1</v>
      </c>
      <c r="N158" s="7">
        <v>1</v>
      </c>
      <c r="O158" s="7">
        <v>1</v>
      </c>
      <c r="P158" s="7">
        <v>1</v>
      </c>
      <c r="Q158" s="7">
        <v>1</v>
      </c>
      <c r="R158" s="10">
        <v>0</v>
      </c>
      <c r="S158" s="10">
        <v>0</v>
      </c>
      <c r="T158" s="10">
        <v>0</v>
      </c>
      <c r="U158" s="10">
        <v>0</v>
      </c>
      <c r="V158" s="10">
        <v>0</v>
      </c>
      <c r="W158" s="10">
        <v>0</v>
      </c>
      <c r="X158" s="10">
        <v>0</v>
      </c>
      <c r="Y158" s="10">
        <v>0</v>
      </c>
      <c r="Z158" s="10">
        <v>0</v>
      </c>
      <c r="AA158" s="10">
        <v>0</v>
      </c>
      <c r="AB158" s="11">
        <v>0</v>
      </c>
      <c r="AC158" s="11">
        <v>0</v>
      </c>
      <c r="AD158" s="11">
        <v>0</v>
      </c>
      <c r="AE158" s="11">
        <v>0</v>
      </c>
      <c r="AF158" s="11">
        <v>0</v>
      </c>
      <c r="AG158" s="11">
        <v>0</v>
      </c>
      <c r="AH158" s="11">
        <v>0</v>
      </c>
      <c r="AI158" s="11">
        <v>0</v>
      </c>
      <c r="AJ158" s="11">
        <v>0</v>
      </c>
      <c r="AK158" s="11">
        <v>0</v>
      </c>
    </row>
    <row r="159" spans="1:37" outlineLevel="1">
      <c r="A159" s="4" t="s">
        <v>325</v>
      </c>
      <c r="B159" s="5" t="s">
        <v>326</v>
      </c>
      <c r="C159" s="6"/>
      <c r="D159" s="7">
        <v>2722.65</v>
      </c>
      <c r="E159" s="6"/>
      <c r="F159" s="8"/>
      <c r="G159" s="6"/>
      <c r="H159" s="9">
        <v>2606.8200000000002</v>
      </c>
      <c r="I159" s="6"/>
      <c r="J159" s="8"/>
      <c r="K159" s="6"/>
      <c r="L159" s="4">
        <v>5</v>
      </c>
      <c r="M159" s="7">
        <v>2274</v>
      </c>
      <c r="N159" s="7">
        <v>2421</v>
      </c>
      <c r="O159" s="7">
        <v>2533</v>
      </c>
      <c r="P159" s="7">
        <v>2505</v>
      </c>
      <c r="Q159" s="7">
        <v>2606.8200000000002</v>
      </c>
      <c r="R159" s="10">
        <v>14.7</v>
      </c>
      <c r="S159" s="10">
        <v>12.95</v>
      </c>
      <c r="T159" s="10">
        <v>9.24</v>
      </c>
      <c r="U159" s="10">
        <v>11.094000000000005</v>
      </c>
      <c r="V159" s="10">
        <v>11.2</v>
      </c>
      <c r="W159" s="10">
        <v>5.6</v>
      </c>
      <c r="X159" s="10">
        <v>9.2910000000000075</v>
      </c>
      <c r="Y159" s="10">
        <v>-5.6</v>
      </c>
      <c r="Z159" s="10">
        <v>7.3820000000000165</v>
      </c>
      <c r="AA159" s="10">
        <v>20.364000000000033</v>
      </c>
      <c r="AB159" s="11">
        <v>6.2836883167365354E-3</v>
      </c>
      <c r="AC159" s="11">
        <v>5.4077682613768996E-3</v>
      </c>
      <c r="AD159" s="11">
        <v>3.8774314302068014E-3</v>
      </c>
      <c r="AE159" s="11">
        <v>4.5634038368800312E-3</v>
      </c>
      <c r="AF159" s="11">
        <v>4.5326106509941955E-3</v>
      </c>
      <c r="AG159" s="11">
        <v>2.2764576427303229E-3</v>
      </c>
      <c r="AH159" s="11">
        <v>3.7043647485024422E-3</v>
      </c>
      <c r="AI159" s="11">
        <v>-2.22065797926152E-3</v>
      </c>
      <c r="AJ159" s="11">
        <v>2.8768017419840142E-3</v>
      </c>
      <c r="AK159" s="11">
        <v>8.0003033890496678E-3</v>
      </c>
    </row>
    <row r="160" spans="1:37" outlineLevel="1">
      <c r="A160" s="4" t="s">
        <v>327</v>
      </c>
      <c r="B160" s="5" t="s">
        <v>328</v>
      </c>
      <c r="C160" s="6"/>
      <c r="D160" s="7">
        <v>1925.9</v>
      </c>
      <c r="E160" s="6"/>
      <c r="F160" s="8"/>
      <c r="G160" s="6"/>
      <c r="H160" s="9">
        <v>1177.3599999999999</v>
      </c>
      <c r="I160" s="6"/>
      <c r="J160" s="8"/>
      <c r="K160" s="6"/>
      <c r="L160" s="4">
        <v>5</v>
      </c>
      <c r="M160" s="7">
        <v>1163.69</v>
      </c>
      <c r="N160" s="7">
        <v>1146.33</v>
      </c>
      <c r="O160" s="7">
        <v>1176.71</v>
      </c>
      <c r="P160" s="7">
        <v>1174.9100000000001</v>
      </c>
      <c r="Q160" s="7">
        <v>1177.3599999999999</v>
      </c>
      <c r="R160" s="10">
        <v>-1.7360000000000126</v>
      </c>
      <c r="S160" s="10">
        <v>0.65099999999999913</v>
      </c>
      <c r="T160" s="10">
        <v>0.44880000000000109</v>
      </c>
      <c r="U160" s="10">
        <v>0.4556666666666615</v>
      </c>
      <c r="V160" s="10">
        <v>3.0380000000000109</v>
      </c>
      <c r="W160" s="10">
        <v>1.9053333333333435</v>
      </c>
      <c r="X160" s="10">
        <v>1.5514999999999985</v>
      </c>
      <c r="Y160" s="10">
        <v>-0.35999999999999088</v>
      </c>
      <c r="Z160" s="10">
        <v>6.499999999998636E-2</v>
      </c>
      <c r="AA160" s="10">
        <v>0.48999999999996363</v>
      </c>
      <c r="AB160" s="11">
        <v>-1.5019165786206434E-3</v>
      </c>
      <c r="AC160" s="11">
        <v>5.5647567414873755E-4</v>
      </c>
      <c r="AD160" s="11">
        <v>3.838959933299968E-4</v>
      </c>
      <c r="AE160" s="11">
        <v>3.8936421786983644E-4</v>
      </c>
      <c r="AF160" s="11">
        <v>2.6191112787445903E-3</v>
      </c>
      <c r="AG160" s="11">
        <v>1.6430826476310223E-3</v>
      </c>
      <c r="AH160" s="11">
        <v>1.3363475636061217E-3</v>
      </c>
      <c r="AI160" s="11">
        <v>-3.0612510946803617E-4</v>
      </c>
      <c r="AJ160" s="11">
        <v>5.5225032772110438E-5</v>
      </c>
      <c r="AK160" s="11">
        <v>4.1670578892194499E-4</v>
      </c>
    </row>
    <row r="161" spans="1:37" outlineLevel="1">
      <c r="A161" s="4" t="s">
        <v>329</v>
      </c>
      <c r="B161" s="5" t="s">
        <v>330</v>
      </c>
      <c r="C161" s="6"/>
      <c r="D161" s="7">
        <v>1237.83</v>
      </c>
      <c r="E161" s="6"/>
      <c r="F161" s="8"/>
      <c r="G161" s="6"/>
      <c r="H161" s="9">
        <v>1192.1400000000001</v>
      </c>
      <c r="I161" s="6"/>
      <c r="J161" s="8"/>
      <c r="K161" s="6"/>
      <c r="L161" s="4">
        <v>5</v>
      </c>
      <c r="M161" s="7">
        <v>1154</v>
      </c>
      <c r="N161" s="7">
        <v>1185.0999999999999</v>
      </c>
      <c r="O161" s="7">
        <v>1179.8</v>
      </c>
      <c r="P161" s="7">
        <v>1203.1099999999999</v>
      </c>
      <c r="Q161" s="7">
        <v>1192.1400000000001</v>
      </c>
      <c r="R161" s="10">
        <v>3.109999999999991</v>
      </c>
      <c r="S161" s="10">
        <v>1.2899999999999978</v>
      </c>
      <c r="T161" s="10">
        <v>1.9643999999999959</v>
      </c>
      <c r="U161" s="10">
        <v>1.2713333333333368</v>
      </c>
      <c r="V161" s="10">
        <v>-0.52999999999999547</v>
      </c>
      <c r="W161" s="10">
        <v>1.2006666666666661</v>
      </c>
      <c r="X161" s="10">
        <v>0.35200000000000953</v>
      </c>
      <c r="Y161" s="10">
        <v>4.6619999999999893</v>
      </c>
      <c r="Z161" s="10">
        <v>1.2340000000000146</v>
      </c>
      <c r="AA161" s="10">
        <v>-2.19399999999996</v>
      </c>
      <c r="AB161" s="11">
        <v>2.6628381849762572E-3</v>
      </c>
      <c r="AC161" s="11">
        <v>1.1061495576931701E-3</v>
      </c>
      <c r="AD161" s="11">
        <v>1.6684183757085247E-3</v>
      </c>
      <c r="AE161" s="11">
        <v>1.0844490342516444E-3</v>
      </c>
      <c r="AF161" s="11">
        <v>-4.4812222577172989E-4</v>
      </c>
      <c r="AG161" s="11">
        <v>1.0060198102328499E-3</v>
      </c>
      <c r="AH161" s="11">
        <v>2.9618646448414943E-4</v>
      </c>
      <c r="AI161" s="11">
        <v>3.9206533909850183E-3</v>
      </c>
      <c r="AJ161" s="11">
        <v>1.041049398535554E-3</v>
      </c>
      <c r="AK161" s="11">
        <v>-1.830294858321091E-3</v>
      </c>
    </row>
    <row r="162" spans="1:37" outlineLevel="1">
      <c r="A162" s="4" t="s">
        <v>331</v>
      </c>
      <c r="B162" s="5" t="s">
        <v>332</v>
      </c>
      <c r="C162" s="6"/>
      <c r="D162" s="7">
        <v>18572.169999999998</v>
      </c>
      <c r="E162" s="6"/>
      <c r="F162" s="8"/>
      <c r="G162" s="6"/>
      <c r="H162" s="9">
        <v>15982.08</v>
      </c>
      <c r="I162" s="6"/>
      <c r="J162" s="8"/>
      <c r="K162" s="6"/>
      <c r="L162" s="4">
        <v>5</v>
      </c>
      <c r="M162" s="7">
        <v>11959.48</v>
      </c>
      <c r="N162" s="7">
        <v>14702.58</v>
      </c>
      <c r="O162" s="7">
        <v>15948.85</v>
      </c>
      <c r="P162" s="7">
        <v>15931.65</v>
      </c>
      <c r="Q162" s="7">
        <v>15982.08</v>
      </c>
      <c r="R162" s="10">
        <v>274.31000000000006</v>
      </c>
      <c r="S162" s="10">
        <v>199.46850000000003</v>
      </c>
      <c r="T162" s="10">
        <v>158.88679999999999</v>
      </c>
      <c r="U162" s="10">
        <v>134.08666666666667</v>
      </c>
      <c r="V162" s="10">
        <v>124.62700000000004</v>
      </c>
      <c r="W162" s="10">
        <v>81.937999999999974</v>
      </c>
      <c r="X162" s="10">
        <v>63.975000000000001</v>
      </c>
      <c r="Y162" s="10">
        <v>-3.4400000000001456</v>
      </c>
      <c r="Z162" s="10">
        <v>3.3229999999999564</v>
      </c>
      <c r="AA162" s="10">
        <v>10.086000000000059</v>
      </c>
      <c r="AB162" s="11">
        <v>2.0864555717044375E-2</v>
      </c>
      <c r="AC162" s="11">
        <v>1.4497202587417046E-2</v>
      </c>
      <c r="AD162" s="11">
        <v>1.1537385194953398E-2</v>
      </c>
      <c r="AE162" s="11">
        <v>9.7116491245421432E-3</v>
      </c>
      <c r="AF162" s="11">
        <v>8.1695640170331707E-3</v>
      </c>
      <c r="AG162" s="11">
        <v>5.3666630959219308E-3</v>
      </c>
      <c r="AH162" s="11">
        <v>4.1809712738030136E-3</v>
      </c>
      <c r="AI162" s="11">
        <v>-2.1578263667432207E-4</v>
      </c>
      <c r="AJ162" s="11">
        <v>2.0815848727750996E-4</v>
      </c>
      <c r="AK162" s="11">
        <v>6.3227937609622309E-4</v>
      </c>
    </row>
    <row r="163" spans="1:37" outlineLevel="1">
      <c r="A163" s="4" t="s">
        <v>333</v>
      </c>
      <c r="B163" s="5" t="s">
        <v>334</v>
      </c>
      <c r="C163" s="6"/>
      <c r="D163" s="7">
        <v>0</v>
      </c>
      <c r="E163" s="6"/>
      <c r="F163" s="8"/>
      <c r="G163" s="6"/>
      <c r="H163" s="9">
        <v>0</v>
      </c>
      <c r="I163" s="6"/>
      <c r="J163" s="8"/>
      <c r="K163" s="6"/>
      <c r="L163" s="4">
        <v>5</v>
      </c>
      <c r="M163" s="7">
        <v>0</v>
      </c>
      <c r="N163" s="7">
        <v>0</v>
      </c>
      <c r="O163" s="7">
        <v>0</v>
      </c>
      <c r="P163" s="7">
        <v>0</v>
      </c>
      <c r="Q163" s="7">
        <v>0</v>
      </c>
      <c r="R163" s="10">
        <v>0</v>
      </c>
      <c r="S163" s="10">
        <v>0</v>
      </c>
      <c r="T163" s="10">
        <v>0</v>
      </c>
      <c r="U163" s="10">
        <v>0</v>
      </c>
      <c r="V163" s="10">
        <v>0</v>
      </c>
      <c r="W163" s="10">
        <v>0</v>
      </c>
      <c r="X163" s="10">
        <v>0</v>
      </c>
      <c r="Y163" s="10">
        <v>0</v>
      </c>
      <c r="Z163" s="10">
        <v>0</v>
      </c>
      <c r="AA163" s="10">
        <v>0</v>
      </c>
      <c r="AB163" s="11" t="s">
        <v>225</v>
      </c>
      <c r="AC163" s="11" t="s">
        <v>225</v>
      </c>
      <c r="AD163" s="11" t="s">
        <v>225</v>
      </c>
      <c r="AE163" s="11" t="s">
        <v>225</v>
      </c>
      <c r="AF163" s="11" t="s">
        <v>225</v>
      </c>
      <c r="AG163" s="11" t="s">
        <v>225</v>
      </c>
      <c r="AH163" s="11" t="s">
        <v>225</v>
      </c>
      <c r="AI163" s="11" t="s">
        <v>225</v>
      </c>
      <c r="AJ163" s="11" t="s">
        <v>225</v>
      </c>
      <c r="AK163" s="11" t="s">
        <v>225</v>
      </c>
    </row>
    <row r="164" spans="1:37" outlineLevel="1">
      <c r="A164" s="4" t="s">
        <v>335</v>
      </c>
      <c r="B164" s="5" t="s">
        <v>336</v>
      </c>
      <c r="C164" s="6"/>
      <c r="D164" s="7">
        <v>27980</v>
      </c>
      <c r="E164" s="6"/>
      <c r="F164" s="8"/>
      <c r="G164" s="6"/>
      <c r="H164" s="9">
        <v>14068</v>
      </c>
      <c r="I164" s="6"/>
      <c r="J164" s="8"/>
      <c r="K164" s="6"/>
      <c r="L164" s="4">
        <v>5</v>
      </c>
      <c r="M164" s="7">
        <v>19974</v>
      </c>
      <c r="N164" s="7">
        <v>17845</v>
      </c>
      <c r="O164" s="7">
        <v>15592</v>
      </c>
      <c r="P164" s="7">
        <v>14754</v>
      </c>
      <c r="Q164" s="7">
        <v>14068</v>
      </c>
      <c r="R164" s="10">
        <v>-212.9</v>
      </c>
      <c r="S164" s="10">
        <v>-219.1</v>
      </c>
      <c r="T164" s="10">
        <v>-208.8</v>
      </c>
      <c r="U164" s="10">
        <v>-196.86666666666667</v>
      </c>
      <c r="V164" s="10">
        <v>-225.3</v>
      </c>
      <c r="W164" s="10">
        <v>-206.06666666666666</v>
      </c>
      <c r="X164" s="10">
        <v>-188.85</v>
      </c>
      <c r="Y164" s="10">
        <v>-167.6</v>
      </c>
      <c r="Z164" s="10">
        <v>-152.4</v>
      </c>
      <c r="AA164" s="10">
        <v>-137.19999999999999</v>
      </c>
      <c r="AB164" s="11">
        <v>-1.1207529494640656E-2</v>
      </c>
      <c r="AC164" s="11">
        <v>-1.2307311138452848E-2</v>
      </c>
      <c r="AD164" s="11">
        <v>-1.2043576340114326E-2</v>
      </c>
      <c r="AE164" s="11">
        <v>-1.161629420567234E-2</v>
      </c>
      <c r="AF164" s="11">
        <v>-1.3405869553225425E-2</v>
      </c>
      <c r="AG164" s="11">
        <v>-1.260054814636058E-2</v>
      </c>
      <c r="AH164" s="11">
        <v>-1.1820613188397222E-2</v>
      </c>
      <c r="AI164" s="11">
        <v>-1.0987932731104988E-2</v>
      </c>
      <c r="AJ164" s="11">
        <v>-1.0232809638597185E-2</v>
      </c>
      <c r="AK164" s="11">
        <v>-9.4771100001567188E-3</v>
      </c>
    </row>
    <row r="165" spans="1:37" outlineLevel="1">
      <c r="A165" s="4" t="s">
        <v>337</v>
      </c>
      <c r="B165" s="5" t="s">
        <v>338</v>
      </c>
      <c r="C165" s="6"/>
      <c r="D165" s="7">
        <v>1269.1099999999999</v>
      </c>
      <c r="E165" s="6"/>
      <c r="F165" s="8"/>
      <c r="G165" s="6"/>
      <c r="H165" s="9">
        <v>1119.96</v>
      </c>
      <c r="I165" s="6"/>
      <c r="J165" s="8"/>
      <c r="K165" s="6"/>
      <c r="L165" s="4">
        <v>5</v>
      </c>
      <c r="M165" s="7">
        <v>971</v>
      </c>
      <c r="N165" s="7">
        <v>1024.29</v>
      </c>
      <c r="O165" s="7">
        <v>1074</v>
      </c>
      <c r="P165" s="7">
        <v>1097</v>
      </c>
      <c r="Q165" s="7">
        <v>1119.96</v>
      </c>
      <c r="R165" s="10">
        <v>5.3289999999999962</v>
      </c>
      <c r="S165" s="10">
        <v>5.15</v>
      </c>
      <c r="T165" s="10">
        <v>5.04</v>
      </c>
      <c r="U165" s="10">
        <v>4.9653333333333345</v>
      </c>
      <c r="V165" s="10">
        <v>4.9710000000000036</v>
      </c>
      <c r="W165" s="10">
        <v>4.8473333333333359</v>
      </c>
      <c r="X165" s="10">
        <v>4.7835000000000036</v>
      </c>
      <c r="Y165" s="10">
        <v>4.5999999999999996</v>
      </c>
      <c r="Z165" s="10">
        <v>4.5960000000000036</v>
      </c>
      <c r="AA165" s="10">
        <v>4.5920000000000076</v>
      </c>
      <c r="AB165" s="11">
        <v>5.3571485106418404E-3</v>
      </c>
      <c r="AC165" s="11">
        <v>5.053667254845795E-3</v>
      </c>
      <c r="AD165" s="11">
        <v>4.8922478359541E-3</v>
      </c>
      <c r="AE165" s="11">
        <v>4.7687270620122568E-3</v>
      </c>
      <c r="AF165" s="11">
        <v>4.7502776091534749E-3</v>
      </c>
      <c r="AG165" s="11">
        <v>4.5824334928290522E-3</v>
      </c>
      <c r="AH165" s="11">
        <v>4.4746454983584094E-3</v>
      </c>
      <c r="AI165" s="11">
        <v>4.2468293708668448E-3</v>
      </c>
      <c r="AJ165" s="11">
        <v>4.1990890014367288E-3</v>
      </c>
      <c r="AK165" s="11">
        <v>4.1513509015114192E-3</v>
      </c>
    </row>
    <row r="166" spans="1:37" outlineLevel="1">
      <c r="A166" s="4" t="s">
        <v>339</v>
      </c>
      <c r="B166" s="5" t="s">
        <v>340</v>
      </c>
      <c r="C166" s="6"/>
      <c r="D166" s="7">
        <v>9690</v>
      </c>
      <c r="E166" s="6"/>
      <c r="F166" s="8"/>
      <c r="G166" s="6"/>
      <c r="H166" s="9">
        <v>4842</v>
      </c>
      <c r="I166" s="6"/>
      <c r="J166" s="8"/>
      <c r="K166" s="6"/>
      <c r="L166" s="4">
        <v>5</v>
      </c>
      <c r="M166" s="7">
        <v>4707</v>
      </c>
      <c r="N166" s="7">
        <v>4815</v>
      </c>
      <c r="O166" s="7">
        <v>4731</v>
      </c>
      <c r="P166" s="7">
        <v>4785</v>
      </c>
      <c r="Q166" s="7">
        <v>4842</v>
      </c>
      <c r="R166" s="10">
        <v>10.8</v>
      </c>
      <c r="S166" s="10">
        <v>1.2</v>
      </c>
      <c r="T166" s="10">
        <v>3.12</v>
      </c>
      <c r="U166" s="10">
        <v>4.5</v>
      </c>
      <c r="V166" s="10">
        <v>-8.4</v>
      </c>
      <c r="W166" s="10">
        <v>-2</v>
      </c>
      <c r="X166" s="10">
        <v>1.35</v>
      </c>
      <c r="Y166" s="10">
        <v>10.8</v>
      </c>
      <c r="Z166" s="10">
        <v>11.1</v>
      </c>
      <c r="AA166" s="10">
        <v>11.4</v>
      </c>
      <c r="AB166" s="11">
        <v>2.2711033402225134E-3</v>
      </c>
      <c r="AC166" s="11">
        <v>2.5432404637837358E-4</v>
      </c>
      <c r="AD166" s="11">
        <v>6.5762664108093283E-4</v>
      </c>
      <c r="AE166" s="11">
        <v>9.430142284772014E-4</v>
      </c>
      <c r="AF166" s="11">
        <v>-1.7583970652967906E-3</v>
      </c>
      <c r="AG166" s="11">
        <v>-4.1658122894594474E-4</v>
      </c>
      <c r="AH166" s="11">
        <v>2.7962975240125587E-4</v>
      </c>
      <c r="AI166" s="11">
        <v>2.2724637919417923E-3</v>
      </c>
      <c r="AJ166" s="11">
        <v>2.3218174398702551E-3</v>
      </c>
      <c r="AK166" s="11">
        <v>2.3711735180584892E-3</v>
      </c>
    </row>
    <row r="167" spans="1:37" outlineLevel="1">
      <c r="A167" s="4" t="s">
        <v>341</v>
      </c>
      <c r="B167" s="5" t="s">
        <v>342</v>
      </c>
      <c r="C167" s="6"/>
      <c r="D167" s="7">
        <v>3190</v>
      </c>
      <c r="E167" s="6"/>
      <c r="F167" s="8"/>
      <c r="G167" s="6"/>
      <c r="H167" s="9">
        <v>344</v>
      </c>
      <c r="I167" s="6"/>
      <c r="J167" s="8"/>
      <c r="K167" s="6"/>
      <c r="L167" s="4">
        <v>5</v>
      </c>
      <c r="M167" s="7">
        <v>344</v>
      </c>
      <c r="N167" s="7">
        <v>344</v>
      </c>
      <c r="O167" s="7">
        <v>344</v>
      </c>
      <c r="P167" s="7">
        <v>344</v>
      </c>
      <c r="Q167" s="7">
        <v>344</v>
      </c>
      <c r="R167" s="10">
        <v>0</v>
      </c>
      <c r="S167" s="10">
        <v>0</v>
      </c>
      <c r="T167" s="10">
        <v>0</v>
      </c>
      <c r="U167" s="10">
        <v>0</v>
      </c>
      <c r="V167" s="10">
        <v>0</v>
      </c>
      <c r="W167" s="10">
        <v>0</v>
      </c>
      <c r="X167" s="10">
        <v>0</v>
      </c>
      <c r="Y167" s="10">
        <v>0</v>
      </c>
      <c r="Z167" s="10">
        <v>0</v>
      </c>
      <c r="AA167" s="10">
        <v>0</v>
      </c>
      <c r="AB167" s="11">
        <v>0</v>
      </c>
      <c r="AC167" s="11">
        <v>0</v>
      </c>
      <c r="AD167" s="11">
        <v>0</v>
      </c>
      <c r="AE167" s="11">
        <v>0</v>
      </c>
      <c r="AF167" s="11">
        <v>0</v>
      </c>
      <c r="AG167" s="11">
        <v>0</v>
      </c>
      <c r="AH167" s="11">
        <v>0</v>
      </c>
      <c r="AI167" s="11">
        <v>0</v>
      </c>
      <c r="AJ167" s="11">
        <v>0</v>
      </c>
      <c r="AK167" s="11">
        <v>0</v>
      </c>
    </row>
    <row r="168" spans="1:37" s="19" customFormat="1">
      <c r="A168" s="13"/>
      <c r="B168" s="14" t="s">
        <v>343</v>
      </c>
      <c r="C168" s="15">
        <v>50</v>
      </c>
      <c r="D168" s="16">
        <v>1017461.2200000001</v>
      </c>
      <c r="E168" s="15">
        <v>44</v>
      </c>
      <c r="F168" s="16">
        <v>1003995.86</v>
      </c>
      <c r="G168" s="17">
        <v>0.98676572656007455</v>
      </c>
      <c r="H168" s="16">
        <v>928803.02999999991</v>
      </c>
      <c r="I168" s="15">
        <v>41</v>
      </c>
      <c r="J168" s="16">
        <v>989134.41</v>
      </c>
      <c r="K168" s="17">
        <v>0.97215932220001455</v>
      </c>
      <c r="L168" s="17"/>
      <c r="M168" s="16">
        <v>912651.05813829985</v>
      </c>
      <c r="N168" s="16">
        <v>912828.79682727985</v>
      </c>
      <c r="O168" s="16">
        <v>914376.47961319995</v>
      </c>
      <c r="P168" s="16">
        <v>913462.91441319999</v>
      </c>
      <c r="Q168" s="16">
        <v>915250.35999999987</v>
      </c>
      <c r="R168" s="16">
        <v>17.773868897999638</v>
      </c>
      <c r="S168" s="16">
        <v>86.271073745004827</v>
      </c>
      <c r="T168" s="16">
        <v>32.474250996005722</v>
      </c>
      <c r="U168" s="16">
        <v>86.643395390000663</v>
      </c>
      <c r="V168" s="16">
        <v>154.76827859201003</v>
      </c>
      <c r="W168" s="16">
        <v>42.274505728009778</v>
      </c>
      <c r="X168" s="16">
        <v>121.07815863600118</v>
      </c>
      <c r="Y168" s="16">
        <v>-182.71303999999071</v>
      </c>
      <c r="Z168" s="16">
        <v>87.38803867999232</v>
      </c>
      <c r="AA168" s="16">
        <v>357.48911735997535</v>
      </c>
      <c r="AB168" s="18">
        <v>1.9473282011794879E-5</v>
      </c>
      <c r="AC168" s="18">
        <v>9.444321052143323E-5</v>
      </c>
      <c r="AD168" s="18">
        <v>3.5567145455939198E-5</v>
      </c>
      <c r="AE168" s="18">
        <v>9.4805507567130576E-5</v>
      </c>
      <c r="AF168" s="18">
        <v>1.6941875941167694E-4</v>
      </c>
      <c r="AG168" s="18">
        <v>4.6296531644562933E-5</v>
      </c>
      <c r="AH168" s="18">
        <v>1.3247374838076809E-4</v>
      </c>
      <c r="AI168" s="18">
        <v>-1.9990245620982172E-4</v>
      </c>
      <c r="AJ168" s="18">
        <v>9.5530102052654442E-5</v>
      </c>
      <c r="AK168" s="18">
        <v>3.9104995816252597E-4</v>
      </c>
    </row>
    <row r="169" spans="1:37" outlineLevel="1">
      <c r="A169" s="4" t="s">
        <v>344</v>
      </c>
      <c r="B169" s="5" t="s">
        <v>345</v>
      </c>
      <c r="C169" s="6"/>
      <c r="D169" s="7">
        <v>5.5</v>
      </c>
      <c r="E169" s="6"/>
      <c r="F169" s="8"/>
      <c r="G169" s="6"/>
      <c r="H169" s="9" t="s">
        <v>225</v>
      </c>
      <c r="I169" s="6"/>
      <c r="J169" s="8"/>
      <c r="K169" s="6"/>
      <c r="L169" s="4">
        <v>0</v>
      </c>
      <c r="M169" s="7" t="s">
        <v>225</v>
      </c>
      <c r="N169" s="7" t="s">
        <v>225</v>
      </c>
      <c r="O169" s="7" t="s">
        <v>225</v>
      </c>
      <c r="P169" s="7" t="s">
        <v>225</v>
      </c>
      <c r="Q169" s="7" t="s">
        <v>225</v>
      </c>
      <c r="R169" s="10" t="s">
        <v>225</v>
      </c>
      <c r="S169" s="10" t="s">
        <v>225</v>
      </c>
      <c r="T169" s="10" t="s">
        <v>225</v>
      </c>
      <c r="U169" s="10" t="s">
        <v>225</v>
      </c>
      <c r="V169" s="10" t="s">
        <v>225</v>
      </c>
      <c r="W169" s="10" t="s">
        <v>225</v>
      </c>
      <c r="X169" s="10" t="s">
        <v>225</v>
      </c>
      <c r="Y169" s="10" t="s">
        <v>225</v>
      </c>
      <c r="Z169" s="10" t="s">
        <v>225</v>
      </c>
      <c r="AA169" s="10" t="s">
        <v>225</v>
      </c>
      <c r="AB169" s="11" t="s">
        <v>225</v>
      </c>
      <c r="AC169" s="11" t="s">
        <v>225</v>
      </c>
      <c r="AD169" s="11" t="s">
        <v>225</v>
      </c>
      <c r="AE169" s="11" t="s">
        <v>225</v>
      </c>
      <c r="AF169" s="11" t="s">
        <v>225</v>
      </c>
      <c r="AG169" s="11" t="s">
        <v>225</v>
      </c>
      <c r="AH169" s="11" t="s">
        <v>225</v>
      </c>
      <c r="AI169" s="11" t="s">
        <v>225</v>
      </c>
      <c r="AJ169" s="11" t="s">
        <v>225</v>
      </c>
      <c r="AK169" s="11" t="s">
        <v>225</v>
      </c>
    </row>
    <row r="170" spans="1:37" outlineLevel="1">
      <c r="A170" s="4" t="s">
        <v>346</v>
      </c>
      <c r="B170" s="5" t="s">
        <v>347</v>
      </c>
      <c r="C170" s="6"/>
      <c r="D170" s="7">
        <v>8.1199999999999992</v>
      </c>
      <c r="E170" s="6"/>
      <c r="F170" s="8"/>
      <c r="G170" s="6"/>
      <c r="H170" s="9" t="s">
        <v>225</v>
      </c>
      <c r="I170" s="6"/>
      <c r="J170" s="8"/>
      <c r="K170" s="6"/>
      <c r="L170" s="4">
        <v>0</v>
      </c>
      <c r="M170" s="7" t="s">
        <v>225</v>
      </c>
      <c r="N170" s="7" t="s">
        <v>225</v>
      </c>
      <c r="O170" s="7" t="s">
        <v>225</v>
      </c>
      <c r="P170" s="7" t="s">
        <v>225</v>
      </c>
      <c r="Q170" s="7" t="s">
        <v>225</v>
      </c>
      <c r="R170" s="10" t="s">
        <v>225</v>
      </c>
      <c r="S170" s="10" t="s">
        <v>225</v>
      </c>
      <c r="T170" s="10" t="s">
        <v>225</v>
      </c>
      <c r="U170" s="10" t="s">
        <v>225</v>
      </c>
      <c r="V170" s="10" t="s">
        <v>225</v>
      </c>
      <c r="W170" s="10" t="s">
        <v>225</v>
      </c>
      <c r="X170" s="10" t="s">
        <v>225</v>
      </c>
      <c r="Y170" s="10" t="s">
        <v>225</v>
      </c>
      <c r="Z170" s="10" t="s">
        <v>225</v>
      </c>
      <c r="AA170" s="10" t="s">
        <v>225</v>
      </c>
      <c r="AB170" s="11" t="s">
        <v>225</v>
      </c>
      <c r="AC170" s="11" t="s">
        <v>225</v>
      </c>
      <c r="AD170" s="11" t="s">
        <v>225</v>
      </c>
      <c r="AE170" s="11" t="s">
        <v>225</v>
      </c>
      <c r="AF170" s="11" t="s">
        <v>225</v>
      </c>
      <c r="AG170" s="11" t="s">
        <v>225</v>
      </c>
      <c r="AH170" s="11" t="s">
        <v>225</v>
      </c>
      <c r="AI170" s="11" t="s">
        <v>225</v>
      </c>
      <c r="AJ170" s="11" t="s">
        <v>225</v>
      </c>
      <c r="AK170" s="11" t="s">
        <v>225</v>
      </c>
    </row>
    <row r="171" spans="1:37" outlineLevel="1">
      <c r="A171" s="4" t="s">
        <v>348</v>
      </c>
      <c r="B171" s="5" t="s">
        <v>349</v>
      </c>
      <c r="C171" s="6"/>
      <c r="D171" s="7">
        <v>0.42</v>
      </c>
      <c r="E171" s="6"/>
      <c r="F171" s="8"/>
      <c r="G171" s="6"/>
      <c r="H171" s="9">
        <v>0.42</v>
      </c>
      <c r="I171" s="6"/>
      <c r="J171" s="8"/>
      <c r="K171" s="6"/>
      <c r="L171" s="4">
        <v>5</v>
      </c>
      <c r="M171" s="7">
        <v>0.42</v>
      </c>
      <c r="N171" s="7">
        <v>0.42</v>
      </c>
      <c r="O171" s="7">
        <v>0.42</v>
      </c>
      <c r="P171" s="7">
        <v>0.42</v>
      </c>
      <c r="Q171" s="7">
        <v>0.42</v>
      </c>
      <c r="R171" s="10">
        <v>0</v>
      </c>
      <c r="S171" s="10">
        <v>0</v>
      </c>
      <c r="T171" s="10">
        <v>0</v>
      </c>
      <c r="U171" s="10">
        <v>0</v>
      </c>
      <c r="V171" s="10">
        <v>0</v>
      </c>
      <c r="W171" s="10">
        <v>0</v>
      </c>
      <c r="X171" s="10">
        <v>0</v>
      </c>
      <c r="Y171" s="10">
        <v>0</v>
      </c>
      <c r="Z171" s="10">
        <v>0</v>
      </c>
      <c r="AA171" s="10">
        <v>0</v>
      </c>
      <c r="AB171" s="11">
        <v>0</v>
      </c>
      <c r="AC171" s="11">
        <v>0</v>
      </c>
      <c r="AD171" s="11">
        <v>0</v>
      </c>
      <c r="AE171" s="11">
        <v>0</v>
      </c>
      <c r="AF171" s="11">
        <v>0</v>
      </c>
      <c r="AG171" s="11">
        <v>0</v>
      </c>
      <c r="AH171" s="11">
        <v>0</v>
      </c>
      <c r="AI171" s="11">
        <v>0</v>
      </c>
      <c r="AJ171" s="11">
        <v>0</v>
      </c>
      <c r="AK171" s="11">
        <v>0</v>
      </c>
    </row>
    <row r="172" spans="1:37" outlineLevel="1">
      <c r="A172" s="4" t="s">
        <v>350</v>
      </c>
      <c r="B172" s="5" t="s">
        <v>351</v>
      </c>
      <c r="C172" s="6"/>
      <c r="D172" s="7">
        <v>509.86</v>
      </c>
      <c r="E172" s="6"/>
      <c r="F172" s="8"/>
      <c r="G172" s="6"/>
      <c r="H172" s="9">
        <v>509.86</v>
      </c>
      <c r="I172" s="6"/>
      <c r="J172" s="8"/>
      <c r="K172" s="6"/>
      <c r="L172" s="4">
        <v>5</v>
      </c>
      <c r="M172" s="7">
        <v>509.86</v>
      </c>
      <c r="N172" s="7">
        <v>509.86</v>
      </c>
      <c r="O172" s="7">
        <v>509.86</v>
      </c>
      <c r="P172" s="7">
        <v>509.86</v>
      </c>
      <c r="Q172" s="7">
        <v>509.86</v>
      </c>
      <c r="R172" s="10">
        <v>0</v>
      </c>
      <c r="S172" s="10">
        <v>0</v>
      </c>
      <c r="T172" s="10">
        <v>0</v>
      </c>
      <c r="U172" s="10">
        <v>0</v>
      </c>
      <c r="V172" s="10">
        <v>0</v>
      </c>
      <c r="W172" s="10">
        <v>0</v>
      </c>
      <c r="X172" s="10">
        <v>0</v>
      </c>
      <c r="Y172" s="10">
        <v>0</v>
      </c>
      <c r="Z172" s="10">
        <v>0</v>
      </c>
      <c r="AA172" s="10">
        <v>0</v>
      </c>
      <c r="AB172" s="11">
        <v>0</v>
      </c>
      <c r="AC172" s="11">
        <v>0</v>
      </c>
      <c r="AD172" s="11">
        <v>0</v>
      </c>
      <c r="AE172" s="11">
        <v>0</v>
      </c>
      <c r="AF172" s="11">
        <v>0</v>
      </c>
      <c r="AG172" s="11">
        <v>0</v>
      </c>
      <c r="AH172" s="11">
        <v>0</v>
      </c>
      <c r="AI172" s="11">
        <v>0</v>
      </c>
      <c r="AJ172" s="11">
        <v>0</v>
      </c>
      <c r="AK172" s="11">
        <v>0</v>
      </c>
    </row>
    <row r="173" spans="1:37" outlineLevel="1">
      <c r="A173" s="4" t="s">
        <v>352</v>
      </c>
      <c r="B173" s="5" t="s">
        <v>353</v>
      </c>
      <c r="C173" s="6"/>
      <c r="D173" s="7">
        <v>6.3</v>
      </c>
      <c r="E173" s="6"/>
      <c r="F173" s="8"/>
      <c r="G173" s="6"/>
      <c r="H173" s="9">
        <v>6.3</v>
      </c>
      <c r="I173" s="6"/>
      <c r="J173" s="8"/>
      <c r="K173" s="6"/>
      <c r="L173" s="4">
        <v>5</v>
      </c>
      <c r="M173" s="7">
        <v>6.3</v>
      </c>
      <c r="N173" s="7">
        <v>6.3</v>
      </c>
      <c r="O173" s="7">
        <v>6.3</v>
      </c>
      <c r="P173" s="7">
        <v>6.3</v>
      </c>
      <c r="Q173" s="7">
        <v>6.3</v>
      </c>
      <c r="R173" s="10">
        <v>0</v>
      </c>
      <c r="S173" s="10">
        <v>0</v>
      </c>
      <c r="T173" s="10">
        <v>0</v>
      </c>
      <c r="U173" s="10">
        <v>0</v>
      </c>
      <c r="V173" s="10">
        <v>0</v>
      </c>
      <c r="W173" s="10">
        <v>0</v>
      </c>
      <c r="X173" s="10">
        <v>0</v>
      </c>
      <c r="Y173" s="10">
        <v>0</v>
      </c>
      <c r="Z173" s="10">
        <v>0</v>
      </c>
      <c r="AA173" s="10">
        <v>0</v>
      </c>
      <c r="AB173" s="11">
        <v>0</v>
      </c>
      <c r="AC173" s="11">
        <v>0</v>
      </c>
      <c r="AD173" s="11">
        <v>0</v>
      </c>
      <c r="AE173" s="11">
        <v>0</v>
      </c>
      <c r="AF173" s="11">
        <v>0</v>
      </c>
      <c r="AG173" s="11">
        <v>0</v>
      </c>
      <c r="AH173" s="11">
        <v>0</v>
      </c>
      <c r="AI173" s="11">
        <v>0</v>
      </c>
      <c r="AJ173" s="11">
        <v>0</v>
      </c>
      <c r="AK173" s="11">
        <v>0</v>
      </c>
    </row>
    <row r="174" spans="1:37" outlineLevel="1">
      <c r="A174" s="4" t="s">
        <v>354</v>
      </c>
      <c r="B174" s="5" t="s">
        <v>355</v>
      </c>
      <c r="C174" s="6"/>
      <c r="D174" s="7">
        <v>1</v>
      </c>
      <c r="E174" s="6"/>
      <c r="F174" s="8"/>
      <c r="G174" s="6"/>
      <c r="H174" s="9" t="s">
        <v>225</v>
      </c>
      <c r="I174" s="6"/>
      <c r="J174" s="8"/>
      <c r="K174" s="6"/>
      <c r="L174" s="4">
        <v>0</v>
      </c>
      <c r="M174" s="7" t="s">
        <v>225</v>
      </c>
      <c r="N174" s="7" t="s">
        <v>225</v>
      </c>
      <c r="O174" s="7" t="s">
        <v>225</v>
      </c>
      <c r="P174" s="7" t="s">
        <v>225</v>
      </c>
      <c r="Q174" s="7" t="s">
        <v>225</v>
      </c>
      <c r="R174" s="10" t="s">
        <v>225</v>
      </c>
      <c r="S174" s="10" t="s">
        <v>225</v>
      </c>
      <c r="T174" s="10" t="s">
        <v>225</v>
      </c>
      <c r="U174" s="10" t="s">
        <v>225</v>
      </c>
      <c r="V174" s="10" t="s">
        <v>225</v>
      </c>
      <c r="W174" s="10" t="s">
        <v>225</v>
      </c>
      <c r="X174" s="10" t="s">
        <v>225</v>
      </c>
      <c r="Y174" s="10" t="s">
        <v>225</v>
      </c>
      <c r="Z174" s="10" t="s">
        <v>225</v>
      </c>
      <c r="AA174" s="10" t="s">
        <v>225</v>
      </c>
      <c r="AB174" s="11" t="s">
        <v>225</v>
      </c>
      <c r="AC174" s="11" t="s">
        <v>225</v>
      </c>
      <c r="AD174" s="11" t="s">
        <v>225</v>
      </c>
      <c r="AE174" s="11" t="s">
        <v>225</v>
      </c>
      <c r="AF174" s="11" t="s">
        <v>225</v>
      </c>
      <c r="AG174" s="11" t="s">
        <v>225</v>
      </c>
      <c r="AH174" s="11" t="s">
        <v>225</v>
      </c>
      <c r="AI174" s="11" t="s">
        <v>225</v>
      </c>
      <c r="AJ174" s="11" t="s">
        <v>225</v>
      </c>
      <c r="AK174" s="11" t="s">
        <v>225</v>
      </c>
    </row>
    <row r="175" spans="1:37" outlineLevel="1">
      <c r="A175" s="4" t="s">
        <v>356</v>
      </c>
      <c r="B175" s="5" t="s">
        <v>357</v>
      </c>
      <c r="C175" s="6"/>
      <c r="D175" s="7">
        <v>1.91</v>
      </c>
      <c r="E175" s="6"/>
      <c r="F175" s="8"/>
      <c r="G175" s="6"/>
      <c r="H175" s="9">
        <v>1.91</v>
      </c>
      <c r="I175" s="6"/>
      <c r="J175" s="8"/>
      <c r="K175" s="6"/>
      <c r="L175" s="4">
        <v>5</v>
      </c>
      <c r="M175" s="7">
        <v>1.91</v>
      </c>
      <c r="N175" s="7">
        <v>1.91</v>
      </c>
      <c r="O175" s="7">
        <v>1.91</v>
      </c>
      <c r="P175" s="7">
        <v>1.91</v>
      </c>
      <c r="Q175" s="7">
        <v>1.91</v>
      </c>
      <c r="R175" s="10">
        <v>0</v>
      </c>
      <c r="S175" s="10">
        <v>0</v>
      </c>
      <c r="T175" s="10">
        <v>0</v>
      </c>
      <c r="U175" s="10">
        <v>0</v>
      </c>
      <c r="V175" s="10">
        <v>0</v>
      </c>
      <c r="W175" s="10">
        <v>0</v>
      </c>
      <c r="X175" s="10">
        <v>0</v>
      </c>
      <c r="Y175" s="10">
        <v>0</v>
      </c>
      <c r="Z175" s="10">
        <v>0</v>
      </c>
      <c r="AA175" s="10">
        <v>0</v>
      </c>
      <c r="AB175" s="11">
        <v>0</v>
      </c>
      <c r="AC175" s="11">
        <v>0</v>
      </c>
      <c r="AD175" s="11">
        <v>0</v>
      </c>
      <c r="AE175" s="11">
        <v>0</v>
      </c>
      <c r="AF175" s="11">
        <v>0</v>
      </c>
      <c r="AG175" s="11">
        <v>0</v>
      </c>
      <c r="AH175" s="11">
        <v>0</v>
      </c>
      <c r="AI175" s="11">
        <v>0</v>
      </c>
      <c r="AJ175" s="11">
        <v>0</v>
      </c>
      <c r="AK175" s="11">
        <v>0</v>
      </c>
    </row>
    <row r="176" spans="1:37" outlineLevel="1">
      <c r="A176" s="4" t="s">
        <v>358</v>
      </c>
      <c r="B176" s="5" t="s">
        <v>359</v>
      </c>
      <c r="C176" s="6"/>
      <c r="D176" s="7">
        <v>3.62</v>
      </c>
      <c r="E176" s="6"/>
      <c r="F176" s="8"/>
      <c r="G176" s="6"/>
      <c r="H176" s="9" t="s">
        <v>225</v>
      </c>
      <c r="I176" s="6"/>
      <c r="J176" s="8"/>
      <c r="K176" s="6"/>
      <c r="L176" s="4">
        <v>0</v>
      </c>
      <c r="M176" s="7" t="s">
        <v>225</v>
      </c>
      <c r="N176" s="7" t="s">
        <v>225</v>
      </c>
      <c r="O176" s="7" t="s">
        <v>225</v>
      </c>
      <c r="P176" s="7" t="s">
        <v>225</v>
      </c>
      <c r="Q176" s="7" t="s">
        <v>225</v>
      </c>
      <c r="R176" s="10" t="s">
        <v>225</v>
      </c>
      <c r="S176" s="10" t="s">
        <v>225</v>
      </c>
      <c r="T176" s="10" t="s">
        <v>225</v>
      </c>
      <c r="U176" s="10" t="s">
        <v>225</v>
      </c>
      <c r="V176" s="10" t="s">
        <v>225</v>
      </c>
      <c r="W176" s="10" t="s">
        <v>225</v>
      </c>
      <c r="X176" s="10" t="s">
        <v>225</v>
      </c>
      <c r="Y176" s="10" t="s">
        <v>225</v>
      </c>
      <c r="Z176" s="10" t="s">
        <v>225</v>
      </c>
      <c r="AA176" s="10" t="s">
        <v>225</v>
      </c>
      <c r="AB176" s="11" t="s">
        <v>225</v>
      </c>
      <c r="AC176" s="11" t="s">
        <v>225</v>
      </c>
      <c r="AD176" s="11" t="s">
        <v>225</v>
      </c>
      <c r="AE176" s="11" t="s">
        <v>225</v>
      </c>
      <c r="AF176" s="11" t="s">
        <v>225</v>
      </c>
      <c r="AG176" s="11" t="s">
        <v>225</v>
      </c>
      <c r="AH176" s="11" t="s">
        <v>225</v>
      </c>
      <c r="AI176" s="11" t="s">
        <v>225</v>
      </c>
      <c r="AJ176" s="11" t="s">
        <v>225</v>
      </c>
      <c r="AK176" s="11" t="s">
        <v>225</v>
      </c>
    </row>
    <row r="177" spans="1:37" outlineLevel="1">
      <c r="A177" s="4" t="s">
        <v>360</v>
      </c>
      <c r="B177" s="5" t="s">
        <v>361</v>
      </c>
      <c r="C177" s="6"/>
      <c r="D177" s="7">
        <v>12.72</v>
      </c>
      <c r="E177" s="6"/>
      <c r="F177" s="8"/>
      <c r="G177" s="6"/>
      <c r="H177" s="9">
        <v>12.72</v>
      </c>
      <c r="I177" s="6"/>
      <c r="J177" s="8"/>
      <c r="K177" s="6"/>
      <c r="L177" s="4">
        <v>5</v>
      </c>
      <c r="M177" s="7">
        <v>13.13</v>
      </c>
      <c r="N177" s="7">
        <v>12.93</v>
      </c>
      <c r="O177" s="7">
        <v>12.72</v>
      </c>
      <c r="P177" s="7">
        <v>12.72</v>
      </c>
      <c r="Q177" s="7">
        <v>12.72</v>
      </c>
      <c r="R177" s="10">
        <v>-2.0000000000000108E-2</v>
      </c>
      <c r="S177" s="10">
        <v>-2.0500000000000008E-2</v>
      </c>
      <c r="T177" s="10">
        <v>-1.6400000000000005E-2</v>
      </c>
      <c r="U177" s="10">
        <v>-1.3666666666666671E-2</v>
      </c>
      <c r="V177" s="10">
        <v>-2.0999999999999908E-2</v>
      </c>
      <c r="W177" s="10">
        <v>-1.3999999999999938E-2</v>
      </c>
      <c r="X177" s="10">
        <v>-1.0499999999999954E-2</v>
      </c>
      <c r="Y177" s="10">
        <v>0</v>
      </c>
      <c r="Z177" s="10">
        <v>0</v>
      </c>
      <c r="AA177" s="10">
        <v>0</v>
      </c>
      <c r="AB177" s="11">
        <v>-1.5337721205388455E-3</v>
      </c>
      <c r="AC177" s="11">
        <v>-1.5849491594732701E-3</v>
      </c>
      <c r="AD177" s="11">
        <v>-1.2681604202046115E-3</v>
      </c>
      <c r="AE177" s="11">
        <v>-1.0569120879853067E-3</v>
      </c>
      <c r="AF177" s="11">
        <v>-1.6361235752950787E-3</v>
      </c>
      <c r="AG177" s="11">
        <v>-1.0910467000594393E-3</v>
      </c>
      <c r="AH177" s="11">
        <v>-8.1839667420569029E-4</v>
      </c>
      <c r="AI177" s="11">
        <v>0</v>
      </c>
      <c r="AJ177" s="11">
        <v>0</v>
      </c>
      <c r="AK177" s="11">
        <v>0</v>
      </c>
    </row>
    <row r="178" spans="1:37" outlineLevel="1">
      <c r="A178" s="4" t="s">
        <v>362</v>
      </c>
      <c r="B178" s="5" t="s">
        <v>363</v>
      </c>
      <c r="C178" s="6"/>
      <c r="D178" s="7">
        <v>3242</v>
      </c>
      <c r="E178" s="6"/>
      <c r="F178" s="8"/>
      <c r="G178" s="6"/>
      <c r="H178" s="9">
        <v>2709.34</v>
      </c>
      <c r="I178" s="6"/>
      <c r="J178" s="8"/>
      <c r="K178" s="6"/>
      <c r="L178" s="4">
        <v>5</v>
      </c>
      <c r="M178" s="7">
        <v>1711</v>
      </c>
      <c r="N178" s="7">
        <v>2093</v>
      </c>
      <c r="O178" s="7">
        <v>2436</v>
      </c>
      <c r="P178" s="7">
        <v>2656</v>
      </c>
      <c r="Q178" s="7">
        <v>2709.34</v>
      </c>
      <c r="R178" s="10">
        <v>38.200000000000003</v>
      </c>
      <c r="S178" s="10">
        <v>36.25</v>
      </c>
      <c r="T178" s="10">
        <v>37.799999999999997</v>
      </c>
      <c r="U178" s="10">
        <v>33.278000000000006</v>
      </c>
      <c r="V178" s="10">
        <v>34.299999999999997</v>
      </c>
      <c r="W178" s="10">
        <v>37.533333333333331</v>
      </c>
      <c r="X178" s="10">
        <v>30.817000000000007</v>
      </c>
      <c r="Y178" s="10">
        <v>44</v>
      </c>
      <c r="Z178" s="10">
        <v>27.334000000000014</v>
      </c>
      <c r="AA178" s="10">
        <v>10.668000000000029</v>
      </c>
      <c r="AB178" s="11">
        <v>2.0356468184879573E-2</v>
      </c>
      <c r="AC178" s="11">
        <v>1.7820898268653629E-2</v>
      </c>
      <c r="AD178" s="11">
        <v>1.7745339801826576E-2</v>
      </c>
      <c r="AE178" s="11">
        <v>1.5438868968062014E-2</v>
      </c>
      <c r="AF178" s="11">
        <v>1.5291629204140289E-2</v>
      </c>
      <c r="AG178" s="11">
        <v>1.6008300808500131E-2</v>
      </c>
      <c r="AH178" s="11">
        <v>1.2988964134220238E-2</v>
      </c>
      <c r="AI178" s="11">
        <v>1.7443162021577363E-2</v>
      </c>
      <c r="AJ178" s="11">
        <v>1.0691521471608345E-2</v>
      </c>
      <c r="AK178" s="11">
        <v>3.9846840632964398E-3</v>
      </c>
    </row>
    <row r="179" spans="1:37" outlineLevel="1">
      <c r="A179" s="4" t="s">
        <v>364</v>
      </c>
      <c r="B179" s="5" t="s">
        <v>365</v>
      </c>
      <c r="C179" s="6"/>
      <c r="D179" s="7">
        <v>7.0000000000000007E-2</v>
      </c>
      <c r="E179" s="6"/>
      <c r="F179" s="8"/>
      <c r="G179" s="6"/>
      <c r="H179" s="9">
        <v>7.0000000000000007E-2</v>
      </c>
      <c r="I179" s="6"/>
      <c r="J179" s="8"/>
      <c r="K179" s="6"/>
      <c r="L179" s="4">
        <v>5</v>
      </c>
      <c r="M179" s="7">
        <v>7.0000000000000007E-2</v>
      </c>
      <c r="N179" s="7">
        <v>7.0000000000000007E-2</v>
      </c>
      <c r="O179" s="7">
        <v>7.0000000000000007E-2</v>
      </c>
      <c r="P179" s="7">
        <v>7.0000000000000007E-2</v>
      </c>
      <c r="Q179" s="7">
        <v>7.0000000000000007E-2</v>
      </c>
      <c r="R179" s="10">
        <v>0</v>
      </c>
      <c r="S179" s="10">
        <v>0</v>
      </c>
      <c r="T179" s="10">
        <v>0</v>
      </c>
      <c r="U179" s="10">
        <v>0</v>
      </c>
      <c r="V179" s="10">
        <v>0</v>
      </c>
      <c r="W179" s="10">
        <v>0</v>
      </c>
      <c r="X179" s="10">
        <v>0</v>
      </c>
      <c r="Y179" s="10">
        <v>0</v>
      </c>
      <c r="Z179" s="10">
        <v>0</v>
      </c>
      <c r="AA179" s="10">
        <v>0</v>
      </c>
      <c r="AB179" s="11">
        <v>0</v>
      </c>
      <c r="AC179" s="11">
        <v>0</v>
      </c>
      <c r="AD179" s="11">
        <v>0</v>
      </c>
      <c r="AE179" s="11">
        <v>0</v>
      </c>
      <c r="AF179" s="11">
        <v>0</v>
      </c>
      <c r="AG179" s="11">
        <v>0</v>
      </c>
      <c r="AH179" s="11">
        <v>0</v>
      </c>
      <c r="AI179" s="11">
        <v>0</v>
      </c>
      <c r="AJ179" s="11">
        <v>0</v>
      </c>
      <c r="AK179" s="11">
        <v>0</v>
      </c>
    </row>
    <row r="180" spans="1:37" outlineLevel="1">
      <c r="A180" s="4" t="s">
        <v>366</v>
      </c>
      <c r="B180" s="5" t="s">
        <v>367</v>
      </c>
      <c r="C180" s="6"/>
      <c r="D180" s="7">
        <v>47.87</v>
      </c>
      <c r="E180" s="6"/>
      <c r="F180" s="8"/>
      <c r="G180" s="6"/>
      <c r="H180" s="9">
        <v>47.06</v>
      </c>
      <c r="I180" s="6"/>
      <c r="J180" s="8"/>
      <c r="K180" s="6"/>
      <c r="L180" s="4">
        <v>5</v>
      </c>
      <c r="M180" s="7">
        <v>49.5</v>
      </c>
      <c r="N180" s="7">
        <v>47.06</v>
      </c>
      <c r="O180" s="7">
        <v>47.06</v>
      </c>
      <c r="P180" s="7">
        <v>47.06</v>
      </c>
      <c r="Q180" s="7">
        <v>47.06</v>
      </c>
      <c r="R180" s="10">
        <v>-0.24399999999999977</v>
      </c>
      <c r="S180" s="10">
        <v>-0.12199999999999989</v>
      </c>
      <c r="T180" s="10">
        <v>-9.7599999999999909E-2</v>
      </c>
      <c r="U180" s="10">
        <v>-8.1333333333333258E-2</v>
      </c>
      <c r="V180" s="10">
        <v>0</v>
      </c>
      <c r="W180" s="10">
        <v>0</v>
      </c>
      <c r="X180" s="10">
        <v>0</v>
      </c>
      <c r="Y180" s="10">
        <v>0</v>
      </c>
      <c r="Z180" s="10">
        <v>0</v>
      </c>
      <c r="AA180" s="10">
        <v>0</v>
      </c>
      <c r="AB180" s="11">
        <v>-5.0421739761622453E-3</v>
      </c>
      <c r="AC180" s="11">
        <v>-2.5242729650821749E-3</v>
      </c>
      <c r="AD180" s="11">
        <v>-2.0199286438072894E-3</v>
      </c>
      <c r="AE180" s="11">
        <v>-1.6835574337477066E-3</v>
      </c>
      <c r="AF180" s="11">
        <v>0</v>
      </c>
      <c r="AG180" s="11">
        <v>0</v>
      </c>
      <c r="AH180" s="11">
        <v>0</v>
      </c>
      <c r="AI180" s="11">
        <v>0</v>
      </c>
      <c r="AJ180" s="11">
        <v>0</v>
      </c>
      <c r="AK180" s="11">
        <v>0</v>
      </c>
    </row>
    <row r="181" spans="1:37" outlineLevel="1">
      <c r="A181" s="4" t="s">
        <v>368</v>
      </c>
      <c r="B181" s="5" t="s">
        <v>369</v>
      </c>
      <c r="C181" s="6"/>
      <c r="D181" s="7">
        <v>2144.1</v>
      </c>
      <c r="E181" s="6"/>
      <c r="F181" s="8"/>
      <c r="G181" s="6"/>
      <c r="H181" s="9">
        <v>1954.09</v>
      </c>
      <c r="I181" s="6"/>
      <c r="J181" s="8"/>
      <c r="K181" s="6"/>
      <c r="L181" s="4">
        <v>5</v>
      </c>
      <c r="M181" s="7">
        <v>1573.88</v>
      </c>
      <c r="N181" s="7">
        <v>1929.43</v>
      </c>
      <c r="O181" s="7">
        <v>1962.81</v>
      </c>
      <c r="P181" s="7">
        <v>1969.7742000000001</v>
      </c>
      <c r="Q181" s="7">
        <v>1954.09</v>
      </c>
      <c r="R181" s="10">
        <v>35.554999999999993</v>
      </c>
      <c r="S181" s="10">
        <v>19.446499999999993</v>
      </c>
      <c r="T181" s="10">
        <v>15.835767999999998</v>
      </c>
      <c r="U181" s="10">
        <v>12.67366666666666</v>
      </c>
      <c r="V181" s="10">
        <v>3.3379999999999881</v>
      </c>
      <c r="W181" s="10">
        <v>2.6896133333333334</v>
      </c>
      <c r="X181" s="10">
        <v>1.2329999999999928</v>
      </c>
      <c r="Y181" s="10">
        <v>1.3928400000000238</v>
      </c>
      <c r="Z181" s="10">
        <v>-0.87200000000000277</v>
      </c>
      <c r="AA181" s="10">
        <v>-3.1368400000000292</v>
      </c>
      <c r="AB181" s="11">
        <v>2.057691610821144E-2</v>
      </c>
      <c r="AC181" s="11">
        <v>1.1102844707150616E-2</v>
      </c>
      <c r="AD181" s="11">
        <v>9.0153964241461715E-3</v>
      </c>
      <c r="AE181" s="11">
        <v>7.2387642237903282E-3</v>
      </c>
      <c r="AF181" s="11">
        <v>1.7167216297249155E-3</v>
      </c>
      <c r="AG181" s="11">
        <v>1.3805717384585137E-3</v>
      </c>
      <c r="AH181" s="11">
        <v>6.3520112567339027E-4</v>
      </c>
      <c r="AI181" s="11">
        <v>7.0861032736591056E-4</v>
      </c>
      <c r="AJ181" s="11">
        <v>-4.4515169636216712E-4</v>
      </c>
      <c r="AK181" s="11">
        <v>-1.597583495893562E-3</v>
      </c>
    </row>
    <row r="182" spans="1:37" outlineLevel="1">
      <c r="A182" s="4" t="s">
        <v>370</v>
      </c>
      <c r="B182" s="5" t="s">
        <v>371</v>
      </c>
      <c r="C182" s="6"/>
      <c r="D182" s="7">
        <v>17.7</v>
      </c>
      <c r="E182" s="6"/>
      <c r="F182" s="8"/>
      <c r="G182" s="6"/>
      <c r="H182" s="9">
        <v>17.489999999999998</v>
      </c>
      <c r="I182" s="6"/>
      <c r="J182" s="8"/>
      <c r="K182" s="6"/>
      <c r="L182" s="4">
        <v>5</v>
      </c>
      <c r="M182" s="7">
        <v>17.489999999999998</v>
      </c>
      <c r="N182" s="7">
        <v>17.489999999999998</v>
      </c>
      <c r="O182" s="7">
        <v>17.489999999999998</v>
      </c>
      <c r="P182" s="7">
        <v>17.489999999999998</v>
      </c>
      <c r="Q182" s="7">
        <v>17.489999999999998</v>
      </c>
      <c r="R182" s="10">
        <v>0</v>
      </c>
      <c r="S182" s="10">
        <v>0</v>
      </c>
      <c r="T182" s="10">
        <v>0</v>
      </c>
      <c r="U182" s="10">
        <v>0</v>
      </c>
      <c r="V182" s="10">
        <v>0</v>
      </c>
      <c r="W182" s="10">
        <v>0</v>
      </c>
      <c r="X182" s="10">
        <v>0</v>
      </c>
      <c r="Y182" s="10">
        <v>0</v>
      </c>
      <c r="Z182" s="10">
        <v>0</v>
      </c>
      <c r="AA182" s="10">
        <v>0</v>
      </c>
      <c r="AB182" s="11">
        <v>0</v>
      </c>
      <c r="AC182" s="11">
        <v>0</v>
      </c>
      <c r="AD182" s="11">
        <v>0</v>
      </c>
      <c r="AE182" s="11">
        <v>0</v>
      </c>
      <c r="AF182" s="11">
        <v>0</v>
      </c>
      <c r="AG182" s="11">
        <v>0</v>
      </c>
      <c r="AH182" s="11">
        <v>0</v>
      </c>
      <c r="AI182" s="11">
        <v>0</v>
      </c>
      <c r="AJ182" s="11">
        <v>0</v>
      </c>
      <c r="AK182" s="11">
        <v>0</v>
      </c>
    </row>
    <row r="183" spans="1:37" outlineLevel="1">
      <c r="A183" s="4" t="s">
        <v>372</v>
      </c>
      <c r="B183" s="5" t="s">
        <v>373</v>
      </c>
      <c r="C183" s="6"/>
      <c r="D183" s="7">
        <v>71.92</v>
      </c>
      <c r="E183" s="6"/>
      <c r="F183" s="8"/>
      <c r="G183" s="6"/>
      <c r="H183" s="9">
        <v>71.42</v>
      </c>
      <c r="I183" s="6"/>
      <c r="J183" s="8"/>
      <c r="K183" s="6"/>
      <c r="L183" s="4">
        <v>5</v>
      </c>
      <c r="M183" s="7">
        <v>72.67</v>
      </c>
      <c r="N183" s="7">
        <v>71.77</v>
      </c>
      <c r="O183" s="7">
        <v>71.05</v>
      </c>
      <c r="P183" s="7">
        <v>71.72</v>
      </c>
      <c r="Q183" s="7">
        <v>71.42</v>
      </c>
      <c r="R183" s="10">
        <v>-9.0000000000000566E-2</v>
      </c>
      <c r="S183" s="10">
        <v>-8.1000000000000225E-2</v>
      </c>
      <c r="T183" s="10">
        <v>-3.8000000000000117E-2</v>
      </c>
      <c r="U183" s="10">
        <v>-4.1666666666666664E-2</v>
      </c>
      <c r="V183" s="10">
        <v>-7.1999999999999884E-2</v>
      </c>
      <c r="W183" s="10">
        <v>-3.333333333333144E-3</v>
      </c>
      <c r="X183" s="10">
        <v>-1.7499999999999717E-2</v>
      </c>
      <c r="Y183" s="10">
        <v>0.13400000000000034</v>
      </c>
      <c r="Z183" s="10">
        <v>3.7000000000000456E-2</v>
      </c>
      <c r="AA183" s="10">
        <v>-5.9999999999999429E-2</v>
      </c>
      <c r="AB183" s="11">
        <v>-1.2454321235367827E-3</v>
      </c>
      <c r="AC183" s="11">
        <v>-1.1266044084792259E-3</v>
      </c>
      <c r="AD183" s="11">
        <v>-5.2622133262802961E-4</v>
      </c>
      <c r="AE183" s="11">
        <v>-5.7818953271537854E-4</v>
      </c>
      <c r="AF183" s="11">
        <v>-1.0077625557882719E-3</v>
      </c>
      <c r="AG183" s="11">
        <v>-4.6459767714779332E-5</v>
      </c>
      <c r="AH183" s="11">
        <v>-2.4440109296974821E-4</v>
      </c>
      <c r="AI183" s="11">
        <v>1.8789218043671063E-3</v>
      </c>
      <c r="AJ183" s="11">
        <v>5.1954367840822968E-4</v>
      </c>
      <c r="AK183" s="11">
        <v>-8.3799000422579706E-4</v>
      </c>
    </row>
    <row r="184" spans="1:37" outlineLevel="1">
      <c r="A184" s="4" t="s">
        <v>374</v>
      </c>
      <c r="B184" s="5" t="s">
        <v>375</v>
      </c>
      <c r="C184" s="6"/>
      <c r="D184" s="7">
        <v>347.3</v>
      </c>
      <c r="E184" s="6"/>
      <c r="F184" s="8"/>
      <c r="G184" s="6"/>
      <c r="H184" s="9">
        <v>315.3</v>
      </c>
      <c r="I184" s="6"/>
      <c r="J184" s="8"/>
      <c r="K184" s="6"/>
      <c r="L184" s="4">
        <v>5</v>
      </c>
      <c r="M184" s="7">
        <v>370.92</v>
      </c>
      <c r="N184" s="7">
        <v>360.65</v>
      </c>
      <c r="O184" s="7">
        <v>350.38</v>
      </c>
      <c r="P184" s="7">
        <v>330.85</v>
      </c>
      <c r="Q184" s="7">
        <v>315.3</v>
      </c>
      <c r="R184" s="10">
        <v>-1.0270000000000039</v>
      </c>
      <c r="S184" s="10">
        <v>-1.027000000000001</v>
      </c>
      <c r="T184" s="10">
        <v>-1.6027999999999998</v>
      </c>
      <c r="U184" s="10">
        <v>-1.8540000000000001</v>
      </c>
      <c r="V184" s="10">
        <v>-1.0269999999999981</v>
      </c>
      <c r="W184" s="10">
        <v>-1.9866666666666637</v>
      </c>
      <c r="X184" s="10">
        <v>-2.2674999999999983</v>
      </c>
      <c r="Y184" s="10">
        <v>-3.9059999999999944</v>
      </c>
      <c r="Z184" s="10">
        <v>-3.5079999999999982</v>
      </c>
      <c r="AA184" s="10">
        <v>-3.1100000000000021</v>
      </c>
      <c r="AB184" s="11">
        <v>-2.8039063892253413E-3</v>
      </c>
      <c r="AC184" s="11">
        <v>-2.8443534459522413E-3</v>
      </c>
      <c r="AD184" s="11">
        <v>-4.5624126491821126E-3</v>
      </c>
      <c r="AE184" s="11">
        <v>-5.4007578297455838E-3</v>
      </c>
      <c r="AF184" s="11">
        <v>-2.8847988621147902E-3</v>
      </c>
      <c r="AG184" s="11">
        <v>-5.7330270184520193E-3</v>
      </c>
      <c r="AH184" s="11">
        <v>-6.6966464735895848E-3</v>
      </c>
      <c r="AI184" s="11">
        <v>-1.1405098949022419E-2</v>
      </c>
      <c r="AJ184" s="11">
        <v>-1.0493921864927036E-2</v>
      </c>
      <c r="AK184" s="11">
        <v>-9.5819049589008776E-3</v>
      </c>
    </row>
    <row r="185" spans="1:37" outlineLevel="1">
      <c r="A185" s="4" t="s">
        <v>376</v>
      </c>
      <c r="B185" s="5" t="s">
        <v>377</v>
      </c>
      <c r="C185" s="6"/>
      <c r="D185" s="7">
        <v>596.89</v>
      </c>
      <c r="E185" s="6"/>
      <c r="F185" s="8"/>
      <c r="G185" s="6"/>
      <c r="H185" s="9">
        <v>588.51</v>
      </c>
      <c r="I185" s="6"/>
      <c r="J185" s="8"/>
      <c r="K185" s="6"/>
      <c r="L185" s="4">
        <v>5</v>
      </c>
      <c r="M185" s="7">
        <v>512.49</v>
      </c>
      <c r="N185" s="7">
        <v>512.79</v>
      </c>
      <c r="O185" s="7">
        <v>550.16</v>
      </c>
      <c r="P185" s="7">
        <v>569.12</v>
      </c>
      <c r="Q185" s="7">
        <v>588.51</v>
      </c>
      <c r="R185" s="10">
        <v>2.9999999999995454E-2</v>
      </c>
      <c r="S185" s="10">
        <v>1.883499999999998</v>
      </c>
      <c r="T185" s="10">
        <v>2.2651999999999997</v>
      </c>
      <c r="U185" s="10">
        <v>2.5339999999999994</v>
      </c>
      <c r="V185" s="10">
        <v>3.7370000000000005</v>
      </c>
      <c r="W185" s="10">
        <v>3.7553333333333359</v>
      </c>
      <c r="X185" s="10">
        <v>3.7860000000000014</v>
      </c>
      <c r="Y185" s="10">
        <v>3.7920000000000074</v>
      </c>
      <c r="Z185" s="10">
        <v>3.8350000000000022</v>
      </c>
      <c r="AA185" s="10">
        <v>3.8779999999999974</v>
      </c>
      <c r="AB185" s="11">
        <v>5.8522313284736782E-5</v>
      </c>
      <c r="AC185" s="11">
        <v>3.5526932265943501E-3</v>
      </c>
      <c r="AD185" s="11">
        <v>4.2012048041881744E-3</v>
      </c>
      <c r="AE185" s="11">
        <v>4.6210683662302188E-3</v>
      </c>
      <c r="AF185" s="11">
        <v>7.0590726558048544E-3</v>
      </c>
      <c r="AG185" s="11">
        <v>6.9725225348951092E-3</v>
      </c>
      <c r="AH185" s="11">
        <v>6.910141320536356E-3</v>
      </c>
      <c r="AI185" s="11">
        <v>6.7994446076813375E-3</v>
      </c>
      <c r="AJ185" s="11">
        <v>6.7612320103338508E-3</v>
      </c>
      <c r="AK185" s="11">
        <v>6.7230208633273225E-3</v>
      </c>
    </row>
    <row r="186" spans="1:37" outlineLevel="1">
      <c r="A186" s="4" t="s">
        <v>378</v>
      </c>
      <c r="B186" s="5" t="s">
        <v>379</v>
      </c>
      <c r="C186" s="6"/>
      <c r="D186" s="7">
        <v>52.29</v>
      </c>
      <c r="E186" s="6"/>
      <c r="F186" s="8"/>
      <c r="G186" s="6"/>
      <c r="H186" s="9">
        <v>49.59</v>
      </c>
      <c r="I186" s="6"/>
      <c r="J186" s="8"/>
      <c r="K186" s="6"/>
      <c r="L186" s="4">
        <v>5</v>
      </c>
      <c r="M186" s="7">
        <v>45.4</v>
      </c>
      <c r="N186" s="7">
        <v>46.15</v>
      </c>
      <c r="O186" s="7">
        <v>47.61</v>
      </c>
      <c r="P186" s="7">
        <v>48.69</v>
      </c>
      <c r="Q186" s="7">
        <v>49.59</v>
      </c>
      <c r="R186" s="10">
        <v>7.4999999999999997E-2</v>
      </c>
      <c r="S186" s="10">
        <v>0.11050000000000004</v>
      </c>
      <c r="T186" s="10">
        <v>0.13159999999999997</v>
      </c>
      <c r="U186" s="10">
        <v>0.13966666666666683</v>
      </c>
      <c r="V186" s="10">
        <v>0.14600000000000007</v>
      </c>
      <c r="W186" s="10">
        <v>0.16933333333333328</v>
      </c>
      <c r="X186" s="10">
        <v>0.17200000000000024</v>
      </c>
      <c r="Y186" s="10">
        <v>0.21599999999999966</v>
      </c>
      <c r="Z186" s="10">
        <v>0.1980000000000004</v>
      </c>
      <c r="AA186" s="10">
        <v>0.18000000000000113</v>
      </c>
      <c r="AB186" s="11">
        <v>1.6398286410934659E-3</v>
      </c>
      <c r="AC186" s="11">
        <v>2.379362107828964E-3</v>
      </c>
      <c r="AD186" s="11">
        <v>2.8023819575708764E-3</v>
      </c>
      <c r="AE186" s="11">
        <v>2.94690345672044E-3</v>
      </c>
      <c r="AF186" s="11">
        <v>3.1194415889426175E-3</v>
      </c>
      <c r="AG186" s="11">
        <v>3.5781670261234577E-3</v>
      </c>
      <c r="AH186" s="11">
        <v>3.601080343343277E-3</v>
      </c>
      <c r="AI186" s="11">
        <v>4.4962473203555842E-3</v>
      </c>
      <c r="AJ186" s="11">
        <v>4.0829503522488153E-3</v>
      </c>
      <c r="AK186" s="11">
        <v>3.669823433939845E-3</v>
      </c>
    </row>
    <row r="187" spans="1:37" outlineLevel="1">
      <c r="A187" s="4" t="s">
        <v>380</v>
      </c>
      <c r="B187" s="5" t="s">
        <v>381</v>
      </c>
      <c r="C187" s="6"/>
      <c r="D187" s="7">
        <v>2.5</v>
      </c>
      <c r="E187" s="6"/>
      <c r="F187" s="8"/>
      <c r="G187" s="6"/>
      <c r="H187" s="9">
        <v>2.5</v>
      </c>
      <c r="I187" s="6"/>
      <c r="J187" s="8"/>
      <c r="K187" s="6"/>
      <c r="L187" s="4">
        <v>5</v>
      </c>
      <c r="M187" s="7">
        <v>3.5</v>
      </c>
      <c r="N187" s="7">
        <v>2.5</v>
      </c>
      <c r="O187" s="7">
        <v>2.5</v>
      </c>
      <c r="P187" s="7">
        <v>2.5</v>
      </c>
      <c r="Q187" s="7">
        <v>2.5</v>
      </c>
      <c r="R187" s="10">
        <v>-0.1</v>
      </c>
      <c r="S187" s="10">
        <v>-0.05</v>
      </c>
      <c r="T187" s="10">
        <v>-0.04</v>
      </c>
      <c r="U187" s="10">
        <v>-3.3333333333333333E-2</v>
      </c>
      <c r="V187" s="10">
        <v>0</v>
      </c>
      <c r="W187" s="10">
        <v>0</v>
      </c>
      <c r="X187" s="10">
        <v>0</v>
      </c>
      <c r="Y187" s="10">
        <v>0</v>
      </c>
      <c r="Z187" s="10">
        <v>0</v>
      </c>
      <c r="AA187" s="10">
        <v>0</v>
      </c>
      <c r="AB187" s="11">
        <v>-3.3087451654251088E-2</v>
      </c>
      <c r="AC187" s="11">
        <v>-1.668288515568439E-2</v>
      </c>
      <c r="AD187" s="11">
        <v>-1.3368723576225983E-2</v>
      </c>
      <c r="AE187" s="11">
        <v>-1.1153079280635914E-2</v>
      </c>
      <c r="AF187" s="11">
        <v>0</v>
      </c>
      <c r="AG187" s="11">
        <v>0</v>
      </c>
      <c r="AH187" s="11">
        <v>0</v>
      </c>
      <c r="AI187" s="11">
        <v>0</v>
      </c>
      <c r="AJ187" s="11">
        <v>0</v>
      </c>
      <c r="AK187" s="11">
        <v>0</v>
      </c>
    </row>
    <row r="188" spans="1:37" outlineLevel="1">
      <c r="A188" s="4" t="s">
        <v>382</v>
      </c>
      <c r="B188" s="5" t="s">
        <v>383</v>
      </c>
      <c r="C188" s="6"/>
      <c r="D188" s="7">
        <v>496.33</v>
      </c>
      <c r="E188" s="6"/>
      <c r="F188" s="8"/>
      <c r="G188" s="6"/>
      <c r="H188" s="9">
        <v>496.33</v>
      </c>
      <c r="I188" s="6"/>
      <c r="J188" s="8"/>
      <c r="K188" s="6"/>
      <c r="L188" s="4">
        <v>5</v>
      </c>
      <c r="M188" s="7">
        <v>320.33</v>
      </c>
      <c r="N188" s="7">
        <v>429.15</v>
      </c>
      <c r="O188" s="7">
        <v>491.45</v>
      </c>
      <c r="P188" s="7">
        <v>493.88</v>
      </c>
      <c r="Q188" s="7">
        <v>496.33</v>
      </c>
      <c r="R188" s="10">
        <v>10.882</v>
      </c>
      <c r="S188" s="10">
        <v>8.5560000000000009</v>
      </c>
      <c r="T188" s="10">
        <v>6.9420000000000002</v>
      </c>
      <c r="U188" s="10">
        <v>5.8666666666666663</v>
      </c>
      <c r="V188" s="10">
        <v>6.2300000000000013</v>
      </c>
      <c r="W188" s="10">
        <v>4.3153333333333341</v>
      </c>
      <c r="X188" s="10">
        <v>3.3590000000000004</v>
      </c>
      <c r="Y188" s="10">
        <v>0.48600000000000138</v>
      </c>
      <c r="Z188" s="10">
        <v>0.48799999999999955</v>
      </c>
      <c r="AA188" s="10">
        <v>0.48999999999999772</v>
      </c>
      <c r="AB188" s="11">
        <v>2.9677327999682479E-2</v>
      </c>
      <c r="AC188" s="11">
        <v>2.1631055879366201E-2</v>
      </c>
      <c r="AD188" s="11">
        <v>1.7468453915506998E-2</v>
      </c>
      <c r="AE188" s="11">
        <v>1.4703356787685751E-2</v>
      </c>
      <c r="AF188" s="11">
        <v>1.3647660247900983E-2</v>
      </c>
      <c r="AG188" s="11">
        <v>9.4097334000804445E-3</v>
      </c>
      <c r="AH188" s="11">
        <v>7.2982291974905689E-3</v>
      </c>
      <c r="AI188" s="11">
        <v>9.8696026243483281E-4</v>
      </c>
      <c r="AJ188" s="11">
        <v>9.88570620539031E-4</v>
      </c>
      <c r="AK188" s="11">
        <v>9.9018098123382359E-4</v>
      </c>
    </row>
    <row r="189" spans="1:37" outlineLevel="1">
      <c r="A189" s="4" t="s">
        <v>384</v>
      </c>
      <c r="B189" s="5" t="s">
        <v>385</v>
      </c>
      <c r="C189" s="6"/>
      <c r="D189" s="7">
        <v>11</v>
      </c>
      <c r="E189" s="6"/>
      <c r="F189" s="8"/>
      <c r="G189" s="6"/>
      <c r="H189" s="9" t="s">
        <v>225</v>
      </c>
      <c r="I189" s="6"/>
      <c r="J189" s="8"/>
      <c r="K189" s="6"/>
      <c r="L189" s="4">
        <v>0</v>
      </c>
      <c r="M189" s="7" t="s">
        <v>225</v>
      </c>
      <c r="N189" s="7" t="s">
        <v>225</v>
      </c>
      <c r="O189" s="7" t="s">
        <v>225</v>
      </c>
      <c r="P189" s="7" t="s">
        <v>225</v>
      </c>
      <c r="Q189" s="7" t="s">
        <v>225</v>
      </c>
      <c r="R189" s="10" t="s">
        <v>225</v>
      </c>
      <c r="S189" s="10" t="s">
        <v>225</v>
      </c>
      <c r="T189" s="10" t="s">
        <v>225</v>
      </c>
      <c r="U189" s="10" t="s">
        <v>225</v>
      </c>
      <c r="V189" s="10" t="s">
        <v>225</v>
      </c>
      <c r="W189" s="10" t="s">
        <v>225</v>
      </c>
      <c r="X189" s="10" t="s">
        <v>225</v>
      </c>
      <c r="Y189" s="10" t="s">
        <v>225</v>
      </c>
      <c r="Z189" s="10" t="s">
        <v>225</v>
      </c>
      <c r="AA189" s="10" t="s">
        <v>225</v>
      </c>
      <c r="AB189" s="11" t="s">
        <v>225</v>
      </c>
      <c r="AC189" s="11" t="s">
        <v>225</v>
      </c>
      <c r="AD189" s="11" t="s">
        <v>225</v>
      </c>
      <c r="AE189" s="11" t="s">
        <v>225</v>
      </c>
      <c r="AF189" s="11" t="s">
        <v>225</v>
      </c>
      <c r="AG189" s="11" t="s">
        <v>225</v>
      </c>
      <c r="AH189" s="11" t="s">
        <v>225</v>
      </c>
      <c r="AI189" s="11" t="s">
        <v>225</v>
      </c>
      <c r="AJ189" s="11" t="s">
        <v>225</v>
      </c>
      <c r="AK189" s="11" t="s">
        <v>225</v>
      </c>
    </row>
    <row r="190" spans="1:37" outlineLevel="1">
      <c r="A190" s="4" t="s">
        <v>386</v>
      </c>
      <c r="B190" s="5" t="s">
        <v>387</v>
      </c>
      <c r="C190" s="6"/>
      <c r="D190" s="7">
        <v>20.77</v>
      </c>
      <c r="E190" s="6"/>
      <c r="F190" s="8"/>
      <c r="G190" s="6"/>
      <c r="H190" s="9">
        <v>17.45</v>
      </c>
      <c r="I190" s="6"/>
      <c r="J190" s="8"/>
      <c r="K190" s="6"/>
      <c r="L190" s="4">
        <v>5</v>
      </c>
      <c r="M190" s="7">
        <v>18.649999999999999</v>
      </c>
      <c r="N190" s="7">
        <v>18.05</v>
      </c>
      <c r="O190" s="7">
        <v>17.45</v>
      </c>
      <c r="P190" s="7">
        <v>17.45</v>
      </c>
      <c r="Q190" s="7">
        <v>17.45</v>
      </c>
      <c r="R190" s="10">
        <v>-5.999999999999979E-2</v>
      </c>
      <c r="S190" s="10">
        <v>-5.9999999999999963E-2</v>
      </c>
      <c r="T190" s="10">
        <v>-4.7999999999999973E-2</v>
      </c>
      <c r="U190" s="10">
        <v>-3.9999999999999973E-2</v>
      </c>
      <c r="V190" s="10">
        <v>-6.0000000000000143E-2</v>
      </c>
      <c r="W190" s="10">
        <v>-4.0000000000000098E-2</v>
      </c>
      <c r="X190" s="10">
        <v>-3.0000000000000072E-2</v>
      </c>
      <c r="Y190" s="10">
        <v>0</v>
      </c>
      <c r="Z190" s="10">
        <v>0</v>
      </c>
      <c r="AA190" s="10">
        <v>0</v>
      </c>
      <c r="AB190" s="11">
        <v>-3.2647053533596537E-3</v>
      </c>
      <c r="AC190" s="11">
        <v>-3.3198021026804581E-3</v>
      </c>
      <c r="AD190" s="11">
        <v>-2.6567245419771846E-3</v>
      </c>
      <c r="AE190" s="11">
        <v>-2.2144277772110366E-3</v>
      </c>
      <c r="AF190" s="11">
        <v>-3.374895806406597E-3</v>
      </c>
      <c r="AG190" s="11">
        <v>-2.2511979864676679E-3</v>
      </c>
      <c r="AH190" s="11">
        <v>-1.6888740509833911E-3</v>
      </c>
      <c r="AI190" s="11">
        <v>0</v>
      </c>
      <c r="AJ190" s="11">
        <v>0</v>
      </c>
      <c r="AK190" s="11">
        <v>0</v>
      </c>
    </row>
    <row r="191" spans="1:37" outlineLevel="1">
      <c r="A191" s="4" t="s">
        <v>388</v>
      </c>
      <c r="B191" s="5" t="s">
        <v>389</v>
      </c>
      <c r="C191" s="6"/>
      <c r="D191" s="7">
        <v>1.24</v>
      </c>
      <c r="E191" s="6"/>
      <c r="F191" s="8"/>
      <c r="G191" s="6"/>
      <c r="H191" s="9">
        <v>1.24</v>
      </c>
      <c r="I191" s="6"/>
      <c r="J191" s="8"/>
      <c r="K191" s="6"/>
      <c r="L191" s="4">
        <v>5</v>
      </c>
      <c r="M191" s="7">
        <v>1.24</v>
      </c>
      <c r="N191" s="7">
        <v>1.24</v>
      </c>
      <c r="O191" s="7">
        <v>1.24</v>
      </c>
      <c r="P191" s="7">
        <v>1.24</v>
      </c>
      <c r="Q191" s="7">
        <v>1.24</v>
      </c>
      <c r="R191" s="10">
        <v>0</v>
      </c>
      <c r="S191" s="10">
        <v>0</v>
      </c>
      <c r="T191" s="10">
        <v>0</v>
      </c>
      <c r="U191" s="10">
        <v>0</v>
      </c>
      <c r="V191" s="10">
        <v>0</v>
      </c>
      <c r="W191" s="10">
        <v>0</v>
      </c>
      <c r="X191" s="10">
        <v>0</v>
      </c>
      <c r="Y191" s="10">
        <v>0</v>
      </c>
      <c r="Z191" s="10">
        <v>0</v>
      </c>
      <c r="AA191" s="10">
        <v>0</v>
      </c>
      <c r="AB191" s="11">
        <v>0</v>
      </c>
      <c r="AC191" s="11">
        <v>0</v>
      </c>
      <c r="AD191" s="11">
        <v>0</v>
      </c>
      <c r="AE191" s="11">
        <v>0</v>
      </c>
      <c r="AF191" s="11">
        <v>0</v>
      </c>
      <c r="AG191" s="11">
        <v>0</v>
      </c>
      <c r="AH191" s="11">
        <v>0</v>
      </c>
      <c r="AI191" s="11">
        <v>0</v>
      </c>
      <c r="AJ191" s="11">
        <v>0</v>
      </c>
      <c r="AK191" s="11">
        <v>0</v>
      </c>
    </row>
    <row r="192" spans="1:37" outlineLevel="1">
      <c r="A192" s="4" t="s">
        <v>390</v>
      </c>
      <c r="B192" s="5" t="s">
        <v>391</v>
      </c>
      <c r="C192" s="6"/>
      <c r="D192" s="7">
        <v>28.54</v>
      </c>
      <c r="E192" s="6"/>
      <c r="F192" s="8"/>
      <c r="G192" s="6"/>
      <c r="H192" s="9">
        <v>28.24</v>
      </c>
      <c r="I192" s="6"/>
      <c r="J192" s="8"/>
      <c r="K192" s="6"/>
      <c r="L192" s="4">
        <v>5</v>
      </c>
      <c r="M192" s="7">
        <v>27.5</v>
      </c>
      <c r="N192" s="7">
        <v>28.59</v>
      </c>
      <c r="O192" s="7">
        <v>28.35</v>
      </c>
      <c r="P192" s="7">
        <v>28.28</v>
      </c>
      <c r="Q192" s="7">
        <v>28.24</v>
      </c>
      <c r="R192" s="10">
        <v>0.10899999999999999</v>
      </c>
      <c r="S192" s="10">
        <v>4.2500000000000072E-2</v>
      </c>
      <c r="T192" s="10">
        <v>3.1200000000000047E-2</v>
      </c>
      <c r="U192" s="10">
        <v>2.4666666666666615E-2</v>
      </c>
      <c r="V192" s="10">
        <v>-2.3999999999999844E-2</v>
      </c>
      <c r="W192" s="10">
        <v>-2.066666666666658E-2</v>
      </c>
      <c r="X192" s="10">
        <v>-1.7500000000000071E-2</v>
      </c>
      <c r="Y192" s="10">
        <v>-1.4000000000000058E-2</v>
      </c>
      <c r="Z192" s="10">
        <v>-1.1000000000000298E-2</v>
      </c>
      <c r="AA192" s="10">
        <v>-8.0000000000005397E-3</v>
      </c>
      <c r="AB192" s="11">
        <v>3.8946647382611665E-3</v>
      </c>
      <c r="AC192" s="11">
        <v>1.5232101830016109E-3</v>
      </c>
      <c r="AD192" s="11">
        <v>1.1193794923185507E-3</v>
      </c>
      <c r="AE192" s="11">
        <v>8.8550542705401192E-4</v>
      </c>
      <c r="AF192" s="11">
        <v>-8.4264239337994429E-4</v>
      </c>
      <c r="AG192" s="11">
        <v>-7.2654695723872731E-4</v>
      </c>
      <c r="AH192" s="11">
        <v>-6.1569007049411262E-4</v>
      </c>
      <c r="AI192" s="11">
        <v>-4.943156148377037E-4</v>
      </c>
      <c r="AJ192" s="11">
        <v>-3.8868619681264871E-4</v>
      </c>
      <c r="AK192" s="11">
        <v>-2.8304561569558739E-4</v>
      </c>
    </row>
    <row r="193" spans="1:37" outlineLevel="1">
      <c r="A193" s="4" t="s">
        <v>392</v>
      </c>
      <c r="B193" s="5" t="s">
        <v>393</v>
      </c>
      <c r="C193" s="6"/>
      <c r="D193" s="7">
        <v>0.17</v>
      </c>
      <c r="E193" s="6"/>
      <c r="F193" s="8"/>
      <c r="G193" s="6"/>
      <c r="H193" s="9">
        <v>0.17</v>
      </c>
      <c r="I193" s="6"/>
      <c r="J193" s="8"/>
      <c r="K193" s="6"/>
      <c r="L193" s="4">
        <v>5</v>
      </c>
      <c r="M193" s="7">
        <v>0.17</v>
      </c>
      <c r="N193" s="7">
        <v>0.17</v>
      </c>
      <c r="O193" s="7">
        <v>0.17</v>
      </c>
      <c r="P193" s="7">
        <v>0.17</v>
      </c>
      <c r="Q193" s="7">
        <v>0.17</v>
      </c>
      <c r="R193" s="10">
        <v>0</v>
      </c>
      <c r="S193" s="10">
        <v>0</v>
      </c>
      <c r="T193" s="10">
        <v>0</v>
      </c>
      <c r="U193" s="10">
        <v>0</v>
      </c>
      <c r="V193" s="10">
        <v>0</v>
      </c>
      <c r="W193" s="10">
        <v>0</v>
      </c>
      <c r="X193" s="10">
        <v>0</v>
      </c>
      <c r="Y193" s="10">
        <v>0</v>
      </c>
      <c r="Z193" s="10">
        <v>0</v>
      </c>
      <c r="AA193" s="10">
        <v>0</v>
      </c>
      <c r="AB193" s="11">
        <v>0</v>
      </c>
      <c r="AC193" s="11">
        <v>0</v>
      </c>
      <c r="AD193" s="11">
        <v>0</v>
      </c>
      <c r="AE193" s="11">
        <v>0</v>
      </c>
      <c r="AF193" s="11">
        <v>0</v>
      </c>
      <c r="AG193" s="11">
        <v>0</v>
      </c>
      <c r="AH193" s="11">
        <v>0</v>
      </c>
      <c r="AI193" s="11">
        <v>0</v>
      </c>
      <c r="AJ193" s="11">
        <v>0</v>
      </c>
      <c r="AK193" s="11">
        <v>0</v>
      </c>
    </row>
    <row r="194" spans="1:37" outlineLevel="1">
      <c r="A194" s="4" t="s">
        <v>394</v>
      </c>
      <c r="B194" s="5" t="s">
        <v>395</v>
      </c>
      <c r="C194" s="6"/>
      <c r="D194" s="7">
        <v>0.37</v>
      </c>
      <c r="E194" s="6"/>
      <c r="F194" s="8"/>
      <c r="G194" s="6"/>
      <c r="H194" s="9">
        <v>0.37</v>
      </c>
      <c r="I194" s="6"/>
      <c r="J194" s="8"/>
      <c r="K194" s="6"/>
      <c r="L194" s="4">
        <v>5</v>
      </c>
      <c r="M194" s="7">
        <v>0.37</v>
      </c>
      <c r="N194" s="7">
        <v>0.37</v>
      </c>
      <c r="O194" s="7">
        <v>0.37</v>
      </c>
      <c r="P194" s="7">
        <v>0.37</v>
      </c>
      <c r="Q194" s="7">
        <v>0.37</v>
      </c>
      <c r="R194" s="10">
        <v>0</v>
      </c>
      <c r="S194" s="10">
        <v>0</v>
      </c>
      <c r="T194" s="10">
        <v>0</v>
      </c>
      <c r="U194" s="10">
        <v>0</v>
      </c>
      <c r="V194" s="10">
        <v>0</v>
      </c>
      <c r="W194" s="10">
        <v>0</v>
      </c>
      <c r="X194" s="10">
        <v>0</v>
      </c>
      <c r="Y194" s="10">
        <v>0</v>
      </c>
      <c r="Z194" s="10">
        <v>0</v>
      </c>
      <c r="AA194" s="10">
        <v>0</v>
      </c>
      <c r="AB194" s="11">
        <v>0</v>
      </c>
      <c r="AC194" s="11">
        <v>0</v>
      </c>
      <c r="AD194" s="11">
        <v>0</v>
      </c>
      <c r="AE194" s="11">
        <v>0</v>
      </c>
      <c r="AF194" s="11">
        <v>0</v>
      </c>
      <c r="AG194" s="11">
        <v>0</v>
      </c>
      <c r="AH194" s="11">
        <v>0</v>
      </c>
      <c r="AI194" s="11">
        <v>0</v>
      </c>
      <c r="AJ194" s="11">
        <v>0</v>
      </c>
      <c r="AK194" s="11">
        <v>0</v>
      </c>
    </row>
    <row r="195" spans="1:37" outlineLevel="1">
      <c r="A195" s="4" t="s">
        <v>396</v>
      </c>
      <c r="B195" s="5" t="s">
        <v>397</v>
      </c>
      <c r="C195" s="6"/>
      <c r="D195" s="7">
        <v>228.19</v>
      </c>
      <c r="E195" s="6"/>
      <c r="F195" s="8"/>
      <c r="G195" s="6"/>
      <c r="H195" s="9">
        <v>147.49</v>
      </c>
      <c r="I195" s="6"/>
      <c r="J195" s="8"/>
      <c r="K195" s="6"/>
      <c r="L195" s="4">
        <v>5</v>
      </c>
      <c r="M195" s="7">
        <v>158.68</v>
      </c>
      <c r="N195" s="7">
        <v>155.94999999999999</v>
      </c>
      <c r="O195" s="7">
        <v>150.9</v>
      </c>
      <c r="P195" s="7">
        <v>149.59</v>
      </c>
      <c r="Q195" s="7">
        <v>147.49</v>
      </c>
      <c r="R195" s="10">
        <v>-0.2730000000000018</v>
      </c>
      <c r="S195" s="10">
        <v>-0.38900000000000007</v>
      </c>
      <c r="T195" s="10">
        <v>-0.36360000000000015</v>
      </c>
      <c r="U195" s="10">
        <v>-0.37299999999999994</v>
      </c>
      <c r="V195" s="10">
        <v>-0.50499999999999834</v>
      </c>
      <c r="W195" s="10">
        <v>-0.42399999999999899</v>
      </c>
      <c r="X195" s="10">
        <v>-0.42299999999999899</v>
      </c>
      <c r="Y195" s="10">
        <v>-0.26200000000000045</v>
      </c>
      <c r="Z195" s="10">
        <v>-0.34099999999999964</v>
      </c>
      <c r="AA195" s="10">
        <v>-0.41999999999999887</v>
      </c>
      <c r="AB195" s="11">
        <v>-1.7339102968748632E-3</v>
      </c>
      <c r="AC195" s="11">
        <v>-2.5104550175180096E-3</v>
      </c>
      <c r="AD195" s="11">
        <v>-2.3568732927754521E-3</v>
      </c>
      <c r="AE195" s="11">
        <v>-2.4346719925572025E-3</v>
      </c>
      <c r="AF195" s="11">
        <v>-3.2863956690563079E-3</v>
      </c>
      <c r="AG195" s="11">
        <v>-2.7719659656394446E-3</v>
      </c>
      <c r="AH195" s="11">
        <v>-2.7848683488481685E-3</v>
      </c>
      <c r="AI195" s="11">
        <v>-1.7423098902921152E-3</v>
      </c>
      <c r="AJ195" s="11">
        <v>-2.2830886696356689E-3</v>
      </c>
      <c r="AK195" s="11">
        <v>-2.8235744968776455E-3</v>
      </c>
    </row>
    <row r="196" spans="1:37" outlineLevel="1">
      <c r="A196" s="4" t="s">
        <v>398</v>
      </c>
      <c r="B196" s="5" t="s">
        <v>399</v>
      </c>
      <c r="C196" s="6"/>
      <c r="D196" s="7">
        <v>10.52</v>
      </c>
      <c r="E196" s="6"/>
      <c r="F196" s="8"/>
      <c r="G196" s="6"/>
      <c r="H196" s="9">
        <v>10.52</v>
      </c>
      <c r="I196" s="6"/>
      <c r="J196" s="8"/>
      <c r="K196" s="6"/>
      <c r="L196" s="4">
        <v>5</v>
      </c>
      <c r="M196" s="7">
        <v>10.52</v>
      </c>
      <c r="N196" s="7">
        <v>10.52</v>
      </c>
      <c r="O196" s="7">
        <v>10.52</v>
      </c>
      <c r="P196" s="7">
        <v>10.52</v>
      </c>
      <c r="Q196" s="7">
        <v>10.52</v>
      </c>
      <c r="R196" s="10">
        <v>0</v>
      </c>
      <c r="S196" s="10">
        <v>0</v>
      </c>
      <c r="T196" s="10">
        <v>0</v>
      </c>
      <c r="U196" s="10">
        <v>0</v>
      </c>
      <c r="V196" s="10">
        <v>0</v>
      </c>
      <c r="W196" s="10">
        <v>0</v>
      </c>
      <c r="X196" s="10">
        <v>0</v>
      </c>
      <c r="Y196" s="10">
        <v>0</v>
      </c>
      <c r="Z196" s="10">
        <v>0</v>
      </c>
      <c r="AA196" s="10">
        <v>0</v>
      </c>
      <c r="AB196" s="11">
        <v>0</v>
      </c>
      <c r="AC196" s="11">
        <v>0</v>
      </c>
      <c r="AD196" s="11">
        <v>0</v>
      </c>
      <c r="AE196" s="11">
        <v>0</v>
      </c>
      <c r="AF196" s="11">
        <v>0</v>
      </c>
      <c r="AG196" s="11">
        <v>0</v>
      </c>
      <c r="AH196" s="11">
        <v>0</v>
      </c>
      <c r="AI196" s="11">
        <v>0</v>
      </c>
      <c r="AJ196" s="11">
        <v>0</v>
      </c>
      <c r="AK196" s="11">
        <v>0</v>
      </c>
    </row>
    <row r="197" spans="1:37" outlineLevel="1">
      <c r="A197" s="4" t="s">
        <v>400</v>
      </c>
      <c r="B197" s="5" t="s">
        <v>401</v>
      </c>
      <c r="C197" s="6"/>
      <c r="D197" s="7">
        <v>19.91</v>
      </c>
      <c r="E197" s="6"/>
      <c r="F197" s="8"/>
      <c r="G197" s="6"/>
      <c r="H197" s="9">
        <v>19.91</v>
      </c>
      <c r="I197" s="6"/>
      <c r="J197" s="8"/>
      <c r="K197" s="6"/>
      <c r="L197" s="4">
        <v>5</v>
      </c>
      <c r="M197" s="7">
        <v>24.54</v>
      </c>
      <c r="N197" s="7">
        <v>20.47</v>
      </c>
      <c r="O197" s="7">
        <v>18.43</v>
      </c>
      <c r="P197" s="7">
        <v>19.16</v>
      </c>
      <c r="Q197" s="7">
        <v>19.91</v>
      </c>
      <c r="R197" s="10">
        <v>-0.40700000000000003</v>
      </c>
      <c r="S197" s="10">
        <v>-0.30549999999999999</v>
      </c>
      <c r="T197" s="10">
        <v>-0.21519999999999995</v>
      </c>
      <c r="U197" s="10">
        <v>-0.15433333333333329</v>
      </c>
      <c r="V197" s="10">
        <v>-0.2039999999999999</v>
      </c>
      <c r="W197" s="10">
        <v>-8.7333333333333249E-2</v>
      </c>
      <c r="X197" s="10">
        <v>-2.7999999999999935E-2</v>
      </c>
      <c r="Y197" s="10">
        <v>0.14600000000000007</v>
      </c>
      <c r="Z197" s="10">
        <v>0.14800000000000005</v>
      </c>
      <c r="AA197" s="10">
        <v>0.15</v>
      </c>
      <c r="AB197" s="11">
        <v>-1.7970965104055936E-2</v>
      </c>
      <c r="AC197" s="11">
        <v>-1.4214243395190174E-2</v>
      </c>
      <c r="AD197" s="11">
        <v>-9.8503509985622406E-3</v>
      </c>
      <c r="AE197" s="11">
        <v>-6.9451806864196941E-3</v>
      </c>
      <c r="AF197" s="11">
        <v>-1.0443150463584128E-2</v>
      </c>
      <c r="AG197" s="11">
        <v>-4.3993362531695723E-3</v>
      </c>
      <c r="AH197" s="11">
        <v>-1.3859527589966669E-3</v>
      </c>
      <c r="AI197" s="11">
        <v>7.7992571587908177E-3</v>
      </c>
      <c r="AJ197" s="11">
        <v>7.7541434979058188E-3</v>
      </c>
      <c r="AK197" s="11">
        <v>7.7090318565125049E-3</v>
      </c>
    </row>
    <row r="198" spans="1:37" s="19" customFormat="1">
      <c r="A198" s="13"/>
      <c r="B198" s="14" t="s">
        <v>402</v>
      </c>
      <c r="C198" s="15">
        <v>29</v>
      </c>
      <c r="D198" s="16">
        <v>7889.13</v>
      </c>
      <c r="E198" s="15">
        <v>24</v>
      </c>
      <c r="F198" s="16">
        <v>7859.89</v>
      </c>
      <c r="G198" s="17">
        <v>0.99629363440582175</v>
      </c>
      <c r="H198" s="16">
        <v>7008.3</v>
      </c>
      <c r="I198" s="15">
        <v>24</v>
      </c>
      <c r="J198" s="16">
        <v>7859.89</v>
      </c>
      <c r="K198" s="17">
        <v>0.99629363440582175</v>
      </c>
      <c r="L198" s="17"/>
      <c r="M198" s="16">
        <v>5450.5399999999991</v>
      </c>
      <c r="N198" s="16">
        <v>6276.84</v>
      </c>
      <c r="O198" s="16">
        <v>6735.2199999999993</v>
      </c>
      <c r="P198" s="16">
        <v>6965.1441999999997</v>
      </c>
      <c r="Q198" s="16">
        <v>7008.3</v>
      </c>
      <c r="R198" s="16">
        <v>82.630000000000109</v>
      </c>
      <c r="S198" s="16">
        <v>64.234000000000009</v>
      </c>
      <c r="T198" s="16">
        <v>60.584168000000027</v>
      </c>
      <c r="U198" s="16">
        <v>51.92533333333337</v>
      </c>
      <c r="V198" s="16">
        <v>45.837999999999923</v>
      </c>
      <c r="W198" s="16">
        <v>45.886946666666638</v>
      </c>
      <c r="X198" s="16">
        <v>36.573</v>
      </c>
      <c r="Y198" s="16">
        <v>45.984840000000077</v>
      </c>
      <c r="Z198" s="16">
        <v>27.308000000000085</v>
      </c>
      <c r="AA198" s="16">
        <v>8.6311600000000901</v>
      </c>
      <c r="AB198" s="18">
        <v>1.4215288064949538E-2</v>
      </c>
      <c r="AC198" s="18">
        <v>1.0637974547187623E-2</v>
      </c>
      <c r="AD198" s="18">
        <v>9.8564024649707704E-3</v>
      </c>
      <c r="AE198" s="18">
        <v>8.4145541624840448E-3</v>
      </c>
      <c r="AF198" s="18">
        <v>7.0732788356793197E-3</v>
      </c>
      <c r="AG198" s="18">
        <v>6.9608912534091516E-3</v>
      </c>
      <c r="AH198" s="18">
        <v>5.5266404318292661E-3</v>
      </c>
      <c r="AI198" s="18">
        <v>6.7361537142305306E-3</v>
      </c>
      <c r="AJ198" s="18">
        <v>3.9823773172480426E-3</v>
      </c>
      <c r="AK198" s="18">
        <v>1.2361334643353761E-3</v>
      </c>
    </row>
    <row r="199" spans="1:37" outlineLevel="1">
      <c r="A199" s="4" t="s">
        <v>403</v>
      </c>
      <c r="B199" s="5" t="s">
        <v>404</v>
      </c>
      <c r="C199" s="6"/>
      <c r="D199" s="7">
        <v>1277.05</v>
      </c>
      <c r="E199" s="6"/>
      <c r="F199" s="8"/>
      <c r="G199" s="6"/>
      <c r="H199" s="9">
        <v>1274.67</v>
      </c>
      <c r="I199" s="6"/>
      <c r="J199" s="8"/>
      <c r="K199" s="6"/>
      <c r="L199" s="4">
        <v>5</v>
      </c>
      <c r="M199" s="7">
        <v>1597.97</v>
      </c>
      <c r="N199" s="7">
        <v>1457.13</v>
      </c>
      <c r="O199" s="7">
        <v>1389.11</v>
      </c>
      <c r="P199" s="7">
        <v>1330.5</v>
      </c>
      <c r="Q199" s="7">
        <v>1274.67</v>
      </c>
      <c r="R199" s="10">
        <v>-14.083999999999993</v>
      </c>
      <c r="S199" s="10">
        <v>-10.443000000000007</v>
      </c>
      <c r="T199" s="10">
        <v>-10.6988</v>
      </c>
      <c r="U199" s="10">
        <v>-10.776666666666666</v>
      </c>
      <c r="V199" s="10">
        <v>-6.8020000000000209</v>
      </c>
      <c r="W199" s="10">
        <v>-8.4420000000000073</v>
      </c>
      <c r="X199" s="10">
        <v>-9.1230000000000011</v>
      </c>
      <c r="Y199" s="10">
        <v>-11.72199999999998</v>
      </c>
      <c r="Z199" s="10">
        <v>-11.443999999999983</v>
      </c>
      <c r="AA199" s="10">
        <v>-11.165999999999986</v>
      </c>
      <c r="AB199" s="11">
        <v>-9.1840987575395605E-3</v>
      </c>
      <c r="AC199" s="11">
        <v>-6.9790733302993457E-3</v>
      </c>
      <c r="AD199" s="11">
        <v>-7.3003922198180415E-3</v>
      </c>
      <c r="AE199" s="11">
        <v>-7.506575604906085E-3</v>
      </c>
      <c r="AF199" s="11">
        <v>-4.7691406976654305E-3</v>
      </c>
      <c r="AG199" s="11">
        <v>-6.0425987031347272E-3</v>
      </c>
      <c r="AH199" s="11">
        <v>-6.6667492658191163E-3</v>
      </c>
      <c r="AI199" s="11">
        <v>-8.5846283997347284E-3</v>
      </c>
      <c r="AJ199" s="11">
        <v>-8.5607396601147245E-3</v>
      </c>
      <c r="AK199" s="11">
        <v>-8.5368503448813859E-3</v>
      </c>
    </row>
    <row r="200" spans="1:37" outlineLevel="1">
      <c r="A200" s="4" t="s">
        <v>405</v>
      </c>
      <c r="B200" s="5" t="s">
        <v>406</v>
      </c>
      <c r="C200" s="6"/>
      <c r="D200" s="7">
        <v>3034.87</v>
      </c>
      <c r="E200" s="6"/>
      <c r="F200" s="8"/>
      <c r="G200" s="6"/>
      <c r="H200" s="9">
        <v>2948.27</v>
      </c>
      <c r="I200" s="6"/>
      <c r="J200" s="8"/>
      <c r="K200" s="6"/>
      <c r="L200" s="4">
        <v>5</v>
      </c>
      <c r="M200" s="7">
        <v>2880.8</v>
      </c>
      <c r="N200" s="7">
        <v>2810.62</v>
      </c>
      <c r="O200" s="7">
        <v>2804.2</v>
      </c>
      <c r="P200" s="7">
        <v>2876.43</v>
      </c>
      <c r="Q200" s="7">
        <v>2948.27</v>
      </c>
      <c r="R200" s="10">
        <v>-7.0180000000000291</v>
      </c>
      <c r="S200" s="10">
        <v>-3.8300000000000183</v>
      </c>
      <c r="T200" s="10">
        <v>-0.17480000000001383</v>
      </c>
      <c r="U200" s="10">
        <v>2.2489999999999934</v>
      </c>
      <c r="V200" s="10">
        <v>-0.64200000000000723</v>
      </c>
      <c r="W200" s="10">
        <v>4.3873333333333298</v>
      </c>
      <c r="X200" s="10">
        <v>6.8825000000000047</v>
      </c>
      <c r="Y200" s="10">
        <v>14.446000000000003</v>
      </c>
      <c r="Z200" s="10">
        <v>14.407000000000016</v>
      </c>
      <c r="AA200" s="10">
        <v>14.368000000000029</v>
      </c>
      <c r="AB200" s="11">
        <v>-2.4632545746974266E-3</v>
      </c>
      <c r="AC200" s="11">
        <v>-1.3465795494104205E-3</v>
      </c>
      <c r="AD200" s="11">
        <v>-6.0721814632791471E-5</v>
      </c>
      <c r="AE200" s="11">
        <v>7.7198196806715913E-4</v>
      </c>
      <c r="AF200" s="11">
        <v>-2.2865448183884141E-4</v>
      </c>
      <c r="AG200" s="11">
        <v>1.5441805086526816E-3</v>
      </c>
      <c r="AH200" s="11">
        <v>2.3935328407036494E-3</v>
      </c>
      <c r="AI200" s="11">
        <v>5.0992870522537093E-3</v>
      </c>
      <c r="AJ200" s="11">
        <v>5.0225976021576191E-3</v>
      </c>
      <c r="AK200" s="11">
        <v>4.9459140034953109E-3</v>
      </c>
    </row>
    <row r="201" spans="1:37" outlineLevel="1">
      <c r="A201" s="4" t="s">
        <v>407</v>
      </c>
      <c r="B201" s="5" t="s">
        <v>408</v>
      </c>
      <c r="C201" s="6"/>
      <c r="D201" s="7">
        <v>583.88</v>
      </c>
      <c r="E201" s="6"/>
      <c r="F201" s="8"/>
      <c r="G201" s="6"/>
      <c r="H201" s="9">
        <v>566.27</v>
      </c>
      <c r="I201" s="6"/>
      <c r="J201" s="8"/>
      <c r="K201" s="6"/>
      <c r="L201" s="4">
        <v>5</v>
      </c>
      <c r="M201" s="7">
        <v>708.96</v>
      </c>
      <c r="N201" s="7">
        <v>661.4</v>
      </c>
      <c r="O201" s="7">
        <v>613.83000000000004</v>
      </c>
      <c r="P201" s="7">
        <v>590.04999999999995</v>
      </c>
      <c r="Q201" s="7">
        <v>566.27</v>
      </c>
      <c r="R201" s="10">
        <v>-4.7560000000000056</v>
      </c>
      <c r="S201" s="10">
        <v>-4.7565</v>
      </c>
      <c r="T201" s="10">
        <v>-4.7564000000000028</v>
      </c>
      <c r="U201" s="10">
        <v>-4.7563333333333349</v>
      </c>
      <c r="V201" s="10">
        <v>-4.7569999999999935</v>
      </c>
      <c r="W201" s="10">
        <v>-4.7566666666666686</v>
      </c>
      <c r="X201" s="10">
        <v>-4.7565</v>
      </c>
      <c r="Y201" s="10">
        <v>-4.7560000000000171</v>
      </c>
      <c r="Z201" s="10">
        <v>-4.7560000000000056</v>
      </c>
      <c r="AA201" s="10">
        <v>-4.7559999999999949</v>
      </c>
      <c r="AB201" s="11">
        <v>-6.9199766188419165E-3</v>
      </c>
      <c r="AC201" s="11">
        <v>-7.1781675304800618E-3</v>
      </c>
      <c r="AD201" s="11">
        <v>-7.3167742534263613E-3</v>
      </c>
      <c r="AE201" s="11">
        <v>-7.4629498976884756E-3</v>
      </c>
      <c r="AF201" s="11">
        <v>-7.4362913150537446E-3</v>
      </c>
      <c r="AG201" s="11">
        <v>-7.5812179250751566E-3</v>
      </c>
      <c r="AH201" s="11">
        <v>-7.7343251990853457E-3</v>
      </c>
      <c r="AI201" s="11">
        <v>-7.8710076649609606E-3</v>
      </c>
      <c r="AJ201" s="11">
        <v>-8.0322695934497146E-3</v>
      </c>
      <c r="AK201" s="11">
        <v>-8.1935053102162314E-3</v>
      </c>
    </row>
    <row r="202" spans="1:37" outlineLevel="1">
      <c r="A202" s="4" t="s">
        <v>409</v>
      </c>
      <c r="B202" s="5" t="s">
        <v>410</v>
      </c>
      <c r="C202" s="6"/>
      <c r="D202" s="7">
        <v>3527.8</v>
      </c>
      <c r="E202" s="6"/>
      <c r="F202" s="8"/>
      <c r="G202" s="6"/>
      <c r="H202" s="9">
        <v>3375.89</v>
      </c>
      <c r="I202" s="6"/>
      <c r="J202" s="8"/>
      <c r="K202" s="6"/>
      <c r="L202" s="4">
        <v>5</v>
      </c>
      <c r="M202" s="7">
        <v>4757.2</v>
      </c>
      <c r="N202" s="7">
        <v>4172.2</v>
      </c>
      <c r="O202" s="7">
        <v>3610.922</v>
      </c>
      <c r="P202" s="7">
        <v>3454</v>
      </c>
      <c r="Q202" s="7">
        <v>3375.89</v>
      </c>
      <c r="R202" s="10">
        <v>-58.5</v>
      </c>
      <c r="S202" s="10">
        <v>-57.31389999999999</v>
      </c>
      <c r="T202" s="10">
        <v>-52.127999999999993</v>
      </c>
      <c r="U202" s="10">
        <v>-46.043666666666667</v>
      </c>
      <c r="V202" s="10">
        <v>-56.127799999999979</v>
      </c>
      <c r="W202" s="10">
        <v>-47.879999999999988</v>
      </c>
      <c r="X202" s="10">
        <v>-39.8155</v>
      </c>
      <c r="Y202" s="10">
        <v>-31.384400000000007</v>
      </c>
      <c r="Z202" s="10">
        <v>-23.503200000000014</v>
      </c>
      <c r="AA202" s="10">
        <v>-15.622000000000025</v>
      </c>
      <c r="AB202" s="11">
        <v>-1.3035865917282452E-2</v>
      </c>
      <c r="AC202" s="11">
        <v>-1.3690230552955152E-2</v>
      </c>
      <c r="AD202" s="11">
        <v>-1.2723415359572998E-2</v>
      </c>
      <c r="AE202" s="11">
        <v>-1.1368229949596076E-2</v>
      </c>
      <c r="AF202" s="11">
        <v>-1.4344161339958306E-2</v>
      </c>
      <c r="AG202" s="11">
        <v>-1.251506003703784E-2</v>
      </c>
      <c r="AH202" s="11">
        <v>-1.0533355610096384E-2</v>
      </c>
      <c r="AI202" s="11">
        <v>-8.8466682324384038E-3</v>
      </c>
      <c r="AJ202" s="11">
        <v>-6.7078162990582557E-3</v>
      </c>
      <c r="AK202" s="11">
        <v>-4.5643488461150072E-3</v>
      </c>
    </row>
    <row r="203" spans="1:37" outlineLevel="1">
      <c r="A203" s="4" t="s">
        <v>411</v>
      </c>
      <c r="B203" s="5" t="s">
        <v>412</v>
      </c>
      <c r="C203" s="6"/>
      <c r="D203" s="7">
        <v>6359.26</v>
      </c>
      <c r="E203" s="6"/>
      <c r="F203" s="8"/>
      <c r="G203" s="6"/>
      <c r="H203" s="9">
        <v>6359.26</v>
      </c>
      <c r="I203" s="6"/>
      <c r="J203" s="8"/>
      <c r="K203" s="6"/>
      <c r="L203" s="4">
        <v>5</v>
      </c>
      <c r="M203" s="7">
        <v>6987.78</v>
      </c>
      <c r="N203" s="7">
        <v>6778.87</v>
      </c>
      <c r="O203" s="7">
        <v>6575.47</v>
      </c>
      <c r="P203" s="7">
        <v>6463.83</v>
      </c>
      <c r="Q203" s="7">
        <v>6359.26</v>
      </c>
      <c r="R203" s="10">
        <v>-20.890999999999984</v>
      </c>
      <c r="S203" s="10">
        <v>-20.615499999999976</v>
      </c>
      <c r="T203" s="10">
        <v>-20.957999999999991</v>
      </c>
      <c r="U203" s="10">
        <v>-20.950666666666653</v>
      </c>
      <c r="V203" s="10">
        <v>-20.339999999999964</v>
      </c>
      <c r="W203" s="10">
        <v>-21.002666666666663</v>
      </c>
      <c r="X203" s="10">
        <v>-20.980499999999985</v>
      </c>
      <c r="Y203" s="10">
        <v>-22.328000000000067</v>
      </c>
      <c r="Z203" s="10">
        <v>-21.621000000000002</v>
      </c>
      <c r="AA203" s="10">
        <v>-20.913999999999941</v>
      </c>
      <c r="AB203" s="11">
        <v>-3.0306470733180157E-3</v>
      </c>
      <c r="AC203" s="11">
        <v>-3.0362238628597327E-3</v>
      </c>
      <c r="AD203" s="11">
        <v>-3.1127807355220138E-3</v>
      </c>
      <c r="AE203" s="11">
        <v>-3.1367663979329219E-3</v>
      </c>
      <c r="AF203" s="11">
        <v>-3.041800621206292E-3</v>
      </c>
      <c r="AG203" s="11">
        <v>-3.1675327511541118E-3</v>
      </c>
      <c r="AH203" s="11">
        <v>-3.1898218243362475E-3</v>
      </c>
      <c r="AI203" s="11">
        <v>-3.4189494426444256E-3</v>
      </c>
      <c r="AJ203" s="11">
        <v>-3.3378210503396399E-3</v>
      </c>
      <c r="AK203" s="11">
        <v>-3.2566860536386022E-3</v>
      </c>
    </row>
    <row r="204" spans="1:37" outlineLevel="1">
      <c r="A204" s="4" t="s">
        <v>413</v>
      </c>
      <c r="B204" s="5" t="s">
        <v>414</v>
      </c>
      <c r="C204" s="6"/>
      <c r="D204" s="7">
        <v>3407.53</v>
      </c>
      <c r="E204" s="6"/>
      <c r="F204" s="8"/>
      <c r="G204" s="6"/>
      <c r="H204" s="9">
        <v>3341.27</v>
      </c>
      <c r="I204" s="6"/>
      <c r="J204" s="8"/>
      <c r="K204" s="6"/>
      <c r="L204" s="4">
        <v>5</v>
      </c>
      <c r="M204" s="7">
        <v>6399.03</v>
      </c>
      <c r="N204" s="7">
        <v>5397.0588349999998</v>
      </c>
      <c r="O204" s="7">
        <v>4172.1899999999996</v>
      </c>
      <c r="P204" s="7">
        <v>3866.420126</v>
      </c>
      <c r="Q204" s="7">
        <v>3341.27</v>
      </c>
      <c r="R204" s="10">
        <v>-100.19711649999999</v>
      </c>
      <c r="S204" s="10">
        <v>-111.34200000000001</v>
      </c>
      <c r="T204" s="10">
        <v>-101.30439496</v>
      </c>
      <c r="U204" s="10">
        <v>-101.92533333333333</v>
      </c>
      <c r="V204" s="10">
        <v>-122.48688350000002</v>
      </c>
      <c r="W204" s="10">
        <v>-102.04258059999999</v>
      </c>
      <c r="X204" s="10">
        <v>-102.78944174999999</v>
      </c>
      <c r="Y204" s="10">
        <v>-61.153974799999922</v>
      </c>
      <c r="Z204" s="10">
        <v>-83.091999999999956</v>
      </c>
      <c r="AA204" s="10">
        <v>-105.0300252</v>
      </c>
      <c r="AB204" s="11">
        <v>-1.6885049420840792E-2</v>
      </c>
      <c r="AC204" s="11">
        <v>-2.1158223449683988E-2</v>
      </c>
      <c r="AD204" s="11">
        <v>-1.9950986486995892E-2</v>
      </c>
      <c r="AE204" s="11">
        <v>-2.1426958046958267E-2</v>
      </c>
      <c r="AF204" s="11">
        <v>-2.5412823845535448E-2</v>
      </c>
      <c r="AG204" s="11">
        <v>-2.1989630791299675E-2</v>
      </c>
      <c r="AH204" s="11">
        <v>-2.3690037576835965E-2</v>
      </c>
      <c r="AI204" s="11">
        <v>-1.5107131020815623E-2</v>
      </c>
      <c r="AJ204" s="11">
        <v>-2.1964205923793001E-2</v>
      </c>
      <c r="AK204" s="11">
        <v>-2.8773540125516472E-2</v>
      </c>
    </row>
    <row r="205" spans="1:37" outlineLevel="1">
      <c r="A205" s="4" t="s">
        <v>415</v>
      </c>
      <c r="B205" s="5" t="s">
        <v>416</v>
      </c>
      <c r="C205" s="6"/>
      <c r="D205" s="7">
        <v>4213.84</v>
      </c>
      <c r="E205" s="6"/>
      <c r="F205" s="8"/>
      <c r="G205" s="6"/>
      <c r="H205" s="9">
        <v>4148.1000000000004</v>
      </c>
      <c r="I205" s="6"/>
      <c r="J205" s="8"/>
      <c r="K205" s="6"/>
      <c r="L205" s="4">
        <v>5</v>
      </c>
      <c r="M205" s="7">
        <v>4596.3500000000004</v>
      </c>
      <c r="N205" s="7">
        <v>4409.34</v>
      </c>
      <c r="O205" s="7">
        <v>4272.1000000000004</v>
      </c>
      <c r="P205" s="7">
        <v>4209.53</v>
      </c>
      <c r="Q205" s="7">
        <v>4148.1000000000004</v>
      </c>
      <c r="R205" s="10">
        <v>-18.701000000000022</v>
      </c>
      <c r="S205" s="10">
        <v>-16.212499999999999</v>
      </c>
      <c r="T205" s="10">
        <v>-15.472800000000024</v>
      </c>
      <c r="U205" s="10">
        <v>-14.941666666666666</v>
      </c>
      <c r="V205" s="10">
        <v>-13.723999999999979</v>
      </c>
      <c r="W205" s="10">
        <v>-13.320666666666693</v>
      </c>
      <c r="X205" s="10">
        <v>-13.061999999999989</v>
      </c>
      <c r="Y205" s="10">
        <v>-12.514000000000124</v>
      </c>
      <c r="Z205" s="10">
        <v>-12.4</v>
      </c>
      <c r="AA205" s="10">
        <v>-12.285999999999877</v>
      </c>
      <c r="AB205" s="11">
        <v>-4.1451343028987564E-3</v>
      </c>
      <c r="AC205" s="11">
        <v>-3.6511682480450114E-3</v>
      </c>
      <c r="AD205" s="11">
        <v>-3.5102848044582524E-3</v>
      </c>
      <c r="AE205" s="11">
        <v>-3.4145608221778367E-3</v>
      </c>
      <c r="AF205" s="11">
        <v>-3.1569571750950098E-3</v>
      </c>
      <c r="AG205" s="11">
        <v>-3.0868269817154737E-3</v>
      </c>
      <c r="AH205" s="11">
        <v>-3.0490731216721301E-3</v>
      </c>
      <c r="AI205" s="11">
        <v>-2.946551793149621E-3</v>
      </c>
      <c r="AJ205" s="11">
        <v>-2.941177392420169E-3</v>
      </c>
      <c r="AK205" s="11">
        <v>-2.9358029627212234E-3</v>
      </c>
    </row>
    <row r="206" spans="1:37" s="19" customFormat="1">
      <c r="A206" s="13"/>
      <c r="B206" s="14" t="s">
        <v>417</v>
      </c>
      <c r="C206" s="15">
        <v>7</v>
      </c>
      <c r="D206" s="16">
        <v>22404.23</v>
      </c>
      <c r="E206" s="15">
        <v>7</v>
      </c>
      <c r="F206" s="16">
        <v>22404.23</v>
      </c>
      <c r="G206" s="17">
        <v>1</v>
      </c>
      <c r="H206" s="16">
        <v>22013.730000000003</v>
      </c>
      <c r="I206" s="15">
        <v>7</v>
      </c>
      <c r="J206" s="16">
        <v>22404.23</v>
      </c>
      <c r="K206" s="17">
        <v>1</v>
      </c>
      <c r="L206" s="17"/>
      <c r="M206" s="16">
        <v>27928.089999999997</v>
      </c>
      <c r="N206" s="16">
        <v>25686.618834999997</v>
      </c>
      <c r="O206" s="16">
        <v>23437.822</v>
      </c>
      <c r="P206" s="16">
        <v>22790.760125999997</v>
      </c>
      <c r="Q206" s="16">
        <v>22013.730000000003</v>
      </c>
      <c r="R206" s="16">
        <v>-224.1471164999999</v>
      </c>
      <c r="S206" s="16">
        <v>-224.51339999999982</v>
      </c>
      <c r="T206" s="16">
        <v>-205.49319495999995</v>
      </c>
      <c r="U206" s="16">
        <v>-197.1453333333331</v>
      </c>
      <c r="V206" s="16">
        <v>-224.87968349999974</v>
      </c>
      <c r="W206" s="16">
        <v>-193.05724726666668</v>
      </c>
      <c r="X206" s="16">
        <v>-183.64444174999971</v>
      </c>
      <c r="Y206" s="16">
        <v>-129.41237480000055</v>
      </c>
      <c r="Z206" s="16">
        <v>-142.40919999999969</v>
      </c>
      <c r="AA206" s="16">
        <v>-155.40602519999885</v>
      </c>
      <c r="AB206" s="18">
        <v>-8.3313804677259684E-3</v>
      </c>
      <c r="AC206" s="18">
        <v>-8.7258047496192592E-3</v>
      </c>
      <c r="AD206" s="18">
        <v>-8.0981437734811701E-3</v>
      </c>
      <c r="AE206" s="18">
        <v>-7.9008443752165425E-3</v>
      </c>
      <c r="AF206" s="18">
        <v>-9.1200721539921314E-3</v>
      </c>
      <c r="AG206" s="18">
        <v>-7.9426221690116483E-3</v>
      </c>
      <c r="AH206" s="18">
        <v>-7.6855062395515539E-3</v>
      </c>
      <c r="AI206" s="18">
        <v>-5.5835230900442845E-3</v>
      </c>
      <c r="AJ206" s="18">
        <v>-6.2488634040783753E-3</v>
      </c>
      <c r="AK206" s="18">
        <v>-6.9137585547993652E-3</v>
      </c>
    </row>
    <row r="207" spans="1:37" outlineLevel="1">
      <c r="A207" s="4" t="s">
        <v>418</v>
      </c>
      <c r="B207" s="5" t="s">
        <v>419</v>
      </c>
      <c r="C207" s="6"/>
      <c r="D207" s="7">
        <v>346928.1</v>
      </c>
      <c r="E207" s="6"/>
      <c r="F207" s="8"/>
      <c r="G207" s="6"/>
      <c r="H207" s="9">
        <v>328764.71000000002</v>
      </c>
      <c r="I207" s="6"/>
      <c r="J207" s="8"/>
      <c r="K207" s="6"/>
      <c r="L207" s="4">
        <v>5</v>
      </c>
      <c r="M207" s="7">
        <v>343654.68</v>
      </c>
      <c r="N207" s="7">
        <v>338415.86</v>
      </c>
      <c r="O207" s="7">
        <v>333306.46000000002</v>
      </c>
      <c r="P207" s="7">
        <v>331086.98</v>
      </c>
      <c r="Q207" s="7">
        <v>328764.71000000002</v>
      </c>
      <c r="R207" s="10">
        <v>-523.88200000000074</v>
      </c>
      <c r="S207" s="10">
        <v>-517.41099999999858</v>
      </c>
      <c r="T207" s="10">
        <v>-502.70800000000048</v>
      </c>
      <c r="U207" s="10">
        <v>-496.33233333333243</v>
      </c>
      <c r="V207" s="10">
        <v>-510.93999999999653</v>
      </c>
      <c r="W207" s="10">
        <v>-488.59200000000033</v>
      </c>
      <c r="X207" s="10">
        <v>-482.55749999999824</v>
      </c>
      <c r="Y207" s="10">
        <v>-443.89600000000792</v>
      </c>
      <c r="Z207" s="10">
        <v>-454.17500000000001</v>
      </c>
      <c r="AA207" s="10">
        <v>-464.45399999999211</v>
      </c>
      <c r="AB207" s="11">
        <v>-1.5350028497250756E-3</v>
      </c>
      <c r="AC207" s="11">
        <v>-1.5275795067617448E-3</v>
      </c>
      <c r="AD207" s="11">
        <v>-1.489137958874065E-3</v>
      </c>
      <c r="AE207" s="11">
        <v>-1.4754101188630964E-3</v>
      </c>
      <c r="AF207" s="11">
        <v>-1.5201561086075621E-3</v>
      </c>
      <c r="AG207" s="11">
        <v>-1.4585601945225068E-3</v>
      </c>
      <c r="AH207" s="11">
        <v>-1.4456124196629005E-3</v>
      </c>
      <c r="AI207" s="11">
        <v>-1.3353569666192389E-3</v>
      </c>
      <c r="AJ207" s="11">
        <v>-1.3710631654967331E-3</v>
      </c>
      <c r="AK207" s="11">
        <v>-1.406768087736765E-3</v>
      </c>
    </row>
    <row r="208" spans="1:37" outlineLevel="1">
      <c r="A208" s="4" t="s">
        <v>420</v>
      </c>
      <c r="B208" s="5" t="s">
        <v>421</v>
      </c>
      <c r="C208" s="6"/>
      <c r="D208" s="7">
        <v>0.22</v>
      </c>
      <c r="E208" s="6"/>
      <c r="F208" s="8"/>
      <c r="G208" s="6"/>
      <c r="H208" s="9">
        <v>0</v>
      </c>
      <c r="I208" s="6"/>
      <c r="J208" s="8"/>
      <c r="K208" s="6"/>
      <c r="L208" s="4">
        <v>5</v>
      </c>
      <c r="M208" s="7">
        <v>0</v>
      </c>
      <c r="N208" s="7">
        <v>0</v>
      </c>
      <c r="O208" s="7">
        <v>0</v>
      </c>
      <c r="P208" s="7">
        <v>0</v>
      </c>
      <c r="Q208" s="7">
        <v>0</v>
      </c>
      <c r="R208" s="10">
        <v>0</v>
      </c>
      <c r="S208" s="10">
        <v>0</v>
      </c>
      <c r="T208" s="10">
        <v>0</v>
      </c>
      <c r="U208" s="10">
        <v>0</v>
      </c>
      <c r="V208" s="10">
        <v>0</v>
      </c>
      <c r="W208" s="10">
        <v>0</v>
      </c>
      <c r="X208" s="10">
        <v>0</v>
      </c>
      <c r="Y208" s="10">
        <v>0</v>
      </c>
      <c r="Z208" s="10">
        <v>0</v>
      </c>
      <c r="AA208" s="10">
        <v>0</v>
      </c>
      <c r="AB208" s="11" t="s">
        <v>225</v>
      </c>
      <c r="AC208" s="11" t="s">
        <v>225</v>
      </c>
      <c r="AD208" s="11" t="s">
        <v>225</v>
      </c>
      <c r="AE208" s="11" t="s">
        <v>225</v>
      </c>
      <c r="AF208" s="11" t="s">
        <v>225</v>
      </c>
      <c r="AG208" s="11" t="s">
        <v>225</v>
      </c>
      <c r="AH208" s="11" t="s">
        <v>225</v>
      </c>
      <c r="AI208" s="11" t="s">
        <v>225</v>
      </c>
      <c r="AJ208" s="11" t="s">
        <v>225</v>
      </c>
      <c r="AK208" s="11" t="s">
        <v>225</v>
      </c>
    </row>
    <row r="209" spans="1:37" outlineLevel="1">
      <c r="A209" s="4" t="s">
        <v>422</v>
      </c>
      <c r="B209" s="5" t="s">
        <v>423</v>
      </c>
      <c r="C209" s="6"/>
      <c r="D209" s="7">
        <v>65692.08</v>
      </c>
      <c r="E209" s="6"/>
      <c r="F209" s="8"/>
      <c r="G209" s="6"/>
      <c r="H209" s="9">
        <v>65591.7</v>
      </c>
      <c r="I209" s="6"/>
      <c r="J209" s="8"/>
      <c r="K209" s="6"/>
      <c r="L209" s="4">
        <v>5</v>
      </c>
      <c r="M209" s="7">
        <v>70552.22</v>
      </c>
      <c r="N209" s="7">
        <v>68341.59</v>
      </c>
      <c r="O209" s="7">
        <v>66876.789999999994</v>
      </c>
      <c r="P209" s="7">
        <v>66247.05</v>
      </c>
      <c r="Q209" s="7">
        <v>65591.7</v>
      </c>
      <c r="R209" s="10">
        <v>-221.06300000000047</v>
      </c>
      <c r="S209" s="10">
        <v>-183.77150000000037</v>
      </c>
      <c r="T209" s="10">
        <v>-172.20679999999993</v>
      </c>
      <c r="U209" s="10">
        <v>-165.3506666666668</v>
      </c>
      <c r="V209" s="10">
        <v>-146.4800000000003</v>
      </c>
      <c r="W209" s="10">
        <v>-139.63599999999957</v>
      </c>
      <c r="X209" s="10">
        <v>-137.49449999999996</v>
      </c>
      <c r="Y209" s="10">
        <v>-125.94799999999813</v>
      </c>
      <c r="Z209" s="10">
        <v>-128.50899999999965</v>
      </c>
      <c r="AA209" s="10">
        <v>-131.07000000000116</v>
      </c>
      <c r="AB209" s="11">
        <v>-3.1784013946293266E-3</v>
      </c>
      <c r="AC209" s="11">
        <v>-2.6714839005830271E-3</v>
      </c>
      <c r="AD209" s="11">
        <v>-2.5153196398728372E-3</v>
      </c>
      <c r="AE209" s="11">
        <v>-2.4271823277129956E-3</v>
      </c>
      <c r="AF209" s="11">
        <v>-2.1643086218476881E-3</v>
      </c>
      <c r="AG209" s="11">
        <v>-2.073020110731072E-3</v>
      </c>
      <c r="AH209" s="11">
        <v>-2.0513605223601017E-3</v>
      </c>
      <c r="AI209" s="11">
        <v>-1.8904180327300457E-3</v>
      </c>
      <c r="AJ209" s="11">
        <v>-1.9383996379288559E-3</v>
      </c>
      <c r="AK209" s="11">
        <v>-1.9863789365327511E-3</v>
      </c>
    </row>
    <row r="210" spans="1:37" outlineLevel="1">
      <c r="A210" s="4" t="s">
        <v>424</v>
      </c>
      <c r="B210" s="5" t="s">
        <v>425</v>
      </c>
      <c r="C210" s="6"/>
      <c r="D210" s="7">
        <v>1.22</v>
      </c>
      <c r="E210" s="6"/>
      <c r="F210" s="8"/>
      <c r="G210" s="6"/>
      <c r="H210" s="9">
        <v>1.22</v>
      </c>
      <c r="I210" s="6"/>
      <c r="J210" s="8"/>
      <c r="K210" s="6"/>
      <c r="L210" s="4">
        <v>5</v>
      </c>
      <c r="M210" s="7">
        <v>1.9</v>
      </c>
      <c r="N210" s="7">
        <v>1.67</v>
      </c>
      <c r="O210" s="7">
        <v>1.44</v>
      </c>
      <c r="P210" s="7">
        <v>1.33</v>
      </c>
      <c r="Q210" s="7">
        <v>1.22</v>
      </c>
      <c r="R210" s="10">
        <v>-2.3E-2</v>
      </c>
      <c r="S210" s="10">
        <v>-2.3E-2</v>
      </c>
      <c r="T210" s="10">
        <v>-2.2799999999999994E-2</v>
      </c>
      <c r="U210" s="10">
        <v>-2.2666666666666665E-2</v>
      </c>
      <c r="V210" s="10">
        <v>-2.3E-2</v>
      </c>
      <c r="W210" s="10">
        <v>-2.2666666666666658E-2</v>
      </c>
      <c r="X210" s="10">
        <v>-2.2499999999999999E-2</v>
      </c>
      <c r="Y210" s="10">
        <v>-2.1999999999999974E-2</v>
      </c>
      <c r="Z210" s="10">
        <v>-2.1999999999999999E-2</v>
      </c>
      <c r="AA210" s="10">
        <v>-2.200000000000002E-2</v>
      </c>
      <c r="AB210" s="11">
        <v>-1.282013881610633E-2</v>
      </c>
      <c r="AC210" s="11">
        <v>-1.3764923631911619E-2</v>
      </c>
      <c r="AD210" s="11">
        <v>-1.4165706424945634E-2</v>
      </c>
      <c r="AE210" s="11">
        <v>-1.4658273560358759E-2</v>
      </c>
      <c r="AF210" s="11">
        <v>-1.4708804237265061E-2</v>
      </c>
      <c r="AG210" s="11">
        <v>-1.5061732418030771E-2</v>
      </c>
      <c r="AH210" s="11">
        <v>-1.5576057052233305E-2</v>
      </c>
      <c r="AI210" s="11">
        <v>-1.5767209571580287E-2</v>
      </c>
      <c r="AJ210" s="11">
        <v>-1.6442546511709843E-2</v>
      </c>
      <c r="AK210" s="11">
        <v>-1.7117420065547839E-2</v>
      </c>
    </row>
    <row r="211" spans="1:37" outlineLevel="1">
      <c r="A211" s="4" t="s">
        <v>426</v>
      </c>
      <c r="B211" s="5" t="s">
        <v>427</v>
      </c>
      <c r="C211" s="6"/>
      <c r="D211" s="7">
        <v>309795</v>
      </c>
      <c r="E211" s="6"/>
      <c r="F211" s="8"/>
      <c r="G211" s="6"/>
      <c r="H211" s="9">
        <v>282274</v>
      </c>
      <c r="I211" s="6"/>
      <c r="J211" s="8"/>
      <c r="K211" s="6"/>
      <c r="L211" s="4">
        <v>5</v>
      </c>
      <c r="M211" s="7">
        <v>284512</v>
      </c>
      <c r="N211" s="7">
        <v>280976</v>
      </c>
      <c r="O211" s="7">
        <v>283156</v>
      </c>
      <c r="P211" s="7">
        <v>283731</v>
      </c>
      <c r="Q211" s="7">
        <v>282274</v>
      </c>
      <c r="R211" s="10">
        <v>-353.6</v>
      </c>
      <c r="S211" s="10">
        <v>-67.8</v>
      </c>
      <c r="T211" s="10">
        <v>-31.24</v>
      </c>
      <c r="U211" s="10">
        <v>-74.599999999999994</v>
      </c>
      <c r="V211" s="10">
        <v>218</v>
      </c>
      <c r="W211" s="10">
        <v>183.66666666666666</v>
      </c>
      <c r="X211" s="10">
        <v>64.900000000000006</v>
      </c>
      <c r="Y211" s="10">
        <v>115</v>
      </c>
      <c r="Z211" s="10">
        <v>-88.2</v>
      </c>
      <c r="AA211" s="10">
        <v>-291.39999999999998</v>
      </c>
      <c r="AB211" s="11">
        <v>-1.2498358542957222E-3</v>
      </c>
      <c r="AC211" s="11">
        <v>-2.3884394331985526E-4</v>
      </c>
      <c r="AD211" s="11">
        <v>-1.0994698488653309E-4</v>
      </c>
      <c r="AE211" s="11">
        <v>-2.6320540614455101E-4</v>
      </c>
      <c r="AF211" s="11">
        <v>7.7317135136167892E-4</v>
      </c>
      <c r="AG211" s="11">
        <v>6.5070159900826319E-4</v>
      </c>
      <c r="AH211" s="11">
        <v>2.3047525445263339E-4</v>
      </c>
      <c r="AI211" s="11">
        <v>4.0580705422477159E-4</v>
      </c>
      <c r="AJ211" s="11">
        <v>-3.1192655094047783E-4</v>
      </c>
      <c r="AK211" s="11">
        <v>-1.0291452235412502E-3</v>
      </c>
    </row>
    <row r="212" spans="1:37" s="19" customFormat="1">
      <c r="A212" s="13"/>
      <c r="B212" s="14" t="s">
        <v>428</v>
      </c>
      <c r="C212" s="15">
        <v>5</v>
      </c>
      <c r="D212" s="16">
        <v>722416.61999999988</v>
      </c>
      <c r="E212" s="15">
        <v>5</v>
      </c>
      <c r="F212" s="16">
        <v>722416.61999999988</v>
      </c>
      <c r="G212" s="17">
        <v>1</v>
      </c>
      <c r="H212" s="16">
        <v>676631.63</v>
      </c>
      <c r="I212" s="15">
        <v>5</v>
      </c>
      <c r="J212" s="16">
        <v>722416.61999999988</v>
      </c>
      <c r="K212" s="17">
        <v>1</v>
      </c>
      <c r="L212" s="17"/>
      <c r="M212" s="16">
        <v>698720.8</v>
      </c>
      <c r="N212" s="16">
        <v>687735.11999999988</v>
      </c>
      <c r="O212" s="16">
        <v>683340.69</v>
      </c>
      <c r="P212" s="16">
        <v>681066.36</v>
      </c>
      <c r="Q212" s="16">
        <v>676631.63</v>
      </c>
      <c r="R212" s="16">
        <v>-1098.5680000000168</v>
      </c>
      <c r="S212" s="16">
        <v>-769.0055000000051</v>
      </c>
      <c r="T212" s="16">
        <v>-706.17760000000237</v>
      </c>
      <c r="U212" s="16">
        <v>-736.30566666666812</v>
      </c>
      <c r="V212" s="16">
        <v>-439.4429999999935</v>
      </c>
      <c r="W212" s="16">
        <v>-444.58399999999284</v>
      </c>
      <c r="X212" s="16">
        <v>-555.17449999999371</v>
      </c>
      <c r="Y212" s="16">
        <v>-454.86599999999163</v>
      </c>
      <c r="Z212" s="16">
        <v>-670.90599999999392</v>
      </c>
      <c r="AA212" s="16">
        <v>-886.94599999999627</v>
      </c>
      <c r="AB212" s="18">
        <v>-1.583492039953116E-3</v>
      </c>
      <c r="AC212" s="18">
        <v>-1.1122652453209314E-3</v>
      </c>
      <c r="AD212" s="18">
        <v>-1.0231357733671009E-3</v>
      </c>
      <c r="AE212" s="18">
        <v>-1.0702345895273746E-3</v>
      </c>
      <c r="AF212" s="18">
        <v>-6.4081604381727164E-4</v>
      </c>
      <c r="AG212" s="18">
        <v>-6.4939021923160478E-4</v>
      </c>
      <c r="AH212" s="18">
        <v>-8.1350692865900243E-4</v>
      </c>
      <c r="AI212" s="18">
        <v>-6.6653834937013823E-4</v>
      </c>
      <c r="AJ212" s="18">
        <v>-9.8616797223638475E-4</v>
      </c>
      <c r="AK212" s="18">
        <v>-1.305695363865822E-3</v>
      </c>
    </row>
    <row r="213" spans="1:37" outlineLevel="1">
      <c r="A213" s="4" t="s">
        <v>429</v>
      </c>
      <c r="B213" s="5" t="s">
        <v>430</v>
      </c>
      <c r="C213" s="6"/>
      <c r="D213" s="7">
        <v>17.13</v>
      </c>
      <c r="E213" s="6"/>
      <c r="F213" s="8"/>
      <c r="G213" s="6"/>
      <c r="H213" s="9">
        <v>17.13</v>
      </c>
      <c r="I213" s="6"/>
      <c r="J213" s="8"/>
      <c r="K213" s="6"/>
      <c r="L213" s="4">
        <v>5</v>
      </c>
      <c r="M213" s="7">
        <v>18.07</v>
      </c>
      <c r="N213" s="7">
        <v>17.73</v>
      </c>
      <c r="O213" s="7">
        <v>17.43</v>
      </c>
      <c r="P213" s="7">
        <v>17.28</v>
      </c>
      <c r="Q213" s="7">
        <v>17.13</v>
      </c>
      <c r="R213" s="10">
        <v>-3.3999999999999989E-2</v>
      </c>
      <c r="S213" s="10">
        <v>-3.2000000000000028E-2</v>
      </c>
      <c r="T213" s="10">
        <v>-3.1599999999999968E-2</v>
      </c>
      <c r="U213" s="10">
        <v>-3.1333333333333373E-2</v>
      </c>
      <c r="V213" s="10">
        <v>-3.0000000000000072E-2</v>
      </c>
      <c r="W213" s="10">
        <v>-2.9999999999999954E-2</v>
      </c>
      <c r="X213" s="10">
        <v>-3.0000000000000072E-2</v>
      </c>
      <c r="Y213" s="10">
        <v>-2.9999999999999714E-2</v>
      </c>
      <c r="Z213" s="10">
        <v>-3.0000000000000072E-2</v>
      </c>
      <c r="AA213" s="10">
        <v>-3.0000000000000426E-2</v>
      </c>
      <c r="AB213" s="11">
        <v>-1.8976955463372303E-3</v>
      </c>
      <c r="AC213" s="11">
        <v>-1.8013878034648378E-3</v>
      </c>
      <c r="AD213" s="11">
        <v>-1.7865358906327122E-3</v>
      </c>
      <c r="AE213" s="11">
        <v>-1.7791418563563033E-3</v>
      </c>
      <c r="AF213" s="11">
        <v>-1.7050707677762622E-3</v>
      </c>
      <c r="AG213" s="11">
        <v>-1.7124225758244904E-3</v>
      </c>
      <c r="AH213" s="11">
        <v>-1.7198597308327734E-3</v>
      </c>
      <c r="AI213" s="11">
        <v>-1.7271260294970947E-3</v>
      </c>
      <c r="AJ213" s="11">
        <v>-1.7346484748023139E-3</v>
      </c>
      <c r="AK213" s="11">
        <v>-1.742170863422543E-3</v>
      </c>
    </row>
    <row r="214" spans="1:37" outlineLevel="1">
      <c r="A214" s="4" t="s">
        <v>431</v>
      </c>
      <c r="B214" s="5" t="s">
        <v>432</v>
      </c>
      <c r="C214" s="6"/>
      <c r="D214" s="7">
        <v>134005.1</v>
      </c>
      <c r="E214" s="6"/>
      <c r="F214" s="8"/>
      <c r="G214" s="6"/>
      <c r="H214" s="9">
        <v>131614.79999999999</v>
      </c>
      <c r="I214" s="6"/>
      <c r="J214" s="8"/>
      <c r="K214" s="6"/>
      <c r="L214" s="4">
        <v>5</v>
      </c>
      <c r="M214" s="7">
        <v>132859.29999999999</v>
      </c>
      <c r="N214" s="7">
        <v>130329.4</v>
      </c>
      <c r="O214" s="7">
        <v>127378.2</v>
      </c>
      <c r="P214" s="7">
        <v>130676.7</v>
      </c>
      <c r="Q214" s="7">
        <v>131614.79999999999</v>
      </c>
      <c r="R214" s="10">
        <v>-252.98999999999941</v>
      </c>
      <c r="S214" s="10">
        <v>-274.05499999999955</v>
      </c>
      <c r="T214" s="10">
        <v>-87.303999999999647</v>
      </c>
      <c r="U214" s="10">
        <v>-41.483333333333334</v>
      </c>
      <c r="V214" s="10">
        <v>-295.11999999999972</v>
      </c>
      <c r="W214" s="10">
        <v>23.153333333333528</v>
      </c>
      <c r="X214" s="10">
        <v>64.269999999999712</v>
      </c>
      <c r="Y214" s="10">
        <v>659.7</v>
      </c>
      <c r="Z214" s="10">
        <v>423.65999999999912</v>
      </c>
      <c r="AA214" s="10">
        <v>187.61999999999824</v>
      </c>
      <c r="AB214" s="11">
        <v>-1.9207112374036717E-3</v>
      </c>
      <c r="AC214" s="11">
        <v>-2.1042858607943637E-3</v>
      </c>
      <c r="AD214" s="11">
        <v>-6.6235413181481295E-4</v>
      </c>
      <c r="AE214" s="11">
        <v>-3.1365743073297203E-4</v>
      </c>
      <c r="AF214" s="11">
        <v>-2.2878267196908553E-3</v>
      </c>
      <c r="AG214" s="11">
        <v>1.7743187617624834E-4</v>
      </c>
      <c r="AH214" s="11">
        <v>4.9083955934237089E-4</v>
      </c>
      <c r="AI214" s="11">
        <v>5.1262384275947426E-3</v>
      </c>
      <c r="AJ214" s="11">
        <v>3.2772445294499963E-3</v>
      </c>
      <c r="AK214" s="11">
        <v>1.4316519736485844E-3</v>
      </c>
    </row>
    <row r="215" spans="1:37" outlineLevel="1">
      <c r="A215" s="4" t="s">
        <v>433</v>
      </c>
      <c r="B215" s="5" t="s">
        <v>434</v>
      </c>
      <c r="C215" s="6"/>
      <c r="D215" s="7">
        <v>15.59</v>
      </c>
      <c r="E215" s="6"/>
      <c r="F215" s="8"/>
      <c r="G215" s="6"/>
      <c r="H215" s="9">
        <v>14.4</v>
      </c>
      <c r="I215" s="6"/>
      <c r="J215" s="8"/>
      <c r="K215" s="6"/>
      <c r="L215" s="4">
        <v>5</v>
      </c>
      <c r="M215" s="7">
        <v>14.4</v>
      </c>
      <c r="N215" s="7">
        <v>14.4</v>
      </c>
      <c r="O215" s="7">
        <v>14.4</v>
      </c>
      <c r="P215" s="7">
        <v>14.4</v>
      </c>
      <c r="Q215" s="7">
        <v>14.4</v>
      </c>
      <c r="R215" s="10">
        <v>0</v>
      </c>
      <c r="S215" s="10">
        <v>0</v>
      </c>
      <c r="T215" s="10">
        <v>0</v>
      </c>
      <c r="U215" s="10">
        <v>0</v>
      </c>
      <c r="V215" s="10">
        <v>0</v>
      </c>
      <c r="W215" s="10">
        <v>0</v>
      </c>
      <c r="X215" s="10">
        <v>0</v>
      </c>
      <c r="Y215" s="10">
        <v>0</v>
      </c>
      <c r="Z215" s="10">
        <v>0</v>
      </c>
      <c r="AA215" s="10">
        <v>0</v>
      </c>
      <c r="AB215" s="11">
        <v>0</v>
      </c>
      <c r="AC215" s="11">
        <v>0</v>
      </c>
      <c r="AD215" s="11">
        <v>0</v>
      </c>
      <c r="AE215" s="11">
        <v>0</v>
      </c>
      <c r="AF215" s="11">
        <v>0</v>
      </c>
      <c r="AG215" s="11">
        <v>0</v>
      </c>
      <c r="AH215" s="11">
        <v>0</v>
      </c>
      <c r="AI215" s="11">
        <v>0</v>
      </c>
      <c r="AJ215" s="11">
        <v>0</v>
      </c>
      <c r="AK215" s="11">
        <v>0</v>
      </c>
    </row>
    <row r="216" spans="1:37" outlineLevel="1">
      <c r="A216" s="4" t="s">
        <v>435</v>
      </c>
      <c r="B216" s="5" t="s">
        <v>436</v>
      </c>
      <c r="C216" s="6"/>
      <c r="D216" s="7">
        <v>1140.02</v>
      </c>
      <c r="E216" s="6"/>
      <c r="F216" s="8"/>
      <c r="G216" s="6"/>
      <c r="H216" s="9">
        <v>933.14</v>
      </c>
      <c r="I216" s="6"/>
      <c r="J216" s="8"/>
      <c r="K216" s="6"/>
      <c r="L216" s="4">
        <v>5</v>
      </c>
      <c r="M216" s="7">
        <v>854.92</v>
      </c>
      <c r="N216" s="7">
        <v>880.99</v>
      </c>
      <c r="O216" s="7">
        <v>907.06</v>
      </c>
      <c r="P216" s="7">
        <v>920.09</v>
      </c>
      <c r="Q216" s="7">
        <v>933.14</v>
      </c>
      <c r="R216" s="10">
        <v>2.6070000000000051</v>
      </c>
      <c r="S216" s="10">
        <v>2.6069999999999993</v>
      </c>
      <c r="T216" s="10">
        <v>2.6068000000000029</v>
      </c>
      <c r="U216" s="10">
        <v>2.6073333333333344</v>
      </c>
      <c r="V216" s="10">
        <v>2.6069999999999935</v>
      </c>
      <c r="W216" s="10">
        <v>2.6066666666666682</v>
      </c>
      <c r="X216" s="10">
        <v>2.607499999999999</v>
      </c>
      <c r="Y216" s="10">
        <v>2.6060000000000172</v>
      </c>
      <c r="Z216" s="10">
        <v>2.6080000000000041</v>
      </c>
      <c r="AA216" s="10">
        <v>2.609999999999991</v>
      </c>
      <c r="AB216" s="11">
        <v>3.0083538240337493E-3</v>
      </c>
      <c r="AC216" s="11">
        <v>2.9644203682301917E-3</v>
      </c>
      <c r="AD216" s="11">
        <v>2.9428655134122739E-3</v>
      </c>
      <c r="AE216" s="11">
        <v>2.9225070840450673E-3</v>
      </c>
      <c r="AF216" s="11">
        <v>2.9204888367857507E-3</v>
      </c>
      <c r="AG216" s="11">
        <v>2.899209015157167E-3</v>
      </c>
      <c r="AH216" s="11">
        <v>2.8795864694246553E-3</v>
      </c>
      <c r="AI216" s="11">
        <v>2.8566507264267127E-3</v>
      </c>
      <c r="AJ216" s="11">
        <v>2.8386857701954149E-3</v>
      </c>
      <c r="AK216" s="11">
        <v>2.8207211357844653E-3</v>
      </c>
    </row>
    <row r="217" spans="1:37" outlineLevel="1">
      <c r="A217" s="4" t="s">
        <v>437</v>
      </c>
      <c r="B217" s="5" t="s">
        <v>438</v>
      </c>
      <c r="C217" s="6"/>
      <c r="D217" s="7">
        <v>149.46</v>
      </c>
      <c r="E217" s="6"/>
      <c r="F217" s="8"/>
      <c r="G217" s="6"/>
      <c r="H217" s="9">
        <v>140</v>
      </c>
      <c r="I217" s="6"/>
      <c r="J217" s="8"/>
      <c r="K217" s="6"/>
      <c r="L217" s="4">
        <v>5</v>
      </c>
      <c r="M217" s="7">
        <v>140</v>
      </c>
      <c r="N217" s="7">
        <v>140</v>
      </c>
      <c r="O217" s="7">
        <v>140</v>
      </c>
      <c r="P217" s="7">
        <v>140</v>
      </c>
      <c r="Q217" s="7">
        <v>140</v>
      </c>
      <c r="R217" s="10">
        <v>0</v>
      </c>
      <c r="S217" s="10">
        <v>0</v>
      </c>
      <c r="T217" s="10">
        <v>0</v>
      </c>
      <c r="U217" s="10">
        <v>0</v>
      </c>
      <c r="V217" s="10">
        <v>0</v>
      </c>
      <c r="W217" s="10">
        <v>0</v>
      </c>
      <c r="X217" s="10">
        <v>0</v>
      </c>
      <c r="Y217" s="10">
        <v>0</v>
      </c>
      <c r="Z217" s="10">
        <v>0</v>
      </c>
      <c r="AA217" s="10">
        <v>0</v>
      </c>
      <c r="AB217" s="11">
        <v>0</v>
      </c>
      <c r="AC217" s="11">
        <v>0</v>
      </c>
      <c r="AD217" s="11">
        <v>0</v>
      </c>
      <c r="AE217" s="11">
        <v>0</v>
      </c>
      <c r="AF217" s="11">
        <v>0</v>
      </c>
      <c r="AG217" s="11">
        <v>0</v>
      </c>
      <c r="AH217" s="11">
        <v>0</v>
      </c>
      <c r="AI217" s="11">
        <v>0</v>
      </c>
      <c r="AJ217" s="11">
        <v>0</v>
      </c>
      <c r="AK217" s="11">
        <v>0</v>
      </c>
    </row>
    <row r="218" spans="1:37" outlineLevel="1">
      <c r="A218" s="4" t="s">
        <v>439</v>
      </c>
      <c r="B218" s="5" t="s">
        <v>440</v>
      </c>
      <c r="C218" s="6"/>
      <c r="D218" s="7">
        <v>28</v>
      </c>
      <c r="E218" s="6"/>
      <c r="F218" s="8"/>
      <c r="G218" s="6"/>
      <c r="H218" s="9">
        <v>28</v>
      </c>
      <c r="I218" s="6"/>
      <c r="J218" s="8"/>
      <c r="K218" s="6"/>
      <c r="L218" s="4">
        <v>5</v>
      </c>
      <c r="M218" s="7">
        <v>24</v>
      </c>
      <c r="N218" s="7">
        <v>24</v>
      </c>
      <c r="O218" s="7">
        <v>24</v>
      </c>
      <c r="P218" s="7">
        <v>25</v>
      </c>
      <c r="Q218" s="7">
        <v>28</v>
      </c>
      <c r="R218" s="10">
        <v>0</v>
      </c>
      <c r="S218" s="10">
        <v>0</v>
      </c>
      <c r="T218" s="10">
        <v>0.04</v>
      </c>
      <c r="U218" s="10">
        <v>0.13333333333333333</v>
      </c>
      <c r="V218" s="10">
        <v>0</v>
      </c>
      <c r="W218" s="10">
        <v>6.6666666666666666E-2</v>
      </c>
      <c r="X218" s="10">
        <v>0.2</v>
      </c>
      <c r="Y218" s="10">
        <v>0.2</v>
      </c>
      <c r="Z218" s="10">
        <v>0.4</v>
      </c>
      <c r="AA218" s="10">
        <v>0.6</v>
      </c>
      <c r="AB218" s="11">
        <v>0</v>
      </c>
      <c r="AC218" s="11">
        <v>0</v>
      </c>
      <c r="AD218" s="11">
        <v>1.6342136549194475E-3</v>
      </c>
      <c r="AE218" s="11">
        <v>5.1515799855601507E-3</v>
      </c>
      <c r="AF218" s="11">
        <v>0</v>
      </c>
      <c r="AG218" s="11">
        <v>2.7251728524202434E-3</v>
      </c>
      <c r="AH218" s="11">
        <v>7.7373134911460362E-3</v>
      </c>
      <c r="AI218" s="11">
        <v>8.197818497166498E-3</v>
      </c>
      <c r="AJ218" s="11">
        <v>1.5534493002352434E-2</v>
      </c>
      <c r="AK218" s="11">
        <v>2.2924556626030324E-2</v>
      </c>
    </row>
    <row r="219" spans="1:37" outlineLevel="1">
      <c r="A219" s="4" t="s">
        <v>441</v>
      </c>
      <c r="B219" s="5" t="s">
        <v>442</v>
      </c>
      <c r="C219" s="6"/>
      <c r="D219" s="7">
        <v>1.18</v>
      </c>
      <c r="E219" s="6"/>
      <c r="F219" s="8"/>
      <c r="G219" s="6"/>
      <c r="H219" s="9" t="s">
        <v>225</v>
      </c>
      <c r="I219" s="6"/>
      <c r="J219" s="8"/>
      <c r="K219" s="6"/>
      <c r="L219" s="4">
        <v>0</v>
      </c>
      <c r="M219" s="7" t="s">
        <v>225</v>
      </c>
      <c r="N219" s="7" t="s">
        <v>225</v>
      </c>
      <c r="O219" s="7" t="s">
        <v>225</v>
      </c>
      <c r="P219" s="7" t="s">
        <v>225</v>
      </c>
      <c r="Q219" s="7" t="s">
        <v>225</v>
      </c>
      <c r="R219" s="10" t="s">
        <v>225</v>
      </c>
      <c r="S219" s="10" t="s">
        <v>225</v>
      </c>
      <c r="T219" s="10" t="s">
        <v>225</v>
      </c>
      <c r="U219" s="10" t="s">
        <v>225</v>
      </c>
      <c r="V219" s="10" t="s">
        <v>225</v>
      </c>
      <c r="W219" s="10" t="s">
        <v>225</v>
      </c>
      <c r="X219" s="10" t="s">
        <v>225</v>
      </c>
      <c r="Y219" s="10" t="s">
        <v>225</v>
      </c>
      <c r="Z219" s="10" t="s">
        <v>225</v>
      </c>
      <c r="AA219" s="10" t="s">
        <v>225</v>
      </c>
      <c r="AB219" s="11" t="s">
        <v>225</v>
      </c>
      <c r="AC219" s="11" t="s">
        <v>225</v>
      </c>
      <c r="AD219" s="11" t="s">
        <v>225</v>
      </c>
      <c r="AE219" s="11" t="s">
        <v>225</v>
      </c>
      <c r="AF219" s="11" t="s">
        <v>225</v>
      </c>
      <c r="AG219" s="11" t="s">
        <v>225</v>
      </c>
      <c r="AH219" s="11" t="s">
        <v>225</v>
      </c>
      <c r="AI219" s="11" t="s">
        <v>225</v>
      </c>
      <c r="AJ219" s="11" t="s">
        <v>225</v>
      </c>
      <c r="AK219" s="11" t="s">
        <v>225</v>
      </c>
    </row>
    <row r="220" spans="1:37" outlineLevel="1">
      <c r="A220" s="4" t="s">
        <v>443</v>
      </c>
      <c r="B220" s="5" t="s">
        <v>444</v>
      </c>
      <c r="C220" s="6"/>
      <c r="D220" s="7">
        <v>9.4</v>
      </c>
      <c r="E220" s="6"/>
      <c r="F220" s="8"/>
      <c r="G220" s="6"/>
      <c r="H220" s="9">
        <v>6.27</v>
      </c>
      <c r="I220" s="6"/>
      <c r="J220" s="8"/>
      <c r="K220" s="6"/>
      <c r="L220" s="4">
        <v>5</v>
      </c>
      <c r="M220" s="7">
        <v>6.27</v>
      </c>
      <c r="N220" s="7">
        <v>6.27</v>
      </c>
      <c r="O220" s="7">
        <v>6.27</v>
      </c>
      <c r="P220" s="7">
        <v>6.27</v>
      </c>
      <c r="Q220" s="7">
        <v>6.27</v>
      </c>
      <c r="R220" s="10">
        <v>0</v>
      </c>
      <c r="S220" s="10">
        <v>0</v>
      </c>
      <c r="T220" s="10">
        <v>0</v>
      </c>
      <c r="U220" s="10">
        <v>0</v>
      </c>
      <c r="V220" s="10">
        <v>0</v>
      </c>
      <c r="W220" s="10">
        <v>0</v>
      </c>
      <c r="X220" s="10">
        <v>0</v>
      </c>
      <c r="Y220" s="10">
        <v>0</v>
      </c>
      <c r="Z220" s="10">
        <v>0</v>
      </c>
      <c r="AA220" s="10">
        <v>0</v>
      </c>
      <c r="AB220" s="11">
        <v>0</v>
      </c>
      <c r="AC220" s="11">
        <v>0</v>
      </c>
      <c r="AD220" s="11">
        <v>0</v>
      </c>
      <c r="AE220" s="11">
        <v>0</v>
      </c>
      <c r="AF220" s="11">
        <v>0</v>
      </c>
      <c r="AG220" s="11">
        <v>0</v>
      </c>
      <c r="AH220" s="11">
        <v>0</v>
      </c>
      <c r="AI220" s="11">
        <v>0</v>
      </c>
      <c r="AJ220" s="11">
        <v>0</v>
      </c>
      <c r="AK220" s="11">
        <v>0</v>
      </c>
    </row>
    <row r="221" spans="1:37" outlineLevel="1">
      <c r="A221" s="4" t="s">
        <v>445</v>
      </c>
      <c r="B221" s="5" t="s">
        <v>446</v>
      </c>
      <c r="C221" s="6"/>
      <c r="D221" s="7">
        <v>64.42</v>
      </c>
      <c r="E221" s="6"/>
      <c r="F221" s="8"/>
      <c r="G221" s="6"/>
      <c r="H221" s="9">
        <v>50.21</v>
      </c>
      <c r="I221" s="6"/>
      <c r="J221" s="8"/>
      <c r="K221" s="6"/>
      <c r="L221" s="4">
        <v>5</v>
      </c>
      <c r="M221" s="7">
        <v>43.33</v>
      </c>
      <c r="N221" s="7">
        <v>46.63</v>
      </c>
      <c r="O221" s="7">
        <v>49.92</v>
      </c>
      <c r="P221" s="7">
        <v>50.06</v>
      </c>
      <c r="Q221" s="7">
        <v>50.21</v>
      </c>
      <c r="R221" s="10">
        <v>0.3300000000000004</v>
      </c>
      <c r="S221" s="10">
        <v>0.32950000000000018</v>
      </c>
      <c r="T221" s="10">
        <v>0.26920000000000016</v>
      </c>
      <c r="U221" s="10">
        <v>0.22933333333333342</v>
      </c>
      <c r="V221" s="10">
        <v>0.3289999999999999</v>
      </c>
      <c r="W221" s="10">
        <v>0.22866666666666666</v>
      </c>
      <c r="X221" s="10">
        <v>0.17899999999999991</v>
      </c>
      <c r="Y221" s="10">
        <v>2.8000000000000115E-2</v>
      </c>
      <c r="Z221" s="10">
        <v>2.8999999999999915E-2</v>
      </c>
      <c r="AA221" s="10">
        <v>2.9999999999999714E-2</v>
      </c>
      <c r="AB221" s="11">
        <v>7.3668905070458646E-3</v>
      </c>
      <c r="AC221" s="11">
        <v>7.1039385174860303E-3</v>
      </c>
      <c r="AD221" s="11">
        <v>5.7917899439285936E-3</v>
      </c>
      <c r="AE221" s="11">
        <v>4.9243842650705805E-3</v>
      </c>
      <c r="AF221" s="11">
        <v>6.8410551660254004E-3</v>
      </c>
      <c r="AG221" s="11">
        <v>4.7430913611308245E-3</v>
      </c>
      <c r="AH221" s="11">
        <v>3.7053528705330852E-3</v>
      </c>
      <c r="AI221" s="11">
        <v>5.6026928072605564E-4</v>
      </c>
      <c r="AJ221" s="11">
        <v>5.7941639541070344E-4</v>
      </c>
      <c r="AK221" s="11">
        <v>5.9856387650225606E-4</v>
      </c>
    </row>
    <row r="222" spans="1:37" outlineLevel="1">
      <c r="A222" s="4" t="s">
        <v>447</v>
      </c>
      <c r="B222" s="5" t="s">
        <v>448</v>
      </c>
      <c r="C222" s="6"/>
      <c r="D222" s="7">
        <v>0</v>
      </c>
      <c r="E222" s="6"/>
      <c r="F222" s="8"/>
      <c r="G222" s="6"/>
      <c r="H222" s="9">
        <v>0</v>
      </c>
      <c r="I222" s="6"/>
      <c r="J222" s="8"/>
      <c r="K222" s="6"/>
      <c r="L222" s="4">
        <v>5</v>
      </c>
      <c r="M222" s="7">
        <v>0</v>
      </c>
      <c r="N222" s="7">
        <v>0</v>
      </c>
      <c r="O222" s="7">
        <v>0</v>
      </c>
      <c r="P222" s="7">
        <v>0</v>
      </c>
      <c r="Q222" s="7">
        <v>0</v>
      </c>
      <c r="R222" s="10">
        <v>0</v>
      </c>
      <c r="S222" s="10">
        <v>0</v>
      </c>
      <c r="T222" s="10">
        <v>0</v>
      </c>
      <c r="U222" s="10">
        <v>0</v>
      </c>
      <c r="V222" s="10">
        <v>0</v>
      </c>
      <c r="W222" s="10">
        <v>0</v>
      </c>
      <c r="X222" s="10">
        <v>0</v>
      </c>
      <c r="Y222" s="10">
        <v>0</v>
      </c>
      <c r="Z222" s="10">
        <v>0</v>
      </c>
      <c r="AA222" s="10">
        <v>0</v>
      </c>
      <c r="AB222" s="11" t="s">
        <v>225</v>
      </c>
      <c r="AC222" s="11" t="s">
        <v>225</v>
      </c>
      <c r="AD222" s="11" t="s">
        <v>225</v>
      </c>
      <c r="AE222" s="11" t="s">
        <v>225</v>
      </c>
      <c r="AF222" s="11" t="s">
        <v>225</v>
      </c>
      <c r="AG222" s="11" t="s">
        <v>225</v>
      </c>
      <c r="AH222" s="11" t="s">
        <v>225</v>
      </c>
      <c r="AI222" s="11" t="s">
        <v>225</v>
      </c>
      <c r="AJ222" s="11" t="s">
        <v>225</v>
      </c>
      <c r="AK222" s="11" t="s">
        <v>225</v>
      </c>
    </row>
    <row r="223" spans="1:37" outlineLevel="1">
      <c r="A223" s="4" t="s">
        <v>449</v>
      </c>
      <c r="B223" s="5" t="s">
        <v>450</v>
      </c>
      <c r="C223" s="6"/>
      <c r="D223" s="7">
        <v>838.02</v>
      </c>
      <c r="E223" s="6"/>
      <c r="F223" s="8"/>
      <c r="G223" s="6"/>
      <c r="H223" s="9">
        <v>827.73</v>
      </c>
      <c r="I223" s="6"/>
      <c r="J223" s="8"/>
      <c r="K223" s="6"/>
      <c r="L223" s="4">
        <v>5</v>
      </c>
      <c r="M223" s="7">
        <v>822.09</v>
      </c>
      <c r="N223" s="7">
        <v>828.01</v>
      </c>
      <c r="O223" s="7">
        <v>829.24</v>
      </c>
      <c r="P223" s="7">
        <v>828.63</v>
      </c>
      <c r="Q223" s="7">
        <v>827.73</v>
      </c>
      <c r="R223" s="10">
        <v>0.59199999999999586</v>
      </c>
      <c r="S223" s="10">
        <v>0.35749999999999887</v>
      </c>
      <c r="T223" s="10">
        <v>0.26159999999999856</v>
      </c>
      <c r="U223" s="10">
        <v>0.18799999999999956</v>
      </c>
      <c r="V223" s="10">
        <v>0.12300000000000182</v>
      </c>
      <c r="W223" s="10">
        <v>4.1333333333333638E-2</v>
      </c>
      <c r="X223" s="10">
        <v>-1.3999999999998635E-2</v>
      </c>
      <c r="Y223" s="10">
        <v>-0.12200000000000273</v>
      </c>
      <c r="Z223" s="10">
        <v>-0.15099999999999908</v>
      </c>
      <c r="AA223" s="10">
        <v>-0.17999999999999544</v>
      </c>
      <c r="AB223" s="11">
        <v>7.1779283939421568E-4</v>
      </c>
      <c r="AC223" s="11">
        <v>4.3308077996995209E-4</v>
      </c>
      <c r="AD223" s="11">
        <v>3.1700449619664894E-4</v>
      </c>
      <c r="AE223" s="11">
        <v>2.2793051011360532E-4</v>
      </c>
      <c r="AF223" s="11">
        <v>1.4844972335947837E-4</v>
      </c>
      <c r="AG223" s="11">
        <v>4.9901446966371665E-5</v>
      </c>
      <c r="AH223" s="11">
        <v>-1.6910724821572742E-5</v>
      </c>
      <c r="AI223" s="11">
        <v>-1.4716597581276858E-4</v>
      </c>
      <c r="AJ223" s="11">
        <v>-1.8224383298337532E-4</v>
      </c>
      <c r="AK223" s="11">
        <v>-2.1732045951683432E-4</v>
      </c>
    </row>
    <row r="224" spans="1:37" outlineLevel="1">
      <c r="A224" s="4" t="s">
        <v>451</v>
      </c>
      <c r="B224" s="5" t="s">
        <v>452</v>
      </c>
      <c r="C224" s="6"/>
      <c r="D224" s="7">
        <v>9892.59</v>
      </c>
      <c r="E224" s="6"/>
      <c r="F224" s="8"/>
      <c r="G224" s="6"/>
      <c r="H224" s="9">
        <v>7808.1</v>
      </c>
      <c r="I224" s="6"/>
      <c r="J224" s="8"/>
      <c r="K224" s="6"/>
      <c r="L224" s="4">
        <v>5</v>
      </c>
      <c r="M224" s="7">
        <v>7841.16</v>
      </c>
      <c r="N224" s="7">
        <v>7825.32</v>
      </c>
      <c r="O224" s="7">
        <v>7823.8</v>
      </c>
      <c r="P224" s="7">
        <v>7821.51</v>
      </c>
      <c r="Q224" s="7">
        <v>7808.1</v>
      </c>
      <c r="R224" s="10">
        <v>-1.5840000000000145</v>
      </c>
      <c r="S224" s="10">
        <v>-0.86799999999998367</v>
      </c>
      <c r="T224" s="10">
        <v>-0.78599999999998549</v>
      </c>
      <c r="U224" s="10">
        <v>-1.101999999999983</v>
      </c>
      <c r="V224" s="10">
        <v>-0.1519999999999527</v>
      </c>
      <c r="W224" s="10">
        <v>-0.25399999999996603</v>
      </c>
      <c r="X224" s="10">
        <v>-0.86099999999996724</v>
      </c>
      <c r="Y224" s="10">
        <v>-0.45799999999999275</v>
      </c>
      <c r="Z224" s="10">
        <v>-1.5699999999999819</v>
      </c>
      <c r="AA224" s="10">
        <v>-2.6819999999999711</v>
      </c>
      <c r="AB224" s="11">
        <v>-2.0219480011185453E-4</v>
      </c>
      <c r="AC224" s="11">
        <v>-1.1081448799621363E-4</v>
      </c>
      <c r="AD224" s="11">
        <v>-1.0036104569732807E-4</v>
      </c>
      <c r="AE224" s="11">
        <v>-1.4082762270206661E-4</v>
      </c>
      <c r="AF224" s="11">
        <v>-1.9425823830410138E-5</v>
      </c>
      <c r="AG224" s="11">
        <v>-3.2466113813578446E-5</v>
      </c>
      <c r="AH224" s="11">
        <v>-1.1014262150199627E-4</v>
      </c>
      <c r="AI224" s="11">
        <v>-5.8546183624774706E-5</v>
      </c>
      <c r="AJ224" s="11">
        <v>-2.0085118947643643E-4</v>
      </c>
      <c r="AK224" s="11">
        <v>-3.4313594342760823E-4</v>
      </c>
    </row>
    <row r="225" spans="1:37" outlineLevel="1">
      <c r="A225" s="4" t="s">
        <v>453</v>
      </c>
      <c r="B225" s="5" t="s">
        <v>454</v>
      </c>
      <c r="C225" s="6"/>
      <c r="D225" s="7">
        <v>18.87</v>
      </c>
      <c r="E225" s="6"/>
      <c r="F225" s="8"/>
      <c r="G225" s="6"/>
      <c r="H225" s="9">
        <v>18.87</v>
      </c>
      <c r="I225" s="6"/>
      <c r="J225" s="8"/>
      <c r="K225" s="6"/>
      <c r="L225" s="4">
        <v>5</v>
      </c>
      <c r="M225" s="7">
        <v>18.93</v>
      </c>
      <c r="N225" s="7">
        <v>18.829999999999998</v>
      </c>
      <c r="O225" s="7">
        <v>18.77</v>
      </c>
      <c r="P225" s="7">
        <v>18.82</v>
      </c>
      <c r="Q225" s="7">
        <v>18.87</v>
      </c>
      <c r="R225" s="10">
        <v>-1.0000000000000142E-2</v>
      </c>
      <c r="S225" s="10">
        <v>-8.0000000000000071E-3</v>
      </c>
      <c r="T225" s="10">
        <v>-4.3999999999999768E-3</v>
      </c>
      <c r="U225" s="10">
        <v>-1.9999999999999575E-3</v>
      </c>
      <c r="V225" s="10">
        <v>-5.9999999999998718E-3</v>
      </c>
      <c r="W225" s="10">
        <v>-6.6666666666653405E-4</v>
      </c>
      <c r="X225" s="10">
        <v>2.0000000000001349E-3</v>
      </c>
      <c r="Y225" s="10">
        <v>1.0000000000000142E-2</v>
      </c>
      <c r="Z225" s="10">
        <v>1.0000000000000142E-2</v>
      </c>
      <c r="AA225" s="10">
        <v>1.0000000000000142E-2</v>
      </c>
      <c r="AB225" s="11">
        <v>-5.2952200892686374E-4</v>
      </c>
      <c r="AC225" s="11">
        <v>-4.2431568376766204E-4</v>
      </c>
      <c r="AD225" s="11">
        <v>-2.3308607377914292E-4</v>
      </c>
      <c r="AE225" s="11">
        <v>-1.0581459593306253E-4</v>
      </c>
      <c r="AF225" s="11">
        <v>-3.1909828437359788E-4</v>
      </c>
      <c r="AG225" s="11">
        <v>-3.5413273723694516E-5</v>
      </c>
      <c r="AH225" s="11">
        <v>1.061064644625187E-4</v>
      </c>
      <c r="AI225" s="11">
        <v>5.3219827904160688E-4</v>
      </c>
      <c r="AJ225" s="11">
        <v>5.314920700882908E-4</v>
      </c>
      <c r="AK225" s="11">
        <v>5.3078586163368691E-4</v>
      </c>
    </row>
    <row r="226" spans="1:37" outlineLevel="1">
      <c r="A226" s="4" t="s">
        <v>455</v>
      </c>
      <c r="B226" s="5" t="s">
        <v>456</v>
      </c>
      <c r="C226" s="6"/>
      <c r="D226" s="7">
        <v>0.49</v>
      </c>
      <c r="E226" s="6"/>
      <c r="F226" s="8"/>
      <c r="G226" s="6"/>
      <c r="H226" s="9">
        <v>0.44</v>
      </c>
      <c r="I226" s="6"/>
      <c r="J226" s="8"/>
      <c r="K226" s="6"/>
      <c r="L226" s="4">
        <v>5</v>
      </c>
      <c r="M226" s="7">
        <v>0.44</v>
      </c>
      <c r="N226" s="7">
        <v>0.44</v>
      </c>
      <c r="O226" s="7">
        <v>0.44</v>
      </c>
      <c r="P226" s="7">
        <v>0.44</v>
      </c>
      <c r="Q226" s="7">
        <v>0.44</v>
      </c>
      <c r="R226" s="10">
        <v>0</v>
      </c>
      <c r="S226" s="10">
        <v>0</v>
      </c>
      <c r="T226" s="10">
        <v>0</v>
      </c>
      <c r="U226" s="10">
        <v>0</v>
      </c>
      <c r="V226" s="10">
        <v>0</v>
      </c>
      <c r="W226" s="10">
        <v>0</v>
      </c>
      <c r="X226" s="10">
        <v>0</v>
      </c>
      <c r="Y226" s="10">
        <v>0</v>
      </c>
      <c r="Z226" s="10">
        <v>0</v>
      </c>
      <c r="AA226" s="10">
        <v>0</v>
      </c>
      <c r="AB226" s="11">
        <v>0</v>
      </c>
      <c r="AC226" s="11">
        <v>0</v>
      </c>
      <c r="AD226" s="11">
        <v>0</v>
      </c>
      <c r="AE226" s="11">
        <v>0</v>
      </c>
      <c r="AF226" s="11">
        <v>0</v>
      </c>
      <c r="AG226" s="11">
        <v>0</v>
      </c>
      <c r="AH226" s="11">
        <v>0</v>
      </c>
      <c r="AI226" s="11">
        <v>0</v>
      </c>
      <c r="AJ226" s="11">
        <v>0</v>
      </c>
      <c r="AK226" s="11">
        <v>0</v>
      </c>
    </row>
    <row r="227" spans="1:37" outlineLevel="1">
      <c r="A227" s="4" t="s">
        <v>457</v>
      </c>
      <c r="B227" s="5" t="s">
        <v>458</v>
      </c>
      <c r="C227" s="6"/>
      <c r="D227" s="7">
        <v>24.36</v>
      </c>
      <c r="E227" s="6"/>
      <c r="F227" s="8"/>
      <c r="G227" s="6"/>
      <c r="H227" s="9">
        <v>24.36</v>
      </c>
      <c r="I227" s="6"/>
      <c r="J227" s="8"/>
      <c r="K227" s="6"/>
      <c r="L227" s="4">
        <v>5</v>
      </c>
      <c r="M227" s="7">
        <v>33.61</v>
      </c>
      <c r="N227" s="7">
        <v>31.96</v>
      </c>
      <c r="O227" s="7">
        <v>30.32</v>
      </c>
      <c r="P227" s="7">
        <v>29.49</v>
      </c>
      <c r="Q227" s="7">
        <v>24.36</v>
      </c>
      <c r="R227" s="10">
        <v>-0.16499999999999987</v>
      </c>
      <c r="S227" s="10">
        <v>-0.16449999999999995</v>
      </c>
      <c r="T227" s="10">
        <v>-0.16480000000000003</v>
      </c>
      <c r="U227" s="10">
        <v>-0.30833333333333335</v>
      </c>
      <c r="V227" s="10">
        <v>-0.16400000000000006</v>
      </c>
      <c r="W227" s="10">
        <v>-0.16466666666666682</v>
      </c>
      <c r="X227" s="10">
        <v>-0.38000000000000006</v>
      </c>
      <c r="Y227" s="10">
        <v>-0.16600000000000037</v>
      </c>
      <c r="Z227" s="10">
        <v>-0.59600000000000009</v>
      </c>
      <c r="AA227" s="10">
        <v>-1.0259999999999998</v>
      </c>
      <c r="AB227" s="11">
        <v>-5.0212034831212948E-3</v>
      </c>
      <c r="AC227" s="11">
        <v>-5.1375614034828709E-3</v>
      </c>
      <c r="AD227" s="11">
        <v>-5.2172394396698962E-3</v>
      </c>
      <c r="AE227" s="11">
        <v>-1.0672018879766321E-2</v>
      </c>
      <c r="AF227" s="11">
        <v>-5.2539057163528691E-3</v>
      </c>
      <c r="AG227" s="11">
        <v>-5.3479086191017267E-3</v>
      </c>
      <c r="AH227" s="11">
        <v>-1.348538033984803E-2</v>
      </c>
      <c r="AI227" s="11">
        <v>-5.5358877757867297E-3</v>
      </c>
      <c r="AJ227" s="11">
        <v>-2.1648739918844195E-2</v>
      </c>
      <c r="AK227" s="11">
        <v>-3.7500522807624281E-2</v>
      </c>
    </row>
    <row r="228" spans="1:37" outlineLevel="1">
      <c r="A228" s="4" t="s">
        <v>459</v>
      </c>
      <c r="B228" s="5" t="s">
        <v>460</v>
      </c>
      <c r="C228" s="6"/>
      <c r="D228" s="7">
        <v>41.41</v>
      </c>
      <c r="E228" s="6"/>
      <c r="F228" s="8"/>
      <c r="G228" s="6"/>
      <c r="H228" s="9" t="s">
        <v>225</v>
      </c>
      <c r="I228" s="6"/>
      <c r="J228" s="8"/>
      <c r="K228" s="6"/>
      <c r="L228" s="4">
        <v>0</v>
      </c>
      <c r="M228" s="7" t="s">
        <v>225</v>
      </c>
      <c r="N228" s="7" t="s">
        <v>225</v>
      </c>
      <c r="O228" s="7" t="s">
        <v>225</v>
      </c>
      <c r="P228" s="7" t="s">
        <v>225</v>
      </c>
      <c r="Q228" s="7" t="s">
        <v>225</v>
      </c>
      <c r="R228" s="10" t="s">
        <v>225</v>
      </c>
      <c r="S228" s="10" t="s">
        <v>225</v>
      </c>
      <c r="T228" s="10" t="s">
        <v>225</v>
      </c>
      <c r="U228" s="10" t="s">
        <v>225</v>
      </c>
      <c r="V228" s="10" t="s">
        <v>225</v>
      </c>
      <c r="W228" s="10" t="s">
        <v>225</v>
      </c>
      <c r="X228" s="10" t="s">
        <v>225</v>
      </c>
      <c r="Y228" s="10" t="s">
        <v>225</v>
      </c>
      <c r="Z228" s="10" t="s">
        <v>225</v>
      </c>
      <c r="AA228" s="10" t="s">
        <v>225</v>
      </c>
      <c r="AB228" s="11" t="s">
        <v>225</v>
      </c>
      <c r="AC228" s="11" t="s">
        <v>225</v>
      </c>
      <c r="AD228" s="11" t="s">
        <v>225</v>
      </c>
      <c r="AE228" s="11" t="s">
        <v>225</v>
      </c>
      <c r="AF228" s="11" t="s">
        <v>225</v>
      </c>
      <c r="AG228" s="11" t="s">
        <v>225</v>
      </c>
      <c r="AH228" s="11" t="s">
        <v>225</v>
      </c>
      <c r="AI228" s="11" t="s">
        <v>225</v>
      </c>
      <c r="AJ228" s="11" t="s">
        <v>225</v>
      </c>
      <c r="AK228" s="11" t="s">
        <v>225</v>
      </c>
    </row>
    <row r="229" spans="1:37" outlineLevel="1">
      <c r="A229" s="4" t="s">
        <v>461</v>
      </c>
      <c r="B229" s="5" t="s">
        <v>462</v>
      </c>
      <c r="C229" s="6"/>
      <c r="D229" s="7">
        <v>35855.760000000002</v>
      </c>
      <c r="E229" s="6"/>
      <c r="F229" s="8"/>
      <c r="G229" s="6"/>
      <c r="H229" s="9">
        <v>35795.57</v>
      </c>
      <c r="I229" s="6"/>
      <c r="J229" s="8"/>
      <c r="K229" s="6"/>
      <c r="L229" s="4">
        <v>5</v>
      </c>
      <c r="M229" s="7">
        <v>36339.49</v>
      </c>
      <c r="N229" s="7">
        <v>36217.120000000003</v>
      </c>
      <c r="O229" s="7">
        <v>36117.919999999998</v>
      </c>
      <c r="P229" s="7">
        <v>35963.269999999997</v>
      </c>
      <c r="Q229" s="7">
        <v>35795.57</v>
      </c>
      <c r="R229" s="10">
        <v>-12.236999999999535</v>
      </c>
      <c r="S229" s="10">
        <v>-11.078499999999986</v>
      </c>
      <c r="T229" s="10">
        <v>-15.048800000000046</v>
      </c>
      <c r="U229" s="10">
        <v>-18.13066666666661</v>
      </c>
      <c r="V229" s="10">
        <v>-9.9200000000004369</v>
      </c>
      <c r="W229" s="10">
        <v>-16.923333333333723</v>
      </c>
      <c r="X229" s="10">
        <v>-21.077500000000146</v>
      </c>
      <c r="Y229" s="10">
        <v>-30.930000000000291</v>
      </c>
      <c r="Z229" s="10">
        <v>-32.234999999999857</v>
      </c>
      <c r="AA229" s="10">
        <v>-33.539999999999417</v>
      </c>
      <c r="AB229" s="11">
        <v>-3.3725247100879763E-4</v>
      </c>
      <c r="AC229" s="11">
        <v>-3.057476337495757E-4</v>
      </c>
      <c r="AD229" s="11">
        <v>-4.1618892561989806E-4</v>
      </c>
      <c r="AE229" s="11">
        <v>-5.025698699102632E-4</v>
      </c>
      <c r="AF229" s="11">
        <v>-2.7424180360080541E-4</v>
      </c>
      <c r="AG229" s="11">
        <v>-4.6880976584906531E-4</v>
      </c>
      <c r="AH229" s="11">
        <v>-5.8521831692981419E-4</v>
      </c>
      <c r="AI229" s="11">
        <v>-8.5783209648548908E-4</v>
      </c>
      <c r="AJ229" s="11">
        <v>-8.9609809733881551E-4</v>
      </c>
      <c r="AK229" s="11">
        <v>-9.3436263264823349E-4</v>
      </c>
    </row>
    <row r="230" spans="1:37" outlineLevel="1">
      <c r="A230" s="4" t="s">
        <v>463</v>
      </c>
      <c r="B230" s="5" t="s">
        <v>464</v>
      </c>
      <c r="C230" s="6"/>
      <c r="D230" s="7">
        <v>3.5</v>
      </c>
      <c r="E230" s="6"/>
      <c r="F230" s="8"/>
      <c r="G230" s="6"/>
      <c r="H230" s="9" t="s">
        <v>225</v>
      </c>
      <c r="I230" s="6"/>
      <c r="J230" s="8"/>
      <c r="K230" s="6"/>
      <c r="L230" s="4">
        <v>0</v>
      </c>
      <c r="M230" s="7" t="s">
        <v>225</v>
      </c>
      <c r="N230" s="7" t="s">
        <v>225</v>
      </c>
      <c r="O230" s="7" t="s">
        <v>225</v>
      </c>
      <c r="P230" s="7" t="s">
        <v>225</v>
      </c>
      <c r="Q230" s="7" t="s">
        <v>225</v>
      </c>
      <c r="R230" s="10" t="s">
        <v>225</v>
      </c>
      <c r="S230" s="10" t="s">
        <v>225</v>
      </c>
      <c r="T230" s="10" t="s">
        <v>225</v>
      </c>
      <c r="U230" s="10" t="s">
        <v>225</v>
      </c>
      <c r="V230" s="10" t="s">
        <v>225</v>
      </c>
      <c r="W230" s="10" t="s">
        <v>225</v>
      </c>
      <c r="X230" s="10" t="s">
        <v>225</v>
      </c>
      <c r="Y230" s="10" t="s">
        <v>225</v>
      </c>
      <c r="Z230" s="10" t="s">
        <v>225</v>
      </c>
      <c r="AA230" s="10" t="s">
        <v>225</v>
      </c>
      <c r="AB230" s="11" t="s">
        <v>225</v>
      </c>
      <c r="AC230" s="11" t="s">
        <v>225</v>
      </c>
      <c r="AD230" s="11" t="s">
        <v>225</v>
      </c>
      <c r="AE230" s="11" t="s">
        <v>225</v>
      </c>
      <c r="AF230" s="11" t="s">
        <v>225</v>
      </c>
      <c r="AG230" s="11" t="s">
        <v>225</v>
      </c>
      <c r="AH230" s="11" t="s">
        <v>225</v>
      </c>
      <c r="AI230" s="11" t="s">
        <v>225</v>
      </c>
      <c r="AJ230" s="11" t="s">
        <v>225</v>
      </c>
      <c r="AK230" s="11" t="s">
        <v>225</v>
      </c>
    </row>
    <row r="231" spans="1:37" outlineLevel="1">
      <c r="A231" s="4" t="s">
        <v>465</v>
      </c>
      <c r="B231" s="5" t="s">
        <v>466</v>
      </c>
      <c r="C231" s="6"/>
      <c r="D231" s="7">
        <v>161.66999999999999</v>
      </c>
      <c r="E231" s="6"/>
      <c r="F231" s="8"/>
      <c r="G231" s="6"/>
      <c r="H231" s="9">
        <v>156.69999999999999</v>
      </c>
      <c r="I231" s="6"/>
      <c r="J231" s="8"/>
      <c r="K231" s="6"/>
      <c r="L231" s="4">
        <v>5</v>
      </c>
      <c r="M231" s="7">
        <v>170.99</v>
      </c>
      <c r="N231" s="7">
        <v>166.21</v>
      </c>
      <c r="O231" s="7">
        <v>161.43</v>
      </c>
      <c r="P231" s="7">
        <v>159.05000000000001</v>
      </c>
      <c r="Q231" s="7">
        <v>156.69999999999999</v>
      </c>
      <c r="R231" s="10">
        <v>-0.47800000000000009</v>
      </c>
      <c r="S231" s="10">
        <v>-0.47800000000000009</v>
      </c>
      <c r="T231" s="10">
        <v>-0.47759999999999991</v>
      </c>
      <c r="U231" s="10">
        <v>-0.476333333333334</v>
      </c>
      <c r="V231" s="10">
        <v>-0.47800000000000009</v>
      </c>
      <c r="W231" s="10">
        <v>-0.47733333333333311</v>
      </c>
      <c r="X231" s="10">
        <v>-0.47550000000000098</v>
      </c>
      <c r="Y231" s="10">
        <v>-0.47599999999999909</v>
      </c>
      <c r="Z231" s="10">
        <v>-0.47300000000000181</v>
      </c>
      <c r="AA231" s="10">
        <v>-0.47000000000000453</v>
      </c>
      <c r="AB231" s="11">
        <v>-2.8312869433950727E-3</v>
      </c>
      <c r="AC231" s="11">
        <v>-2.8725394950133154E-3</v>
      </c>
      <c r="AD231" s="11">
        <v>-2.8912704861191463E-3</v>
      </c>
      <c r="AE231" s="11">
        <v>-2.904836969452762E-3</v>
      </c>
      <c r="AF231" s="11">
        <v>-2.9137903400265897E-3</v>
      </c>
      <c r="AG231" s="11">
        <v>-2.9312575100099991E-3</v>
      </c>
      <c r="AH231" s="11">
        <v>-2.941609948094337E-3</v>
      </c>
      <c r="AI231" s="11">
        <v>-2.9661909320012336E-3</v>
      </c>
      <c r="AJ231" s="11">
        <v>-2.9694287799699737E-3</v>
      </c>
      <c r="AK231" s="11">
        <v>-2.9726666174237915E-3</v>
      </c>
    </row>
    <row r="232" spans="1:37" outlineLevel="1">
      <c r="A232" s="4" t="s">
        <v>467</v>
      </c>
      <c r="B232" s="5" t="s">
        <v>468</v>
      </c>
      <c r="C232" s="6"/>
      <c r="D232" s="7">
        <v>2522.9699999999998</v>
      </c>
      <c r="E232" s="6"/>
      <c r="F232" s="8"/>
      <c r="G232" s="6"/>
      <c r="H232" s="9">
        <v>2498.6999999999998</v>
      </c>
      <c r="I232" s="6"/>
      <c r="J232" s="8"/>
      <c r="K232" s="6"/>
      <c r="L232" s="4">
        <v>5</v>
      </c>
      <c r="M232" s="7">
        <v>2503</v>
      </c>
      <c r="N232" s="7">
        <v>2504.96</v>
      </c>
      <c r="O232" s="7">
        <v>2503.63</v>
      </c>
      <c r="P232" s="7">
        <v>2501.16</v>
      </c>
      <c r="Q232" s="7">
        <v>2498.6999999999998</v>
      </c>
      <c r="R232" s="10">
        <v>0.19600000000000364</v>
      </c>
      <c r="S232" s="10">
        <v>3.1500000000005454E-2</v>
      </c>
      <c r="T232" s="10">
        <v>-7.3600000000005827E-2</v>
      </c>
      <c r="U232" s="10">
        <v>-0.14333333333333939</v>
      </c>
      <c r="V232" s="10">
        <v>-0.13299999999999274</v>
      </c>
      <c r="W232" s="10">
        <v>-0.25333333333334546</v>
      </c>
      <c r="X232" s="10">
        <v>-0.31300000000001094</v>
      </c>
      <c r="Y232" s="10">
        <v>-0.49400000000005095</v>
      </c>
      <c r="Z232" s="10">
        <v>-0.49300000000002908</v>
      </c>
      <c r="AA232" s="10">
        <v>-0.49200000000000726</v>
      </c>
      <c r="AB232" s="11">
        <v>7.8278453180979923E-5</v>
      </c>
      <c r="AC232" s="11">
        <v>1.2583393761644857E-5</v>
      </c>
      <c r="AD232" s="11">
        <v>-2.9415094975338008E-5</v>
      </c>
      <c r="AE232" s="11">
        <v>-5.7312218337712828E-5</v>
      </c>
      <c r="AF232" s="11">
        <v>-5.3107350154846245E-5</v>
      </c>
      <c r="AG232" s="11">
        <v>-1.0120435089566726E-4</v>
      </c>
      <c r="AH232" s="11">
        <v>-1.2510066016957477E-4</v>
      </c>
      <c r="AI232" s="11">
        <v>-1.9739141215546763E-4</v>
      </c>
      <c r="AJ232" s="11">
        <v>-1.9708878687241249E-4</v>
      </c>
      <c r="AK232" s="11">
        <v>-1.9678616149776396E-4</v>
      </c>
    </row>
    <row r="233" spans="1:37" outlineLevel="1">
      <c r="A233" s="4" t="s">
        <v>469</v>
      </c>
      <c r="B233" s="5" t="s">
        <v>470</v>
      </c>
      <c r="C233" s="6"/>
      <c r="D233" s="7">
        <v>0</v>
      </c>
      <c r="E233" s="6"/>
      <c r="F233" s="8"/>
      <c r="G233" s="6"/>
      <c r="H233" s="9">
        <v>0</v>
      </c>
      <c r="I233" s="6"/>
      <c r="J233" s="8"/>
      <c r="K233" s="6"/>
      <c r="L233" s="4">
        <v>5</v>
      </c>
      <c r="M233" s="7">
        <v>0</v>
      </c>
      <c r="N233" s="7">
        <v>0</v>
      </c>
      <c r="O233" s="7">
        <v>0</v>
      </c>
      <c r="P233" s="7">
        <v>0</v>
      </c>
      <c r="Q233" s="7">
        <v>0</v>
      </c>
      <c r="R233" s="10">
        <v>0</v>
      </c>
      <c r="S233" s="10">
        <v>0</v>
      </c>
      <c r="T233" s="10">
        <v>0</v>
      </c>
      <c r="U233" s="10">
        <v>0</v>
      </c>
      <c r="V233" s="10">
        <v>0</v>
      </c>
      <c r="W233" s="10">
        <v>0</v>
      </c>
      <c r="X233" s="10">
        <v>0</v>
      </c>
      <c r="Y233" s="10">
        <v>0</v>
      </c>
      <c r="Z233" s="10">
        <v>0</v>
      </c>
      <c r="AA233" s="10">
        <v>0</v>
      </c>
      <c r="AB233" s="11" t="s">
        <v>225</v>
      </c>
      <c r="AC233" s="11" t="s">
        <v>225</v>
      </c>
      <c r="AD233" s="11" t="s">
        <v>225</v>
      </c>
      <c r="AE233" s="11" t="s">
        <v>225</v>
      </c>
      <c r="AF233" s="11" t="s">
        <v>225</v>
      </c>
      <c r="AG233" s="11" t="s">
        <v>225</v>
      </c>
      <c r="AH233" s="11" t="s">
        <v>225</v>
      </c>
      <c r="AI233" s="11" t="s">
        <v>225</v>
      </c>
      <c r="AJ233" s="11" t="s">
        <v>225</v>
      </c>
      <c r="AK233" s="11" t="s">
        <v>225</v>
      </c>
    </row>
    <row r="234" spans="1:37" outlineLevel="1">
      <c r="A234" s="4" t="s">
        <v>471</v>
      </c>
      <c r="B234" s="5" t="s">
        <v>472</v>
      </c>
      <c r="C234" s="6"/>
      <c r="D234" s="7">
        <v>8.9499999999999993</v>
      </c>
      <c r="E234" s="6"/>
      <c r="F234" s="8"/>
      <c r="G234" s="6"/>
      <c r="H234" s="9">
        <v>7.95</v>
      </c>
      <c r="I234" s="6"/>
      <c r="J234" s="8"/>
      <c r="K234" s="6"/>
      <c r="L234" s="4">
        <v>5</v>
      </c>
      <c r="M234" s="7">
        <v>7.95</v>
      </c>
      <c r="N234" s="7">
        <v>7.95</v>
      </c>
      <c r="O234" s="7">
        <v>7.95</v>
      </c>
      <c r="P234" s="7">
        <v>7.95</v>
      </c>
      <c r="Q234" s="7">
        <v>7.95</v>
      </c>
      <c r="R234" s="10">
        <v>0</v>
      </c>
      <c r="S234" s="10">
        <v>0</v>
      </c>
      <c r="T234" s="10">
        <v>0</v>
      </c>
      <c r="U234" s="10">
        <v>0</v>
      </c>
      <c r="V234" s="10">
        <v>0</v>
      </c>
      <c r="W234" s="10">
        <v>0</v>
      </c>
      <c r="X234" s="10">
        <v>0</v>
      </c>
      <c r="Y234" s="10">
        <v>0</v>
      </c>
      <c r="Z234" s="10">
        <v>0</v>
      </c>
      <c r="AA234" s="10">
        <v>0</v>
      </c>
      <c r="AB234" s="11">
        <v>0</v>
      </c>
      <c r="AC234" s="11">
        <v>0</v>
      </c>
      <c r="AD234" s="11">
        <v>0</v>
      </c>
      <c r="AE234" s="11">
        <v>0</v>
      </c>
      <c r="AF234" s="11">
        <v>0</v>
      </c>
      <c r="AG234" s="11">
        <v>0</v>
      </c>
      <c r="AH234" s="11">
        <v>0</v>
      </c>
      <c r="AI234" s="11">
        <v>0</v>
      </c>
      <c r="AJ234" s="11">
        <v>0</v>
      </c>
      <c r="AK234" s="11">
        <v>0</v>
      </c>
    </row>
    <row r="235" spans="1:37" outlineLevel="1">
      <c r="A235" s="4" t="s">
        <v>473</v>
      </c>
      <c r="B235" s="5" t="s">
        <v>474</v>
      </c>
      <c r="C235" s="6"/>
      <c r="D235" s="7">
        <v>1</v>
      </c>
      <c r="E235" s="6"/>
      <c r="F235" s="8"/>
      <c r="G235" s="6"/>
      <c r="H235" s="9">
        <v>1</v>
      </c>
      <c r="I235" s="6"/>
      <c r="J235" s="8"/>
      <c r="K235" s="6"/>
      <c r="L235" s="4">
        <v>5</v>
      </c>
      <c r="M235" s="7">
        <v>1</v>
      </c>
      <c r="N235" s="7">
        <v>1</v>
      </c>
      <c r="O235" s="7">
        <v>1</v>
      </c>
      <c r="P235" s="7">
        <v>1</v>
      </c>
      <c r="Q235" s="7">
        <v>1</v>
      </c>
      <c r="R235" s="10">
        <v>0</v>
      </c>
      <c r="S235" s="10">
        <v>0</v>
      </c>
      <c r="T235" s="10">
        <v>0</v>
      </c>
      <c r="U235" s="10">
        <v>0</v>
      </c>
      <c r="V235" s="10">
        <v>0</v>
      </c>
      <c r="W235" s="10">
        <v>0</v>
      </c>
      <c r="X235" s="10">
        <v>0</v>
      </c>
      <c r="Y235" s="10">
        <v>0</v>
      </c>
      <c r="Z235" s="10">
        <v>0</v>
      </c>
      <c r="AA235" s="10">
        <v>0</v>
      </c>
      <c r="AB235" s="11">
        <v>0</v>
      </c>
      <c r="AC235" s="11">
        <v>0</v>
      </c>
      <c r="AD235" s="11">
        <v>0</v>
      </c>
      <c r="AE235" s="11">
        <v>0</v>
      </c>
      <c r="AF235" s="11">
        <v>0</v>
      </c>
      <c r="AG235" s="11">
        <v>0</v>
      </c>
      <c r="AH235" s="11">
        <v>0</v>
      </c>
      <c r="AI235" s="11">
        <v>0</v>
      </c>
      <c r="AJ235" s="11">
        <v>0</v>
      </c>
      <c r="AK235" s="11">
        <v>0</v>
      </c>
    </row>
    <row r="236" spans="1:37" outlineLevel="1">
      <c r="A236" s="4" t="s">
        <v>475</v>
      </c>
      <c r="B236" s="5" t="s">
        <v>476</v>
      </c>
      <c r="C236" s="6"/>
      <c r="D236" s="7">
        <v>442.3</v>
      </c>
      <c r="E236" s="6"/>
      <c r="F236" s="8"/>
      <c r="G236" s="6"/>
      <c r="H236" s="9" t="s">
        <v>225</v>
      </c>
      <c r="I236" s="6"/>
      <c r="J236" s="8"/>
      <c r="K236" s="6"/>
      <c r="L236" s="4">
        <v>0</v>
      </c>
      <c r="M236" s="7" t="s">
        <v>225</v>
      </c>
      <c r="N236" s="7" t="s">
        <v>225</v>
      </c>
      <c r="O236" s="7" t="s">
        <v>225</v>
      </c>
      <c r="P236" s="7" t="s">
        <v>225</v>
      </c>
      <c r="Q236" s="7" t="s">
        <v>225</v>
      </c>
      <c r="R236" s="10" t="s">
        <v>225</v>
      </c>
      <c r="S236" s="10" t="s">
        <v>225</v>
      </c>
      <c r="T236" s="10" t="s">
        <v>225</v>
      </c>
      <c r="U236" s="10" t="s">
        <v>225</v>
      </c>
      <c r="V236" s="10" t="s">
        <v>225</v>
      </c>
      <c r="W236" s="10" t="s">
        <v>225</v>
      </c>
      <c r="X236" s="10" t="s">
        <v>225</v>
      </c>
      <c r="Y236" s="10" t="s">
        <v>225</v>
      </c>
      <c r="Z236" s="10" t="s">
        <v>225</v>
      </c>
      <c r="AA236" s="10" t="s">
        <v>225</v>
      </c>
      <c r="AB236" s="11" t="s">
        <v>225</v>
      </c>
      <c r="AC236" s="11" t="s">
        <v>225</v>
      </c>
      <c r="AD236" s="11" t="s">
        <v>225</v>
      </c>
      <c r="AE236" s="11" t="s">
        <v>225</v>
      </c>
      <c r="AF236" s="11" t="s">
        <v>225</v>
      </c>
      <c r="AG236" s="11" t="s">
        <v>225</v>
      </c>
      <c r="AH236" s="11" t="s">
        <v>225</v>
      </c>
      <c r="AI236" s="11" t="s">
        <v>225</v>
      </c>
      <c r="AJ236" s="11" t="s">
        <v>225</v>
      </c>
      <c r="AK236" s="11" t="s">
        <v>225</v>
      </c>
    </row>
    <row r="237" spans="1:37" outlineLevel="1">
      <c r="A237" s="4" t="s">
        <v>477</v>
      </c>
      <c r="B237" s="5" t="s">
        <v>478</v>
      </c>
      <c r="C237" s="6"/>
      <c r="D237" s="7">
        <v>5.83</v>
      </c>
      <c r="E237" s="6"/>
      <c r="F237" s="8"/>
      <c r="G237" s="6"/>
      <c r="H237" s="9">
        <v>5.16</v>
      </c>
      <c r="I237" s="6"/>
      <c r="J237" s="8"/>
      <c r="K237" s="6"/>
      <c r="L237" s="4">
        <v>5</v>
      </c>
      <c r="M237" s="7">
        <v>5.59</v>
      </c>
      <c r="N237" s="7">
        <v>5.42</v>
      </c>
      <c r="O237" s="7">
        <v>5.25</v>
      </c>
      <c r="P237" s="7">
        <v>5.16</v>
      </c>
      <c r="Q237" s="7">
        <v>5.16</v>
      </c>
      <c r="R237" s="10">
        <v>-1.6999999999999994E-2</v>
      </c>
      <c r="S237" s="10">
        <v>-1.6999999999999994E-2</v>
      </c>
      <c r="T237" s="10">
        <v>-1.719999999999999E-2</v>
      </c>
      <c r="U237" s="10">
        <v>-1.4333333333333325E-2</v>
      </c>
      <c r="V237" s="10">
        <v>-1.6999999999999994E-2</v>
      </c>
      <c r="W237" s="10">
        <v>-1.7333333333333319E-2</v>
      </c>
      <c r="X237" s="10">
        <v>-1.2999999999999989E-2</v>
      </c>
      <c r="Y237" s="10">
        <v>-1.7999999999999971E-2</v>
      </c>
      <c r="Z237" s="10">
        <v>-8.9999999999999854E-3</v>
      </c>
      <c r="AA237" s="10">
        <v>0</v>
      </c>
      <c r="AB237" s="11">
        <v>-3.0835831330161545E-3</v>
      </c>
      <c r="AC237" s="11">
        <v>-3.1326435289449339E-3</v>
      </c>
      <c r="AD237" s="11">
        <v>-3.1965883046090049E-3</v>
      </c>
      <c r="AE237" s="11">
        <v>-2.664534066425861E-3</v>
      </c>
      <c r="AF237" s="11">
        <v>-3.1817015105064517E-3</v>
      </c>
      <c r="AG237" s="11">
        <v>-3.2719179690987588E-3</v>
      </c>
      <c r="AH237" s="11">
        <v>-2.4549434832780159E-3</v>
      </c>
      <c r="AI237" s="11">
        <v>-3.4523263920586134E-3</v>
      </c>
      <c r="AJ237" s="11">
        <v>-1.7276555929532922E-3</v>
      </c>
      <c r="AK237" s="11">
        <v>0</v>
      </c>
    </row>
    <row r="238" spans="1:37" s="19" customFormat="1">
      <c r="A238" s="13"/>
      <c r="B238" s="14" t="s">
        <v>479</v>
      </c>
      <c r="C238" s="15">
        <v>25</v>
      </c>
      <c r="D238" s="16">
        <v>185248.01999999996</v>
      </c>
      <c r="E238" s="15">
        <v>21</v>
      </c>
      <c r="F238" s="16">
        <v>184759.62999999998</v>
      </c>
      <c r="G238" s="17">
        <v>0.99736358855549445</v>
      </c>
      <c r="H238" s="16">
        <v>179948.53000000003</v>
      </c>
      <c r="I238" s="15">
        <v>21</v>
      </c>
      <c r="J238" s="16">
        <v>184759.62999999998</v>
      </c>
      <c r="K238" s="17">
        <v>0.99736358855549445</v>
      </c>
      <c r="L238" s="17"/>
      <c r="M238" s="16">
        <v>181704.53999999995</v>
      </c>
      <c r="N238" s="16">
        <v>179066.63999999998</v>
      </c>
      <c r="O238" s="16">
        <v>176037.02999999997</v>
      </c>
      <c r="P238" s="16">
        <v>179186.28</v>
      </c>
      <c r="Q238" s="16">
        <v>179948.53000000003</v>
      </c>
      <c r="R238" s="16">
        <v>-263.7899999999965</v>
      </c>
      <c r="S238" s="16">
        <v>-283.37549999999902</v>
      </c>
      <c r="T238" s="16">
        <v>-100.73039999999804</v>
      </c>
      <c r="U238" s="16">
        <v>-58.533666666664068</v>
      </c>
      <c r="V238" s="16">
        <v>-302.96100000000149</v>
      </c>
      <c r="W238" s="16">
        <v>7.9760000000009317</v>
      </c>
      <c r="X238" s="16">
        <v>44.094500000002157</v>
      </c>
      <c r="Y238" s="16">
        <v>629.85000000000582</v>
      </c>
      <c r="Z238" s="16">
        <v>391.15000000000583</v>
      </c>
      <c r="AA238" s="16">
        <v>152.45000000000582</v>
      </c>
      <c r="AB238" s="18">
        <v>-1.4613246508259348E-3</v>
      </c>
      <c r="AC238" s="18">
        <v>-1.5831250681546116E-3</v>
      </c>
      <c r="AD238" s="18">
        <v>-5.580852613064069E-4</v>
      </c>
      <c r="AE238" s="18">
        <v>-3.2365080628005138E-4</v>
      </c>
      <c r="AF238" s="18">
        <v>-1.7049106284307003E-3</v>
      </c>
      <c r="AG238" s="18">
        <v>4.4528194626414219E-5</v>
      </c>
      <c r="AH238" s="18">
        <v>2.4567209720927075E-4</v>
      </c>
      <c r="AI238" s="18">
        <v>3.5526085024084608E-3</v>
      </c>
      <c r="AJ238" s="18">
        <v>2.2000660936951633E-3</v>
      </c>
      <c r="AK238" s="18">
        <v>8.493465799170874E-4</v>
      </c>
    </row>
    <row r="239" spans="1:37" outlineLevel="1">
      <c r="A239" s="4" t="s">
        <v>480</v>
      </c>
      <c r="B239" s="5" t="s">
        <v>481</v>
      </c>
      <c r="C239" s="6"/>
      <c r="D239" s="7">
        <v>28573</v>
      </c>
      <c r="E239" s="6"/>
      <c r="F239" s="8"/>
      <c r="G239" s="6"/>
      <c r="H239" s="9">
        <v>27137</v>
      </c>
      <c r="I239" s="6"/>
      <c r="J239" s="8"/>
      <c r="K239" s="6"/>
      <c r="L239" s="4">
        <v>5</v>
      </c>
      <c r="M239" s="7">
        <v>34438</v>
      </c>
      <c r="N239" s="7">
        <v>32302</v>
      </c>
      <c r="O239" s="7">
        <v>29027</v>
      </c>
      <c r="P239" s="7">
        <v>27812</v>
      </c>
      <c r="Q239" s="7">
        <v>27137</v>
      </c>
      <c r="R239" s="10">
        <v>-213.6</v>
      </c>
      <c r="S239" s="10">
        <v>-270.55</v>
      </c>
      <c r="T239" s="10">
        <v>-265.04000000000002</v>
      </c>
      <c r="U239" s="10">
        <v>-243.36666666666667</v>
      </c>
      <c r="V239" s="10">
        <v>-327.5</v>
      </c>
      <c r="W239" s="10">
        <v>-299.33333333333331</v>
      </c>
      <c r="X239" s="10">
        <v>-258.25</v>
      </c>
      <c r="Y239" s="10">
        <v>-243</v>
      </c>
      <c r="Z239" s="10">
        <v>-189</v>
      </c>
      <c r="AA239" s="10">
        <v>-135</v>
      </c>
      <c r="AB239" s="11">
        <v>-6.3826893518401651E-3</v>
      </c>
      <c r="AC239" s="11">
        <v>-8.5102894407605989E-3</v>
      </c>
      <c r="AD239" s="11">
        <v>-8.5112930441451073E-3</v>
      </c>
      <c r="AE239" s="11">
        <v>-7.9106281691618818E-3</v>
      </c>
      <c r="AF239" s="11">
        <v>-1.0633333769541009E-2</v>
      </c>
      <c r="AG239" s="11">
        <v>-9.9278282027206455E-3</v>
      </c>
      <c r="AH239" s="11">
        <v>-8.6737162542150914E-3</v>
      </c>
      <c r="AI239" s="11">
        <v>-8.5153074475246004E-3</v>
      </c>
      <c r="AJ239" s="11">
        <v>-6.7102173661510722E-3</v>
      </c>
      <c r="AK239" s="11">
        <v>-4.9018409504283378E-3</v>
      </c>
    </row>
    <row r="240" spans="1:37" outlineLevel="1">
      <c r="A240" s="4" t="s">
        <v>482</v>
      </c>
      <c r="B240" s="5" t="s">
        <v>483</v>
      </c>
      <c r="C240" s="6"/>
      <c r="D240" s="7">
        <v>50833.760000000002</v>
      </c>
      <c r="E240" s="6"/>
      <c r="F240" s="8"/>
      <c r="G240" s="6"/>
      <c r="H240" s="9">
        <v>50771.16</v>
      </c>
      <c r="I240" s="6"/>
      <c r="J240" s="8"/>
      <c r="K240" s="6"/>
      <c r="L240" s="4">
        <v>5</v>
      </c>
      <c r="M240" s="7">
        <v>57784.72</v>
      </c>
      <c r="N240" s="7">
        <v>55066.33</v>
      </c>
      <c r="O240" s="7">
        <v>53035.88</v>
      </c>
      <c r="P240" s="7">
        <v>51970.27</v>
      </c>
      <c r="Q240" s="7">
        <v>50771.16</v>
      </c>
      <c r="R240" s="10">
        <v>-271.83899999999994</v>
      </c>
      <c r="S240" s="10">
        <v>-237.44200000000018</v>
      </c>
      <c r="T240" s="10">
        <v>-232.57800000000017</v>
      </c>
      <c r="U240" s="10">
        <v>-233.78533333333326</v>
      </c>
      <c r="V240" s="10">
        <v>-203.04500000000044</v>
      </c>
      <c r="W240" s="10">
        <v>-206.40400000000034</v>
      </c>
      <c r="X240" s="10">
        <v>-214.75849999999991</v>
      </c>
      <c r="Y240" s="10">
        <v>-213.12200000000013</v>
      </c>
      <c r="Z240" s="10">
        <v>-226.47199999999938</v>
      </c>
      <c r="AA240" s="10">
        <v>-239.82199999999867</v>
      </c>
      <c r="AB240" s="11">
        <v>-4.8070014359358204E-3</v>
      </c>
      <c r="AC240" s="11">
        <v>-4.2786063327097112E-3</v>
      </c>
      <c r="AD240" s="11">
        <v>-4.233117256020491E-3</v>
      </c>
      <c r="AE240" s="11">
        <v>-4.3039083268341383E-3</v>
      </c>
      <c r="AF240" s="11">
        <v>-3.7499306794943621E-3</v>
      </c>
      <c r="AG240" s="11">
        <v>-3.8503439623815972E-3</v>
      </c>
      <c r="AH240" s="11">
        <v>-4.0522664083604276E-3</v>
      </c>
      <c r="AI240" s="11">
        <v>-4.0511401668373859E-3</v>
      </c>
      <c r="AJ240" s="11">
        <v>-4.3545103862738799E-3</v>
      </c>
      <c r="AK240" s="11">
        <v>-4.6577881978632218E-3</v>
      </c>
    </row>
    <row r="241" spans="1:37" outlineLevel="1">
      <c r="A241" s="4" t="s">
        <v>484</v>
      </c>
      <c r="B241" s="5" t="s">
        <v>485</v>
      </c>
      <c r="C241" s="6"/>
      <c r="D241" s="7">
        <v>496619.6</v>
      </c>
      <c r="E241" s="6"/>
      <c r="F241" s="8"/>
      <c r="G241" s="6"/>
      <c r="H241" s="9">
        <v>485396</v>
      </c>
      <c r="I241" s="6"/>
      <c r="J241" s="8"/>
      <c r="K241" s="6"/>
      <c r="L241" s="4">
        <v>5</v>
      </c>
      <c r="M241" s="7">
        <v>585339.9</v>
      </c>
      <c r="N241" s="7">
        <v>547436.4</v>
      </c>
      <c r="O241" s="7">
        <v>504252.4</v>
      </c>
      <c r="P241" s="7">
        <v>493946.8</v>
      </c>
      <c r="Q241" s="7">
        <v>485396</v>
      </c>
      <c r="R241" s="10">
        <v>-3790.35</v>
      </c>
      <c r="S241" s="10">
        <v>-4054.375</v>
      </c>
      <c r="T241" s="10">
        <v>-3655.7240000000015</v>
      </c>
      <c r="U241" s="10">
        <v>-3331.463333333334</v>
      </c>
      <c r="V241" s="10">
        <v>-4318.3999999999996</v>
      </c>
      <c r="W241" s="10">
        <v>-3565.9733333333356</v>
      </c>
      <c r="X241" s="10">
        <v>-3102.0200000000013</v>
      </c>
      <c r="Y241" s="10">
        <v>-2061.1200000000072</v>
      </c>
      <c r="Z241" s="10">
        <v>-1885.6400000000024</v>
      </c>
      <c r="AA241" s="10">
        <v>-1710.1599999999976</v>
      </c>
      <c r="AB241" s="11">
        <v>-6.672282170281929E-3</v>
      </c>
      <c r="AC241" s="11">
        <v>-7.4280629463502335E-3</v>
      </c>
      <c r="AD241" s="11">
        <v>-6.7675914092362177E-3</v>
      </c>
      <c r="AE241" s="11">
        <v>-6.2214876150008536E-3</v>
      </c>
      <c r="AF241" s="11">
        <v>-8.1832686809983901E-3</v>
      </c>
      <c r="AG241" s="11">
        <v>-6.8311258213359372E-3</v>
      </c>
      <c r="AH241" s="11">
        <v>-5.9960136253801588E-3</v>
      </c>
      <c r="AI241" s="11">
        <v>-4.1213074634981472E-3</v>
      </c>
      <c r="AJ241" s="11">
        <v>-3.8039350126195526E-3</v>
      </c>
      <c r="AK241" s="11">
        <v>-3.4864614196307153E-3</v>
      </c>
    </row>
    <row r="242" spans="1:37" outlineLevel="1">
      <c r="A242" s="4" t="s">
        <v>486</v>
      </c>
      <c r="B242" s="5" t="s">
        <v>487</v>
      </c>
      <c r="C242" s="6"/>
      <c r="D242" s="7">
        <v>18210.7</v>
      </c>
      <c r="E242" s="6"/>
      <c r="F242" s="8"/>
      <c r="G242" s="6"/>
      <c r="H242" s="9">
        <v>15026.03</v>
      </c>
      <c r="I242" s="6"/>
      <c r="J242" s="8"/>
      <c r="K242" s="6"/>
      <c r="L242" s="4">
        <v>5</v>
      </c>
      <c r="M242" s="7">
        <v>13599.75</v>
      </c>
      <c r="N242" s="7">
        <v>13538.92</v>
      </c>
      <c r="O242" s="7">
        <v>13894.87</v>
      </c>
      <c r="P242" s="7">
        <v>14550.31</v>
      </c>
      <c r="Q242" s="7">
        <v>15026.03</v>
      </c>
      <c r="R242" s="10">
        <v>-6.0829999999999931</v>
      </c>
      <c r="S242" s="10">
        <v>14.756000000000039</v>
      </c>
      <c r="T242" s="10">
        <v>38.022399999999976</v>
      </c>
      <c r="U242" s="10">
        <v>47.54266666666669</v>
      </c>
      <c r="V242" s="10">
        <v>35.59500000000007</v>
      </c>
      <c r="W242" s="10">
        <v>67.425999999999959</v>
      </c>
      <c r="X242" s="10">
        <v>74.355500000000035</v>
      </c>
      <c r="Y242" s="10">
        <v>131.08799999999974</v>
      </c>
      <c r="Z242" s="10">
        <v>113.11599999999999</v>
      </c>
      <c r="AA242" s="10">
        <v>95.144000000000233</v>
      </c>
      <c r="AB242" s="11">
        <v>-4.4819049067079675E-4</v>
      </c>
      <c r="AC242" s="11">
        <v>1.0739911682720038E-3</v>
      </c>
      <c r="AD242" s="11">
        <v>2.7060904310824974E-3</v>
      </c>
      <c r="AE242" s="11">
        <v>3.3299526904366772E-3</v>
      </c>
      <c r="AF242" s="11">
        <v>2.5984909031571135E-3</v>
      </c>
      <c r="AG242" s="11">
        <v>4.8144724138534656E-3</v>
      </c>
      <c r="AH242" s="11">
        <v>5.2243761994779092E-3</v>
      </c>
      <c r="AI242" s="11">
        <v>9.2611398017889979E-3</v>
      </c>
      <c r="AJ242" s="11">
        <v>7.8571388985197999E-3</v>
      </c>
      <c r="AK242" s="11">
        <v>6.455091125573853E-3</v>
      </c>
    </row>
    <row r="243" spans="1:37" outlineLevel="1">
      <c r="A243" s="4" t="s">
        <v>488</v>
      </c>
      <c r="B243" s="5" t="s">
        <v>489</v>
      </c>
      <c r="C243" s="6"/>
      <c r="D243" s="7">
        <v>59141.91</v>
      </c>
      <c r="E243" s="6"/>
      <c r="F243" s="8"/>
      <c r="G243" s="6"/>
      <c r="H243" s="9">
        <v>58714.51</v>
      </c>
      <c r="I243" s="6"/>
      <c r="J243" s="8"/>
      <c r="K243" s="6"/>
      <c r="L243" s="4">
        <v>5</v>
      </c>
      <c r="M243" s="7">
        <v>64861.14</v>
      </c>
      <c r="N243" s="7">
        <v>62569.8</v>
      </c>
      <c r="O243" s="7">
        <v>60426.49</v>
      </c>
      <c r="P243" s="7">
        <v>59710.66</v>
      </c>
      <c r="Q243" s="7">
        <v>58714.51</v>
      </c>
      <c r="R243" s="10">
        <v>-229.13399999999965</v>
      </c>
      <c r="S243" s="10">
        <v>-221.73250000000007</v>
      </c>
      <c r="T243" s="10">
        <v>-206.01919999999984</v>
      </c>
      <c r="U243" s="10">
        <v>-204.88766666666658</v>
      </c>
      <c r="V243" s="10">
        <v>-214.3310000000005</v>
      </c>
      <c r="W243" s="10">
        <v>-190.6093333333333</v>
      </c>
      <c r="X243" s="10">
        <v>-192.76450000000006</v>
      </c>
      <c r="Y243" s="10">
        <v>-143.16599999999889</v>
      </c>
      <c r="Z243" s="10">
        <v>-171.19799999999958</v>
      </c>
      <c r="AA243" s="10">
        <v>-199.2300000000003</v>
      </c>
      <c r="AB243" s="11">
        <v>-3.5901343473192515E-3</v>
      </c>
      <c r="AC243" s="11">
        <v>-3.5347924643333029E-3</v>
      </c>
      <c r="AD243" s="11">
        <v>-3.3040540850347577E-3</v>
      </c>
      <c r="AE243" s="11">
        <v>-3.3132255031715907E-3</v>
      </c>
      <c r="AF243" s="11">
        <v>-3.4794475075881071E-3</v>
      </c>
      <c r="AG243" s="11">
        <v>-3.1132882800791739E-3</v>
      </c>
      <c r="AH243" s="11">
        <v>-3.1747422243895151E-3</v>
      </c>
      <c r="AI243" s="11">
        <v>-2.3805661535044598E-3</v>
      </c>
      <c r="AJ243" s="11">
        <v>-2.8699437717031318E-3</v>
      </c>
      <c r="AK243" s="11">
        <v>-3.359081327965141E-3</v>
      </c>
    </row>
    <row r="244" spans="1:37" outlineLevel="1">
      <c r="A244" s="4" t="s">
        <v>490</v>
      </c>
      <c r="B244" s="5" t="s">
        <v>491</v>
      </c>
      <c r="C244" s="6"/>
      <c r="D244" s="7">
        <v>12497.83</v>
      </c>
      <c r="E244" s="6"/>
      <c r="F244" s="8"/>
      <c r="G244" s="6"/>
      <c r="H244" s="9">
        <v>12386.79</v>
      </c>
      <c r="I244" s="6"/>
      <c r="J244" s="8"/>
      <c r="K244" s="6"/>
      <c r="L244" s="4">
        <v>5</v>
      </c>
      <c r="M244" s="7">
        <v>14587.77</v>
      </c>
      <c r="N244" s="7">
        <v>13660.35</v>
      </c>
      <c r="O244" s="7">
        <v>12943.37</v>
      </c>
      <c r="P244" s="7">
        <v>12692.28</v>
      </c>
      <c r="Q244" s="7">
        <v>12386.79</v>
      </c>
      <c r="R244" s="10">
        <v>-92.742000000000004</v>
      </c>
      <c r="S244" s="10">
        <v>-82.219999999999985</v>
      </c>
      <c r="T244" s="10">
        <v>-75.819599999999994</v>
      </c>
      <c r="U244" s="10">
        <v>-73.365999999999985</v>
      </c>
      <c r="V244" s="10">
        <v>-71.697999999999951</v>
      </c>
      <c r="W244" s="10">
        <v>-64.537999999999982</v>
      </c>
      <c r="X244" s="10">
        <v>-63.677999999999976</v>
      </c>
      <c r="Y244" s="10">
        <v>-50.218000000000032</v>
      </c>
      <c r="Z244" s="10">
        <v>-55.657999999999994</v>
      </c>
      <c r="AA244" s="10">
        <v>-61.097999999999956</v>
      </c>
      <c r="AB244" s="11">
        <v>-6.547076921993189E-3</v>
      </c>
      <c r="AC244" s="11">
        <v>-5.9621463673920072E-3</v>
      </c>
      <c r="AD244" s="11">
        <v>-5.5521126072680671E-3</v>
      </c>
      <c r="AE244" s="11">
        <v>-5.4369302453437518E-3</v>
      </c>
      <c r="AF244" s="11">
        <v>-5.3768714142332641E-3</v>
      </c>
      <c r="AG244" s="11">
        <v>-4.8882495268099957E-3</v>
      </c>
      <c r="AH244" s="11">
        <v>-4.8813917882727376E-3</v>
      </c>
      <c r="AI244" s="11">
        <v>-3.9102855079679033E-3</v>
      </c>
      <c r="AJ244" s="11">
        <v>-4.3856653350942132E-3</v>
      </c>
      <c r="AK244" s="11">
        <v>-4.8608182891018981E-3</v>
      </c>
    </row>
    <row r="245" spans="1:37" outlineLevel="1">
      <c r="A245" s="4" t="s">
        <v>492</v>
      </c>
      <c r="B245" s="5" t="s">
        <v>493</v>
      </c>
      <c r="C245" s="6"/>
      <c r="D245" s="7">
        <v>0</v>
      </c>
      <c r="E245" s="6"/>
      <c r="F245" s="8"/>
      <c r="G245" s="6"/>
      <c r="H245" s="9">
        <v>0</v>
      </c>
      <c r="I245" s="6"/>
      <c r="J245" s="8"/>
      <c r="K245" s="6"/>
      <c r="L245" s="4">
        <v>5</v>
      </c>
      <c r="M245" s="7">
        <v>0</v>
      </c>
      <c r="N245" s="7">
        <v>0</v>
      </c>
      <c r="O245" s="7">
        <v>0</v>
      </c>
      <c r="P245" s="7">
        <v>0</v>
      </c>
      <c r="Q245" s="7">
        <v>0</v>
      </c>
      <c r="R245" s="10">
        <v>0</v>
      </c>
      <c r="S245" s="10">
        <v>0</v>
      </c>
      <c r="T245" s="10">
        <v>0</v>
      </c>
      <c r="U245" s="10">
        <v>0</v>
      </c>
      <c r="V245" s="10">
        <v>0</v>
      </c>
      <c r="W245" s="10">
        <v>0</v>
      </c>
      <c r="X245" s="10">
        <v>0</v>
      </c>
      <c r="Y245" s="10">
        <v>0</v>
      </c>
      <c r="Z245" s="10">
        <v>0</v>
      </c>
      <c r="AA245" s="10">
        <v>0</v>
      </c>
      <c r="AB245" s="11" t="s">
        <v>225</v>
      </c>
      <c r="AC245" s="11" t="s">
        <v>225</v>
      </c>
      <c r="AD245" s="11" t="s">
        <v>225</v>
      </c>
      <c r="AE245" s="11" t="s">
        <v>225</v>
      </c>
      <c r="AF245" s="11" t="s">
        <v>225</v>
      </c>
      <c r="AG245" s="11" t="s">
        <v>225</v>
      </c>
      <c r="AH245" s="11" t="s">
        <v>225</v>
      </c>
      <c r="AI245" s="11" t="s">
        <v>225</v>
      </c>
      <c r="AJ245" s="11" t="s">
        <v>225</v>
      </c>
      <c r="AK245" s="11" t="s">
        <v>225</v>
      </c>
    </row>
    <row r="246" spans="1:37" outlineLevel="1">
      <c r="A246" s="4" t="s">
        <v>494</v>
      </c>
      <c r="B246" s="5" t="s">
        <v>495</v>
      </c>
      <c r="C246" s="6"/>
      <c r="D246" s="7">
        <v>8002.85</v>
      </c>
      <c r="E246" s="6"/>
      <c r="F246" s="8"/>
      <c r="G246" s="6"/>
      <c r="H246" s="9">
        <v>8002.05</v>
      </c>
      <c r="I246" s="6"/>
      <c r="J246" s="8"/>
      <c r="K246" s="6"/>
      <c r="L246" s="4">
        <v>5</v>
      </c>
      <c r="M246" s="7">
        <v>8124.3</v>
      </c>
      <c r="N246" s="7">
        <v>8078.74</v>
      </c>
      <c r="O246" s="7">
        <v>8035.8</v>
      </c>
      <c r="P246" s="7">
        <v>8019.3</v>
      </c>
      <c r="Q246" s="7">
        <v>8002.05</v>
      </c>
      <c r="R246" s="10">
        <v>-4.55600000000004</v>
      </c>
      <c r="S246" s="10">
        <v>-4.4249999999999998</v>
      </c>
      <c r="T246" s="10">
        <v>-4.2</v>
      </c>
      <c r="U246" s="10">
        <v>-4.0750000000000002</v>
      </c>
      <c r="V246" s="10">
        <v>-4.2939999999999596</v>
      </c>
      <c r="W246" s="10">
        <v>-3.9626666666666401</v>
      </c>
      <c r="X246" s="10">
        <v>-3.8344999999999798</v>
      </c>
      <c r="Y246" s="10">
        <v>-3.3</v>
      </c>
      <c r="Z246" s="10">
        <v>-3.375</v>
      </c>
      <c r="AA246" s="10">
        <v>-3.45</v>
      </c>
      <c r="AB246" s="11">
        <v>-5.6220699031606092E-4</v>
      </c>
      <c r="AC246" s="11">
        <v>-5.4750066774111872E-4</v>
      </c>
      <c r="AD246" s="11">
        <v>-5.2020202336744426E-4</v>
      </c>
      <c r="AE246" s="11">
        <v>-5.0526603692857552E-4</v>
      </c>
      <c r="AF246" s="11">
        <v>-5.3279412876849896E-4</v>
      </c>
      <c r="AG246" s="11">
        <v>-4.92197731289723E-4</v>
      </c>
      <c r="AH246" s="11">
        <v>-4.7679434371028506E-4</v>
      </c>
      <c r="AI246" s="11">
        <v>-4.1099998942706328E-4</v>
      </c>
      <c r="AJ246" s="11">
        <v>-4.2079142100448497E-4</v>
      </c>
      <c r="AK246" s="11">
        <v>-4.3058275667040569E-4</v>
      </c>
    </row>
    <row r="247" spans="1:37" outlineLevel="1">
      <c r="A247" s="4" t="s">
        <v>496</v>
      </c>
      <c r="B247" s="5" t="s">
        <v>497</v>
      </c>
      <c r="C247" s="6"/>
      <c r="D247" s="7">
        <v>18415.34</v>
      </c>
      <c r="E247" s="6"/>
      <c r="F247" s="8"/>
      <c r="G247" s="6"/>
      <c r="H247" s="9">
        <v>18415.34</v>
      </c>
      <c r="I247" s="6"/>
      <c r="J247" s="8"/>
      <c r="K247" s="6"/>
      <c r="L247" s="4">
        <v>5</v>
      </c>
      <c r="M247" s="7">
        <v>18602.150000000001</v>
      </c>
      <c r="N247" s="7">
        <v>18564.22</v>
      </c>
      <c r="O247" s="7">
        <v>18519.810000000001</v>
      </c>
      <c r="P247" s="7">
        <v>18461.36</v>
      </c>
      <c r="Q247" s="7">
        <v>18415.34</v>
      </c>
      <c r="R247" s="10">
        <v>-3.793000000000029</v>
      </c>
      <c r="S247" s="10">
        <v>-4.1170000000000071</v>
      </c>
      <c r="T247" s="10">
        <v>-5.6316000000000352</v>
      </c>
      <c r="U247" s="10">
        <v>-6.2270000000000438</v>
      </c>
      <c r="V247" s="10">
        <v>-4.4409999999999856</v>
      </c>
      <c r="W247" s="10">
        <v>-6.8573333333333721</v>
      </c>
      <c r="X247" s="10">
        <v>-7.4440000000000506</v>
      </c>
      <c r="Y247" s="10">
        <v>-11.690000000000145</v>
      </c>
      <c r="Z247" s="10">
        <v>-10.447000000000116</v>
      </c>
      <c r="AA247" s="10">
        <v>-9.2040000000000877</v>
      </c>
      <c r="AB247" s="11">
        <v>-2.0408849450137545E-4</v>
      </c>
      <c r="AC247" s="11">
        <v>-2.2178517456572511E-4</v>
      </c>
      <c r="AD247" s="11">
        <v>-3.0384448070397418E-4</v>
      </c>
      <c r="AE247" s="11">
        <v>-3.3638182763928715E-4</v>
      </c>
      <c r="AF247" s="11">
        <v>-2.3948154139363798E-4</v>
      </c>
      <c r="AG247" s="11">
        <v>-3.7034294183979632E-4</v>
      </c>
      <c r="AH247" s="11">
        <v>-4.0252192965140043E-4</v>
      </c>
      <c r="AI247" s="11">
        <v>-6.3201435854964849E-4</v>
      </c>
      <c r="AJ247" s="11">
        <v>-5.6553572937356744E-4</v>
      </c>
      <c r="AK247" s="11">
        <v>-4.990526779944382E-4</v>
      </c>
    </row>
    <row r="248" spans="1:37" outlineLevel="1">
      <c r="A248" s="4" t="s">
        <v>498</v>
      </c>
      <c r="B248" s="5" t="s">
        <v>499</v>
      </c>
      <c r="C248" s="6"/>
      <c r="D248" s="7">
        <v>16102.26</v>
      </c>
      <c r="E248" s="6"/>
      <c r="F248" s="8"/>
      <c r="G248" s="6"/>
      <c r="H248" s="9">
        <v>15946.6</v>
      </c>
      <c r="I248" s="6"/>
      <c r="J248" s="8"/>
      <c r="K248" s="6"/>
      <c r="L248" s="4">
        <v>5</v>
      </c>
      <c r="M248" s="7">
        <v>25535.62</v>
      </c>
      <c r="N248" s="7">
        <v>22961.13</v>
      </c>
      <c r="O248" s="7">
        <v>19519.41</v>
      </c>
      <c r="P248" s="7">
        <v>17400.41</v>
      </c>
      <c r="Q248" s="7">
        <v>15946.6</v>
      </c>
      <c r="R248" s="10">
        <v>-257.44899999999978</v>
      </c>
      <c r="S248" s="10">
        <v>-300.81049999999993</v>
      </c>
      <c r="T248" s="10">
        <v>-325.40839999999997</v>
      </c>
      <c r="U248" s="10">
        <v>-319.63399999999996</v>
      </c>
      <c r="V248" s="10">
        <v>-344.17200000000014</v>
      </c>
      <c r="W248" s="10">
        <v>-370.71466666666674</v>
      </c>
      <c r="X248" s="10">
        <v>-350.72650000000004</v>
      </c>
      <c r="Y248" s="10">
        <v>-423.8</v>
      </c>
      <c r="Z248" s="10">
        <v>-357.28099999999995</v>
      </c>
      <c r="AA248" s="10">
        <v>-290.76199999999989</v>
      </c>
      <c r="AB248" s="11">
        <v>-1.0570886679584945E-2</v>
      </c>
      <c r="AC248" s="11">
        <v>-1.3343425818245214E-2</v>
      </c>
      <c r="AD248" s="11">
        <v>-1.5226115298860643E-2</v>
      </c>
      <c r="AE248" s="11">
        <v>-1.5571776384206482E-2</v>
      </c>
      <c r="AF248" s="11">
        <v>-1.610819585735912E-2</v>
      </c>
      <c r="AG248" s="11">
        <v>-1.8317426515912172E-2</v>
      </c>
      <c r="AH248" s="11">
        <v>-1.8062734703568339E-2</v>
      </c>
      <c r="AI248" s="11">
        <v>-2.2721017151991707E-2</v>
      </c>
      <c r="AJ248" s="11">
        <v>-2.0013390783313434E-2</v>
      </c>
      <c r="AK248" s="11">
        <v>-1.7298262728135172E-2</v>
      </c>
    </row>
    <row r="249" spans="1:37" outlineLevel="1">
      <c r="A249" s="4" t="s">
        <v>500</v>
      </c>
      <c r="B249" s="5" t="s">
        <v>501</v>
      </c>
      <c r="C249" s="6"/>
      <c r="D249" s="7">
        <v>72330.37</v>
      </c>
      <c r="E249" s="6"/>
      <c r="F249" s="8"/>
      <c r="G249" s="6"/>
      <c r="H249" s="9">
        <v>71241.899999999994</v>
      </c>
      <c r="I249" s="6"/>
      <c r="J249" s="8"/>
      <c r="K249" s="6"/>
      <c r="L249" s="4">
        <v>5</v>
      </c>
      <c r="M249" s="7">
        <v>76185.539999999994</v>
      </c>
      <c r="N249" s="7">
        <v>74582.740000000005</v>
      </c>
      <c r="O249" s="7">
        <v>73079.88</v>
      </c>
      <c r="P249" s="7">
        <v>72137.36</v>
      </c>
      <c r="Q249" s="7">
        <v>71241.899999999994</v>
      </c>
      <c r="R249" s="10">
        <v>-160.27999999999884</v>
      </c>
      <c r="S249" s="10">
        <v>-155.28299999999945</v>
      </c>
      <c r="T249" s="10">
        <v>-161.92719999999971</v>
      </c>
      <c r="U249" s="10">
        <v>-164.78799999999998</v>
      </c>
      <c r="V249" s="10">
        <v>-150.28600000000006</v>
      </c>
      <c r="W249" s="10">
        <v>-163.02533333333363</v>
      </c>
      <c r="X249" s="10">
        <v>-167.04200000000054</v>
      </c>
      <c r="Y249" s="10">
        <v>-188.50400000000081</v>
      </c>
      <c r="Z249" s="10">
        <v>-183.79800000000105</v>
      </c>
      <c r="AA249" s="10">
        <v>-179.09200000000129</v>
      </c>
      <c r="AB249" s="11">
        <v>-2.1239978931035797E-3</v>
      </c>
      <c r="AC249" s="11">
        <v>-2.0787659387740964E-3</v>
      </c>
      <c r="AD249" s="11">
        <v>-2.1816009063901909E-3</v>
      </c>
      <c r="AE249" s="11">
        <v>-2.2338529761533055E-3</v>
      </c>
      <c r="AF249" s="11">
        <v>-2.0335319341601155E-3</v>
      </c>
      <c r="AG249" s="11">
        <v>-2.2200010679196414E-3</v>
      </c>
      <c r="AH249" s="11">
        <v>-2.2887759824099518E-3</v>
      </c>
      <c r="AI249" s="11">
        <v>-2.5928348171805338E-3</v>
      </c>
      <c r="AJ249" s="11">
        <v>-2.5439547483820935E-3</v>
      </c>
      <c r="AK249" s="11">
        <v>-2.4950722841113882E-3</v>
      </c>
    </row>
    <row r="250" spans="1:37" outlineLevel="1">
      <c r="A250" s="4" t="s">
        <v>502</v>
      </c>
      <c r="B250" s="5" t="s">
        <v>503</v>
      </c>
      <c r="C250" s="6"/>
      <c r="D250" s="7">
        <v>15196.29</v>
      </c>
      <c r="E250" s="6"/>
      <c r="F250" s="8"/>
      <c r="G250" s="6"/>
      <c r="H250" s="9">
        <v>15182.14</v>
      </c>
      <c r="I250" s="6"/>
      <c r="J250" s="8"/>
      <c r="K250" s="6"/>
      <c r="L250" s="4">
        <v>5</v>
      </c>
      <c r="M250" s="7">
        <v>15364.63</v>
      </c>
      <c r="N250" s="7">
        <v>15326.72</v>
      </c>
      <c r="O250" s="7">
        <v>15285.71</v>
      </c>
      <c r="P250" s="7">
        <v>15237.52</v>
      </c>
      <c r="Q250" s="7">
        <v>15182.14</v>
      </c>
      <c r="R250" s="10">
        <v>-3.7909999999999853</v>
      </c>
      <c r="S250" s="10">
        <v>-3.9460000000000037</v>
      </c>
      <c r="T250" s="10">
        <v>-5.0843999999999507</v>
      </c>
      <c r="U250" s="10">
        <v>-6.0829999999999931</v>
      </c>
      <c r="V250" s="10">
        <v>-4.1010000000000222</v>
      </c>
      <c r="W250" s="10">
        <v>-5.9466666666665935</v>
      </c>
      <c r="X250" s="10">
        <v>-7.2289999999999965</v>
      </c>
      <c r="Y250" s="10">
        <v>-9.6379999999997388</v>
      </c>
      <c r="Z250" s="10">
        <v>-10.356999999999971</v>
      </c>
      <c r="AA250" s="10">
        <v>-11.076000000000203</v>
      </c>
      <c r="AB250" s="11">
        <v>-2.4700990352122254E-4</v>
      </c>
      <c r="AC250" s="11">
        <v>-2.5745233130358702E-4</v>
      </c>
      <c r="AD250" s="11">
        <v>-3.322370863041435E-4</v>
      </c>
      <c r="AE250" s="11">
        <v>-3.981999503834821E-4</v>
      </c>
      <c r="AF250" s="11">
        <v>-2.6789465001464396E-4</v>
      </c>
      <c r="AG250" s="11">
        <v>-3.8905117175047632E-4</v>
      </c>
      <c r="AH250" s="11">
        <v>-4.7378639956918711E-4</v>
      </c>
      <c r="AI250" s="11">
        <v>-6.3132016849298811E-4</v>
      </c>
      <c r="AJ250" s="11">
        <v>-6.7963574635176993E-4</v>
      </c>
      <c r="AK250" s="11">
        <v>-7.2794898834072086E-4</v>
      </c>
    </row>
    <row r="251" spans="1:37" outlineLevel="1">
      <c r="A251" s="4" t="s">
        <v>504</v>
      </c>
      <c r="B251" s="5" t="s">
        <v>505</v>
      </c>
      <c r="C251" s="6"/>
      <c r="D251" s="7">
        <v>2031</v>
      </c>
      <c r="E251" s="6"/>
      <c r="F251" s="8"/>
      <c r="G251" s="6"/>
      <c r="H251" s="9">
        <v>849</v>
      </c>
      <c r="I251" s="6"/>
      <c r="J251" s="8"/>
      <c r="K251" s="6"/>
      <c r="L251" s="4">
        <v>5</v>
      </c>
      <c r="M251" s="7">
        <v>597</v>
      </c>
      <c r="N251" s="7">
        <v>740</v>
      </c>
      <c r="O251" s="7">
        <v>752.2</v>
      </c>
      <c r="P251" s="7">
        <v>849</v>
      </c>
      <c r="Q251" s="7">
        <v>849</v>
      </c>
      <c r="R251" s="10">
        <v>14.3</v>
      </c>
      <c r="S251" s="10">
        <v>7.7600000000000025</v>
      </c>
      <c r="T251" s="10">
        <v>10.08</v>
      </c>
      <c r="U251" s="10">
        <v>8.4</v>
      </c>
      <c r="V251" s="10">
        <v>1.2200000000000046</v>
      </c>
      <c r="W251" s="10">
        <v>7.2666666666666666</v>
      </c>
      <c r="X251" s="10">
        <v>5.45</v>
      </c>
      <c r="Y251" s="10">
        <v>19.359999999999992</v>
      </c>
      <c r="Z251" s="10">
        <v>9.6799999999999962</v>
      </c>
      <c r="AA251" s="10">
        <v>0</v>
      </c>
      <c r="AB251" s="11">
        <v>2.1705517874657909E-2</v>
      </c>
      <c r="AC251" s="11">
        <v>1.1621264883505233E-2</v>
      </c>
      <c r="AD251" s="11">
        <v>1.418535357496542E-2</v>
      </c>
      <c r="AE251" s="11">
        <v>1.1807230572843164E-2</v>
      </c>
      <c r="AF251" s="11">
        <v>1.6365436621339491E-3</v>
      </c>
      <c r="AG251" s="11">
        <v>9.202686718802422E-3</v>
      </c>
      <c r="AH251" s="11">
        <v>6.8941056913338628E-3</v>
      </c>
      <c r="AI251" s="11">
        <v>2.4506863515471489E-2</v>
      </c>
      <c r="AJ251" s="11">
        <v>1.2179264515664423E-2</v>
      </c>
      <c r="AK251" s="11">
        <v>0</v>
      </c>
    </row>
    <row r="252" spans="1:37" outlineLevel="1">
      <c r="A252" s="4" t="s">
        <v>506</v>
      </c>
      <c r="B252" s="5" t="s">
        <v>507</v>
      </c>
      <c r="C252" s="6"/>
      <c r="D252" s="7">
        <v>46230.9</v>
      </c>
      <c r="E252" s="6"/>
      <c r="F252" s="8"/>
      <c r="G252" s="6"/>
      <c r="H252" s="9">
        <v>44872.75</v>
      </c>
      <c r="I252" s="6"/>
      <c r="J252" s="8"/>
      <c r="K252" s="6"/>
      <c r="L252" s="4">
        <v>5</v>
      </c>
      <c r="M252" s="7">
        <v>51600.01</v>
      </c>
      <c r="N252" s="7">
        <v>48411.44</v>
      </c>
      <c r="O252" s="7">
        <v>46515.78</v>
      </c>
      <c r="P252" s="7">
        <v>45329.41</v>
      </c>
      <c r="Q252" s="7">
        <v>44872.75</v>
      </c>
      <c r="R252" s="10">
        <v>-318.85699999999997</v>
      </c>
      <c r="S252" s="10">
        <v>-254.21150000000017</v>
      </c>
      <c r="T252" s="10">
        <v>-250.82399999999996</v>
      </c>
      <c r="U252" s="10">
        <v>-224.24200000000008</v>
      </c>
      <c r="V252" s="10">
        <v>-189.56600000000034</v>
      </c>
      <c r="W252" s="10">
        <v>-205.46866666666659</v>
      </c>
      <c r="X252" s="10">
        <v>-176.93450000000013</v>
      </c>
      <c r="Y252" s="10">
        <v>-237.27399999999906</v>
      </c>
      <c r="Z252" s="10">
        <v>-164.30299999999988</v>
      </c>
      <c r="AA252" s="10">
        <v>-91.332000000000704</v>
      </c>
      <c r="AB252" s="11">
        <v>-6.358271781670588E-3</v>
      </c>
      <c r="AC252" s="11">
        <v>-5.1730860861397554E-3</v>
      </c>
      <c r="AD252" s="11">
        <v>-5.1692260130826728E-3</v>
      </c>
      <c r="AE252" s="11">
        <v>-4.6455479070920402E-3</v>
      </c>
      <c r="AF252" s="11">
        <v>-3.986486737082795E-3</v>
      </c>
      <c r="AG252" s="11">
        <v>-4.3757384519323983E-3</v>
      </c>
      <c r="AH252" s="11">
        <v>-3.7880792149171949E-3</v>
      </c>
      <c r="AI252" s="11">
        <v>-5.1537855710773739E-3</v>
      </c>
      <c r="AJ252" s="11">
        <v>-3.5896321696483602E-3</v>
      </c>
      <c r="AK252" s="11">
        <v>-2.0230195179075094E-3</v>
      </c>
    </row>
    <row r="253" spans="1:37" s="19" customFormat="1" ht="15.75" thickBot="1">
      <c r="A253" s="20"/>
      <c r="B253" s="21" t="s">
        <v>508</v>
      </c>
      <c r="C253" s="22">
        <v>14</v>
      </c>
      <c r="D253" s="23">
        <v>844185.80999999994</v>
      </c>
      <c r="E253" s="22">
        <v>14</v>
      </c>
      <c r="F253" s="23">
        <v>844185.80999999994</v>
      </c>
      <c r="G253" s="24">
        <v>1</v>
      </c>
      <c r="H253" s="23">
        <v>823941.27000000014</v>
      </c>
      <c r="I253" s="22">
        <v>14</v>
      </c>
      <c r="J253" s="23">
        <v>844185.80999999994</v>
      </c>
      <c r="K253" s="24">
        <v>1</v>
      </c>
      <c r="L253" s="24"/>
      <c r="M253" s="23">
        <v>966620.53000000014</v>
      </c>
      <c r="N253" s="23">
        <v>913238.79</v>
      </c>
      <c r="O253" s="23">
        <v>855288.60000000009</v>
      </c>
      <c r="P253" s="23">
        <v>838116.68000000017</v>
      </c>
      <c r="Q253" s="23">
        <v>823941.27000000014</v>
      </c>
      <c r="R253" s="23">
        <v>-5338.1740000000109</v>
      </c>
      <c r="S253" s="23">
        <v>-5566.5965000000024</v>
      </c>
      <c r="T253" s="23">
        <v>-5140.1539999999986</v>
      </c>
      <c r="U253" s="23">
        <v>-4755.9753333333338</v>
      </c>
      <c r="V253" s="23">
        <v>-5795.0189999999948</v>
      </c>
      <c r="W253" s="23">
        <v>-5008.140666666658</v>
      </c>
      <c r="X253" s="23">
        <v>-4464.8759999999947</v>
      </c>
      <c r="Y253" s="23">
        <v>-3434.383999999985</v>
      </c>
      <c r="Z253" s="23">
        <v>-3134.7329999999956</v>
      </c>
      <c r="AA253" s="23">
        <v>-2835.0820000000067</v>
      </c>
      <c r="AB253" s="25">
        <v>-5.6647552050446137E-3</v>
      </c>
      <c r="AC253" s="25">
        <v>-6.0996731348810229E-3</v>
      </c>
      <c r="AD253" s="25">
        <v>-5.6896988638943657E-3</v>
      </c>
      <c r="AE253" s="25">
        <v>-5.3094131586801652E-3</v>
      </c>
      <c r="AF253" s="25">
        <v>-6.5344008334983217E-3</v>
      </c>
      <c r="AG253" s="25">
        <v>-5.7063276221650527E-3</v>
      </c>
      <c r="AH253" s="25">
        <v>-5.1316945180880369E-3</v>
      </c>
      <c r="AI253" s="25">
        <v>-4.0481099780282914E-3</v>
      </c>
      <c r="AJ253" s="25">
        <v>-3.7270076761160009E-3</v>
      </c>
      <c r="AK253" s="25">
        <v>-3.4058018484317554E-3</v>
      </c>
    </row>
    <row r="254" spans="1:37" s="19" customFormat="1" ht="26.25" customHeight="1">
      <c r="A254" s="26"/>
      <c r="B254" s="27" t="s">
        <v>509</v>
      </c>
      <c r="C254" s="28">
        <v>236</v>
      </c>
      <c r="D254" s="29">
        <v>4058930.8099999996</v>
      </c>
      <c r="E254" s="28">
        <v>219</v>
      </c>
      <c r="F254" s="29">
        <v>4044620.3800000004</v>
      </c>
      <c r="G254" s="30">
        <v>0.99647433507249183</v>
      </c>
      <c r="H254" s="29">
        <v>3750724.3400000003</v>
      </c>
      <c r="I254" s="28">
        <v>216</v>
      </c>
      <c r="J254" s="29">
        <v>4029758.93</v>
      </c>
      <c r="K254" s="30">
        <v>0.99281291518245929</v>
      </c>
      <c r="L254" s="30"/>
      <c r="M254" s="29">
        <v>4038326.6164266905</v>
      </c>
      <c r="N254" s="29">
        <v>3919046.0335717793</v>
      </c>
      <c r="O254" s="29">
        <v>3815598.2585782157</v>
      </c>
      <c r="P254" s="29">
        <v>3774028.247962832</v>
      </c>
      <c r="Q254" s="29">
        <v>3737171.6699999995</v>
      </c>
      <c r="R254" s="31">
        <v>-11928.058285491123</v>
      </c>
      <c r="S254" s="29">
        <v>-11136.417892423739</v>
      </c>
      <c r="T254" s="32">
        <v>-10571.934738554341</v>
      </c>
      <c r="U254" s="29">
        <v>-10038.498214223035</v>
      </c>
      <c r="V254" s="31">
        <v>-10344.777499356354</v>
      </c>
      <c r="W254" s="29">
        <v>-9667.852373929818</v>
      </c>
      <c r="X254" s="29">
        <v>-9093.7181785889898</v>
      </c>
      <c r="Y254" s="29">
        <v>-8314.0021230767488</v>
      </c>
      <c r="Z254" s="32">
        <v>-7842.658857821627</v>
      </c>
      <c r="AA254" s="29">
        <v>-7371.3155925665051</v>
      </c>
      <c r="AB254" s="33">
        <v>-2.9937235368392434E-3</v>
      </c>
      <c r="AC254" s="34">
        <v>-2.8326271404186532E-3</v>
      </c>
      <c r="AD254" s="35">
        <v>-2.7038368510207134E-3</v>
      </c>
      <c r="AE254" s="35">
        <v>-2.5800431177244176E-3</v>
      </c>
      <c r="AF254" s="33">
        <v>-2.6715047140226655E-3</v>
      </c>
      <c r="AG254" s="34">
        <v>-2.5105322360869931E-3</v>
      </c>
      <c r="AH254" s="34">
        <v>-2.3731385456120524E-3</v>
      </c>
      <c r="AI254" s="34">
        <v>-2.188509331376487E-3</v>
      </c>
      <c r="AJ254" s="35">
        <v>-2.0746831163702684E-3</v>
      </c>
      <c r="AK254" s="35">
        <v>-1.9608439165392788E-3</v>
      </c>
    </row>
    <row r="255" spans="1:37" s="19" customFormat="1">
      <c r="A255" s="36"/>
      <c r="B255" s="37" t="s">
        <v>510</v>
      </c>
      <c r="C255" s="38">
        <v>58</v>
      </c>
      <c r="D255" s="39">
        <v>636638.97000000009</v>
      </c>
      <c r="E255" s="38">
        <v>58</v>
      </c>
      <c r="F255" s="39">
        <v>636638.97000000009</v>
      </c>
      <c r="G255" s="40">
        <v>1</v>
      </c>
      <c r="H255" s="39">
        <v>625247.81000000006</v>
      </c>
      <c r="I255" s="38">
        <v>58</v>
      </c>
      <c r="J255" s="39">
        <v>636638.97000000009</v>
      </c>
      <c r="K255" s="40">
        <v>1</v>
      </c>
      <c r="L255" s="40"/>
      <c r="M255" s="39">
        <v>734300.76922299992</v>
      </c>
      <c r="N255" s="39">
        <v>701128.28799999983</v>
      </c>
      <c r="O255" s="39">
        <v>665390.43999999994</v>
      </c>
      <c r="P255" s="39">
        <v>645462.29500000004</v>
      </c>
      <c r="Q255" s="39">
        <v>625247.81000000006</v>
      </c>
      <c r="R255" s="41">
        <v>-3317.2481223000095</v>
      </c>
      <c r="S255" s="39">
        <v>-3445.516461149999</v>
      </c>
      <c r="T255" s="42">
        <v>-3553.5389689199951</v>
      </c>
      <c r="U255" s="39">
        <v>-3635.0986407666624</v>
      </c>
      <c r="V255" s="41">
        <v>-3573.7847999999881</v>
      </c>
      <c r="W255" s="39">
        <v>-3711.0661999999857</v>
      </c>
      <c r="X255" s="39">
        <v>-3794.0238999999883</v>
      </c>
      <c r="Y255" s="39">
        <v>-3985.6289999999804</v>
      </c>
      <c r="Z255" s="42">
        <v>-4014.262999999989</v>
      </c>
      <c r="AA255" s="39">
        <v>-4042.8969999999972</v>
      </c>
      <c r="AB255" s="43">
        <v>-4.612114841755055E-3</v>
      </c>
      <c r="AC255" s="44">
        <v>-4.9151168778103216E-3</v>
      </c>
      <c r="AD255" s="45">
        <v>-5.1447965865273337E-3</v>
      </c>
      <c r="AE255" s="45">
        <v>-5.3446875564975294E-3</v>
      </c>
      <c r="AF255" s="43">
        <v>-5.2180266782303475E-3</v>
      </c>
      <c r="AG255" s="44">
        <v>-5.4997593710727211E-3</v>
      </c>
      <c r="AH255" s="44">
        <v>-5.7107717080366882E-3</v>
      </c>
      <c r="AI255" s="44">
        <v>-6.062985410390298E-3</v>
      </c>
      <c r="AJ255" s="45">
        <v>-6.2032726666083615E-3</v>
      </c>
      <c r="AK255" s="45">
        <v>-6.3435401222616816E-3</v>
      </c>
    </row>
    <row r="256" spans="1:37" s="19" customFormat="1">
      <c r="A256" s="36"/>
      <c r="B256" s="37" t="s">
        <v>511</v>
      </c>
      <c r="C256" s="38">
        <v>48</v>
      </c>
      <c r="D256" s="39">
        <v>622686.80999999994</v>
      </c>
      <c r="E256" s="38">
        <v>46</v>
      </c>
      <c r="F256" s="39">
        <v>622359.36999999988</v>
      </c>
      <c r="G256" s="40">
        <v>0.9994741497736237</v>
      </c>
      <c r="H256" s="39">
        <v>487130.04</v>
      </c>
      <c r="I256" s="38">
        <v>46</v>
      </c>
      <c r="J256" s="39">
        <v>622359.36999999988</v>
      </c>
      <c r="K256" s="40">
        <v>0.9994741497736237</v>
      </c>
      <c r="L256" s="40"/>
      <c r="M256" s="39">
        <v>510950.28906539007</v>
      </c>
      <c r="N256" s="39">
        <v>493084.93990950001</v>
      </c>
      <c r="O256" s="39">
        <v>490991.97696501599</v>
      </c>
      <c r="P256" s="39">
        <v>486977.81422363204</v>
      </c>
      <c r="Q256" s="39">
        <v>487130.04</v>
      </c>
      <c r="R256" s="41">
        <v>-1786.5349155890058</v>
      </c>
      <c r="S256" s="39">
        <v>-997.91560501870413</v>
      </c>
      <c r="T256" s="42">
        <v>-958.89899367032103</v>
      </c>
      <c r="U256" s="39">
        <v>-794.00830217966961</v>
      </c>
      <c r="V256" s="41">
        <v>-209.29629444840248</v>
      </c>
      <c r="W256" s="39">
        <v>-407.14171239119798</v>
      </c>
      <c r="X256" s="39">
        <v>-297.74499547500164</v>
      </c>
      <c r="Y256" s="39">
        <v>-802.832548276789</v>
      </c>
      <c r="Z256" s="42">
        <v>-386.19369650160081</v>
      </c>
      <c r="AA256" s="39">
        <v>30.445155273587442</v>
      </c>
      <c r="AB256" s="43">
        <v>-3.5527592323455481E-3</v>
      </c>
      <c r="AC256" s="44">
        <v>-1.9902426519141647E-3</v>
      </c>
      <c r="AD256" s="45">
        <v>-1.9203033642032352E-3</v>
      </c>
      <c r="AE256" s="45">
        <v>-1.5901075629850547E-3</v>
      </c>
      <c r="AF256" s="43">
        <v>-4.2527590857976971E-4</v>
      </c>
      <c r="AG256" s="44">
        <v>-8.3051393702526788E-4</v>
      </c>
      <c r="AH256" s="44">
        <v>-6.073325529865059E-4</v>
      </c>
      <c r="AI256" s="44">
        <v>-1.6404971973381643E-3</v>
      </c>
      <c r="AJ256" s="45">
        <v>-7.8935603866980841E-4</v>
      </c>
      <c r="AK256" s="45">
        <v>6.2510751667410602E-5</v>
      </c>
    </row>
    <row r="257" spans="1:37" s="19" customFormat="1">
      <c r="A257" s="36"/>
      <c r="B257" s="37" t="s">
        <v>343</v>
      </c>
      <c r="C257" s="38">
        <v>50</v>
      </c>
      <c r="D257" s="39">
        <v>1017461.2200000001</v>
      </c>
      <c r="E257" s="38">
        <v>44</v>
      </c>
      <c r="F257" s="39">
        <v>1003995.86</v>
      </c>
      <c r="G257" s="40">
        <v>0.98676572656007455</v>
      </c>
      <c r="H257" s="39">
        <v>928803.02999999991</v>
      </c>
      <c r="I257" s="38">
        <v>41</v>
      </c>
      <c r="J257" s="39">
        <v>989134.41</v>
      </c>
      <c r="K257" s="40">
        <v>0.97215932220001455</v>
      </c>
      <c r="L257" s="40"/>
      <c r="M257" s="39">
        <v>912651.05813829985</v>
      </c>
      <c r="N257" s="39">
        <v>912828.79682727985</v>
      </c>
      <c r="O257" s="39">
        <v>914376.47961319995</v>
      </c>
      <c r="P257" s="39">
        <v>913462.91441319999</v>
      </c>
      <c r="Q257" s="39">
        <v>915250.35999999987</v>
      </c>
      <c r="R257" s="41">
        <v>17.773868897999638</v>
      </c>
      <c r="S257" s="39">
        <v>86.271073745004827</v>
      </c>
      <c r="T257" s="42">
        <v>32.474250996005722</v>
      </c>
      <c r="U257" s="39">
        <v>86.643395390000663</v>
      </c>
      <c r="V257" s="41">
        <v>154.76827859201003</v>
      </c>
      <c r="W257" s="39">
        <v>42.274505728009778</v>
      </c>
      <c r="X257" s="39">
        <v>121.07815863600118</v>
      </c>
      <c r="Y257" s="39">
        <v>-182.71303999999071</v>
      </c>
      <c r="Z257" s="42">
        <v>87.38803867999232</v>
      </c>
      <c r="AA257" s="39">
        <v>357.48911735997535</v>
      </c>
      <c r="AB257" s="43">
        <v>1.9473282011794879E-5</v>
      </c>
      <c r="AC257" s="44">
        <v>9.444321052143323E-5</v>
      </c>
      <c r="AD257" s="45">
        <v>3.5567145455939198E-5</v>
      </c>
      <c r="AE257" s="45">
        <v>9.4805507567130576E-5</v>
      </c>
      <c r="AF257" s="43">
        <v>1.6941875941167694E-4</v>
      </c>
      <c r="AG257" s="44">
        <v>4.6296531644562933E-5</v>
      </c>
      <c r="AH257" s="44">
        <v>1.3247374838076809E-4</v>
      </c>
      <c r="AI257" s="44">
        <v>-1.9990245620982172E-4</v>
      </c>
      <c r="AJ257" s="45">
        <v>9.5530102052654442E-5</v>
      </c>
      <c r="AK257" s="45">
        <v>3.9104995816252597E-4</v>
      </c>
    </row>
    <row r="258" spans="1:37" s="19" customFormat="1">
      <c r="A258" s="36"/>
      <c r="B258" s="37" t="s">
        <v>512</v>
      </c>
      <c r="C258" s="38">
        <v>41</v>
      </c>
      <c r="D258" s="39">
        <v>752709.97999999986</v>
      </c>
      <c r="E258" s="38">
        <v>36</v>
      </c>
      <c r="F258" s="39">
        <v>752680.73999999987</v>
      </c>
      <c r="G258" s="40">
        <v>0.99996115369693916</v>
      </c>
      <c r="H258" s="39">
        <v>705653.66</v>
      </c>
      <c r="I258" s="38">
        <v>36</v>
      </c>
      <c r="J258" s="39">
        <v>752680.73999999987</v>
      </c>
      <c r="K258" s="40">
        <v>0.99996115369693916</v>
      </c>
      <c r="L258" s="40"/>
      <c r="M258" s="39">
        <v>732099.43</v>
      </c>
      <c r="N258" s="39">
        <v>719698.57883499982</v>
      </c>
      <c r="O258" s="39">
        <v>713513.73199999996</v>
      </c>
      <c r="P258" s="39">
        <v>710822.264326</v>
      </c>
      <c r="Q258" s="39">
        <v>705653.66</v>
      </c>
      <c r="R258" s="41">
        <v>-1240.0851165000233</v>
      </c>
      <c r="S258" s="39">
        <v>-929.28490000000454</v>
      </c>
      <c r="T258" s="42">
        <v>-851.08662696000192</v>
      </c>
      <c r="U258" s="39">
        <v>-881.52566666666723</v>
      </c>
      <c r="V258" s="41">
        <v>-618.48468349998586</v>
      </c>
      <c r="W258" s="39">
        <v>-591.75430059998757</v>
      </c>
      <c r="X258" s="39">
        <v>-702.24594174998924</v>
      </c>
      <c r="Y258" s="39">
        <v>-538.29353479999122</v>
      </c>
      <c r="Z258" s="42">
        <v>-786.00719999999274</v>
      </c>
      <c r="AA258" s="39">
        <v>-1033.7208651999943</v>
      </c>
      <c r="AB258" s="43">
        <v>-1.7069269624179206E-3</v>
      </c>
      <c r="AC258" s="44">
        <v>-1.2849065681467264E-3</v>
      </c>
      <c r="AD258" s="45">
        <v>-1.1790611352839875E-3</v>
      </c>
      <c r="AE258" s="45">
        <v>-1.2256412047452203E-3</v>
      </c>
      <c r="AF258" s="43">
        <v>-8.6270776813690553E-4</v>
      </c>
      <c r="AG258" s="44">
        <v>-8.2699552698872747E-4</v>
      </c>
      <c r="AH258" s="44">
        <v>-9.8491132088329714E-4</v>
      </c>
      <c r="AI258" s="44">
        <v>-7.5556721525060766E-4</v>
      </c>
      <c r="AJ258" s="45">
        <v>-1.1070999270268445E-3</v>
      </c>
      <c r="AK258" s="45">
        <v>-1.4585089701156795E-3</v>
      </c>
    </row>
    <row r="259" spans="1:37" s="19" customFormat="1">
      <c r="A259" s="36"/>
      <c r="B259" s="37" t="s">
        <v>479</v>
      </c>
      <c r="C259" s="38">
        <v>25</v>
      </c>
      <c r="D259" s="39">
        <v>185248.01999999996</v>
      </c>
      <c r="E259" s="38">
        <v>21</v>
      </c>
      <c r="F259" s="39">
        <v>184759.62999999998</v>
      </c>
      <c r="G259" s="40">
        <v>0.99736358855549445</v>
      </c>
      <c r="H259" s="39">
        <v>179948.53000000003</v>
      </c>
      <c r="I259" s="38">
        <v>21</v>
      </c>
      <c r="J259" s="39">
        <v>184759.62999999998</v>
      </c>
      <c r="K259" s="40">
        <v>0.99736358855549445</v>
      </c>
      <c r="L259" s="40"/>
      <c r="M259" s="39">
        <v>181704.53999999995</v>
      </c>
      <c r="N259" s="39">
        <v>179066.63999999998</v>
      </c>
      <c r="O259" s="39">
        <v>176037.02999999997</v>
      </c>
      <c r="P259" s="39">
        <v>179186.28</v>
      </c>
      <c r="Q259" s="39">
        <v>179948.53000000003</v>
      </c>
      <c r="R259" s="41">
        <v>-263.7899999999965</v>
      </c>
      <c r="S259" s="39">
        <v>-283.37549999999902</v>
      </c>
      <c r="T259" s="42">
        <v>-100.73039999999804</v>
      </c>
      <c r="U259" s="39">
        <v>-58.533666666664068</v>
      </c>
      <c r="V259" s="41">
        <v>-302.96100000000149</v>
      </c>
      <c r="W259" s="39">
        <v>7.9760000000009317</v>
      </c>
      <c r="X259" s="39">
        <v>44.094500000002157</v>
      </c>
      <c r="Y259" s="39">
        <v>629.85000000000582</v>
      </c>
      <c r="Z259" s="42">
        <v>391.15000000000583</v>
      </c>
      <c r="AA259" s="39">
        <v>152.45000000000582</v>
      </c>
      <c r="AB259" s="43">
        <v>-1.4613246508259348E-3</v>
      </c>
      <c r="AC259" s="44">
        <v>-1.5831250681546116E-3</v>
      </c>
      <c r="AD259" s="45">
        <v>-5.580852613064069E-4</v>
      </c>
      <c r="AE259" s="45">
        <v>-3.2365080628005138E-4</v>
      </c>
      <c r="AF259" s="43">
        <v>-1.7049106284307003E-3</v>
      </c>
      <c r="AG259" s="44">
        <v>4.4528194626414219E-5</v>
      </c>
      <c r="AH259" s="44">
        <v>2.4567209720927075E-4</v>
      </c>
      <c r="AI259" s="44">
        <v>3.5526085024084608E-3</v>
      </c>
      <c r="AJ259" s="45">
        <v>2.2000660936951633E-3</v>
      </c>
      <c r="AK259" s="45">
        <v>8.493465799170874E-4</v>
      </c>
    </row>
    <row r="260" spans="1:37" s="19" customFormat="1">
      <c r="A260" s="36"/>
      <c r="B260" s="37" t="s">
        <v>508</v>
      </c>
      <c r="C260" s="38">
        <v>14</v>
      </c>
      <c r="D260" s="39">
        <v>844185.80999999994</v>
      </c>
      <c r="E260" s="38">
        <v>14</v>
      </c>
      <c r="F260" s="39">
        <v>844185.80999999994</v>
      </c>
      <c r="G260" s="40">
        <v>1</v>
      </c>
      <c r="H260" s="39">
        <v>823941.27000000014</v>
      </c>
      <c r="I260" s="38">
        <v>14</v>
      </c>
      <c r="J260" s="39">
        <v>844185.80999999994</v>
      </c>
      <c r="K260" s="40">
        <v>1</v>
      </c>
      <c r="L260" s="40"/>
      <c r="M260" s="39">
        <v>966620.53000000014</v>
      </c>
      <c r="N260" s="39">
        <v>913238.79</v>
      </c>
      <c r="O260" s="39">
        <v>855288.60000000009</v>
      </c>
      <c r="P260" s="39">
        <v>838116.68000000017</v>
      </c>
      <c r="Q260" s="39">
        <v>823941.27000000014</v>
      </c>
      <c r="R260" s="41">
        <v>-5338.1740000000109</v>
      </c>
      <c r="S260" s="39">
        <v>-5566.5965000000024</v>
      </c>
      <c r="T260" s="42">
        <v>-5140.1539999999986</v>
      </c>
      <c r="U260" s="39">
        <v>-4755.9753333333338</v>
      </c>
      <c r="V260" s="41">
        <v>-5795.0189999999948</v>
      </c>
      <c r="W260" s="39">
        <v>-5008.140666666658</v>
      </c>
      <c r="X260" s="39">
        <v>-4464.8759999999947</v>
      </c>
      <c r="Y260" s="39">
        <v>-3434.383999999985</v>
      </c>
      <c r="Z260" s="42">
        <v>-3134.7329999999956</v>
      </c>
      <c r="AA260" s="39">
        <v>-2835.0820000000067</v>
      </c>
      <c r="AB260" s="43">
        <v>-5.6647552050446137E-3</v>
      </c>
      <c r="AC260" s="44">
        <v>-6.0996731348810229E-3</v>
      </c>
      <c r="AD260" s="45">
        <v>-5.6896988638943657E-3</v>
      </c>
      <c r="AE260" s="45">
        <v>-5.3094131586801652E-3</v>
      </c>
      <c r="AF260" s="43">
        <v>-6.5344008334983217E-3</v>
      </c>
      <c r="AG260" s="44">
        <v>-5.7063276221650527E-3</v>
      </c>
      <c r="AH260" s="44">
        <v>-5.1316945180880369E-3</v>
      </c>
      <c r="AI260" s="44">
        <v>-4.0481099780282914E-3</v>
      </c>
      <c r="AJ260" s="45">
        <v>-3.7270076761160009E-3</v>
      </c>
      <c r="AK260" s="45">
        <v>-3.4058018484317554E-3</v>
      </c>
    </row>
  </sheetData>
  <mergeCells count="19">
    <mergeCell ref="A1:B1"/>
    <mergeCell ref="C1:D1"/>
    <mergeCell ref="A2:A5"/>
    <mergeCell ref="B2:B5"/>
    <mergeCell ref="C2:C5"/>
    <mergeCell ref="D2:D5"/>
    <mergeCell ref="E4:E5"/>
    <mergeCell ref="L4:L5"/>
    <mergeCell ref="E1:AK1"/>
    <mergeCell ref="I2:AK2"/>
    <mergeCell ref="I3:AK3"/>
    <mergeCell ref="M4:Q4"/>
    <mergeCell ref="R4:AA4"/>
    <mergeCell ref="AB4:AK4"/>
    <mergeCell ref="E3:H3"/>
    <mergeCell ref="G4:G5"/>
    <mergeCell ref="I4:I5"/>
    <mergeCell ref="K4:K5"/>
    <mergeCell ref="E2:H2"/>
  </mergeCells>
  <conditionalFormatting sqref="L6:L28 L118:L167 L169:L197">
    <cfRule type="cellIs" dxfId="89" priority="10" operator="equal">
      <formula>5</formula>
    </cfRule>
  </conditionalFormatting>
  <conditionalFormatting sqref="L30:L38">
    <cfRule type="cellIs" dxfId="88" priority="9" operator="equal">
      <formula>5</formula>
    </cfRule>
  </conditionalFormatting>
  <conditionalFormatting sqref="L40:L65">
    <cfRule type="cellIs" dxfId="87" priority="8" operator="equal">
      <formula>5</formula>
    </cfRule>
  </conditionalFormatting>
  <conditionalFormatting sqref="L67:L71">
    <cfRule type="cellIs" dxfId="86" priority="7" operator="equal">
      <formula>5</formula>
    </cfRule>
  </conditionalFormatting>
  <conditionalFormatting sqref="L73:L90">
    <cfRule type="cellIs" dxfId="85" priority="6" operator="equal">
      <formula>5</formula>
    </cfRule>
  </conditionalFormatting>
  <conditionalFormatting sqref="L92:L116">
    <cfRule type="cellIs" dxfId="84" priority="5" operator="equal">
      <formula>5</formula>
    </cfRule>
  </conditionalFormatting>
  <conditionalFormatting sqref="L199:L205">
    <cfRule type="cellIs" dxfId="83" priority="4" operator="equal">
      <formula>5</formula>
    </cfRule>
  </conditionalFormatting>
  <conditionalFormatting sqref="L207:L211">
    <cfRule type="cellIs" dxfId="82" priority="3" operator="equal">
      <formula>5</formula>
    </cfRule>
  </conditionalFormatting>
  <conditionalFormatting sqref="L213:L237">
    <cfRule type="cellIs" dxfId="81" priority="2" operator="equal">
      <formula>5</formula>
    </cfRule>
  </conditionalFormatting>
  <conditionalFormatting sqref="L239:L252">
    <cfRule type="cellIs" dxfId="80"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workbookViewId="0">
      <selection sqref="A1:B1"/>
    </sheetView>
  </sheetViews>
  <sheetFormatPr defaultRowHeight="15" outlineLevelRow="1" outlineLevelCol="1"/>
  <cols>
    <col min="1" max="1" width="7.42578125" style="46" customWidth="1"/>
    <col min="2" max="2" width="33" style="47" customWidth="1"/>
    <col min="3" max="3" width="8.42578125" customWidth="1"/>
    <col min="4" max="4" width="10.7109375" customWidth="1"/>
    <col min="6" max="6" width="10.85546875" customWidth="1"/>
    <col min="8" max="8" width="10.85546875" customWidth="1"/>
    <col min="10" max="10" width="10.85546875" customWidth="1"/>
    <col min="13" max="17" width="10.28515625" customWidth="1"/>
    <col min="19" max="21" width="9.140625" customWidth="1" outlineLevel="1"/>
    <col min="23" max="24" width="9.140625" customWidth="1" outlineLevel="1"/>
    <col min="26" max="26" width="9.140625" customWidth="1" outlineLevel="1"/>
    <col min="29" max="31" width="9.140625" customWidth="1" outlineLevel="1"/>
    <col min="33" max="34" width="9.140625" customWidth="1" outlineLevel="1"/>
    <col min="36" max="36" width="9.140625" customWidth="1" outlineLevel="1"/>
  </cols>
  <sheetData>
    <row r="1" spans="1:37" s="1" customFormat="1" ht="24" customHeight="1">
      <c r="A1" s="66" t="s">
        <v>0</v>
      </c>
      <c r="B1" s="66"/>
      <c r="C1" s="66" t="s">
        <v>515</v>
      </c>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row>
    <row r="2" spans="1:37" ht="15" customHeight="1">
      <c r="A2" s="68" t="s">
        <v>2</v>
      </c>
      <c r="B2" s="71" t="s">
        <v>3</v>
      </c>
      <c r="C2" s="63" t="s">
        <v>4</v>
      </c>
      <c r="D2" s="63" t="s">
        <v>5</v>
      </c>
      <c r="E2" s="67" t="s">
        <v>6</v>
      </c>
      <c r="F2" s="67"/>
      <c r="G2" s="67"/>
      <c r="H2" s="67"/>
      <c r="I2" s="67" t="s">
        <v>7</v>
      </c>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row>
    <row r="3" spans="1:37" ht="33" customHeight="1">
      <c r="A3" s="69"/>
      <c r="B3" s="71"/>
      <c r="C3" s="63"/>
      <c r="D3" s="63"/>
      <c r="E3" s="63" t="s">
        <v>8</v>
      </c>
      <c r="F3" s="63"/>
      <c r="G3" s="63"/>
      <c r="H3" s="63"/>
      <c r="I3" s="67" t="s">
        <v>9</v>
      </c>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7"/>
    </row>
    <row r="4" spans="1:37" ht="22.5">
      <c r="A4" s="69"/>
      <c r="B4" s="71"/>
      <c r="C4" s="63"/>
      <c r="D4" s="63"/>
      <c r="E4" s="63" t="s">
        <v>10</v>
      </c>
      <c r="F4" s="2" t="s">
        <v>11</v>
      </c>
      <c r="G4" s="63" t="s">
        <v>12</v>
      </c>
      <c r="H4" s="2" t="s">
        <v>13</v>
      </c>
      <c r="I4" s="63" t="s">
        <v>10</v>
      </c>
      <c r="J4" s="2" t="s">
        <v>11</v>
      </c>
      <c r="K4" s="63" t="s">
        <v>12</v>
      </c>
      <c r="L4" s="64" t="s">
        <v>14</v>
      </c>
      <c r="M4" s="67" t="s">
        <v>15</v>
      </c>
      <c r="N4" s="67"/>
      <c r="O4" s="67"/>
      <c r="P4" s="67"/>
      <c r="Q4" s="67"/>
      <c r="R4" s="67" t="s">
        <v>16</v>
      </c>
      <c r="S4" s="67"/>
      <c r="T4" s="67"/>
      <c r="U4" s="67"/>
      <c r="V4" s="67"/>
      <c r="W4" s="67"/>
      <c r="X4" s="67"/>
      <c r="Y4" s="67"/>
      <c r="Z4" s="67"/>
      <c r="AA4" s="67"/>
      <c r="AB4" s="67" t="s">
        <v>17</v>
      </c>
      <c r="AC4" s="67"/>
      <c r="AD4" s="67"/>
      <c r="AE4" s="67"/>
      <c r="AF4" s="67"/>
      <c r="AG4" s="67"/>
      <c r="AH4" s="67"/>
      <c r="AI4" s="67"/>
      <c r="AJ4" s="67"/>
      <c r="AK4" s="67"/>
    </row>
    <row r="5" spans="1:37">
      <c r="A5" s="70"/>
      <c r="B5" s="71"/>
      <c r="C5" s="63"/>
      <c r="D5" s="63"/>
      <c r="E5" s="63"/>
      <c r="F5" s="3">
        <v>2020</v>
      </c>
      <c r="G5" s="63"/>
      <c r="H5" s="3">
        <v>2020</v>
      </c>
      <c r="I5" s="63"/>
      <c r="J5" s="3">
        <v>2020</v>
      </c>
      <c r="K5" s="63"/>
      <c r="L5" s="65"/>
      <c r="M5" s="3">
        <v>1990</v>
      </c>
      <c r="N5" s="3">
        <v>2000</v>
      </c>
      <c r="O5" s="3">
        <v>2010</v>
      </c>
      <c r="P5" s="3">
        <v>2015</v>
      </c>
      <c r="Q5" s="3">
        <v>2020</v>
      </c>
      <c r="R5" s="3" t="s">
        <v>18</v>
      </c>
      <c r="S5" s="3" t="s">
        <v>19</v>
      </c>
      <c r="T5" s="3" t="s">
        <v>20</v>
      </c>
      <c r="U5" s="3" t="s">
        <v>519</v>
      </c>
      <c r="V5" s="3" t="s">
        <v>21</v>
      </c>
      <c r="W5" s="3" t="s">
        <v>22</v>
      </c>
      <c r="X5" s="3" t="s">
        <v>520</v>
      </c>
      <c r="Y5" s="3" t="s">
        <v>23</v>
      </c>
      <c r="Z5" s="48" t="s">
        <v>521</v>
      </c>
      <c r="AA5" s="3" t="s">
        <v>522</v>
      </c>
      <c r="AB5" s="3" t="s">
        <v>18</v>
      </c>
      <c r="AC5" s="3" t="s">
        <v>19</v>
      </c>
      <c r="AD5" s="3" t="s">
        <v>20</v>
      </c>
      <c r="AE5" s="3" t="s">
        <v>519</v>
      </c>
      <c r="AF5" s="3" t="s">
        <v>21</v>
      </c>
      <c r="AG5" s="3" t="s">
        <v>22</v>
      </c>
      <c r="AH5" s="3" t="s">
        <v>520</v>
      </c>
      <c r="AI5" s="3" t="s">
        <v>23</v>
      </c>
      <c r="AJ5" s="48" t="s">
        <v>521</v>
      </c>
      <c r="AK5" s="3" t="s">
        <v>522</v>
      </c>
    </row>
    <row r="6" spans="1:37" s="12" customFormat="1" outlineLevel="1">
      <c r="A6" s="4" t="s">
        <v>24</v>
      </c>
      <c r="B6" s="5" t="s">
        <v>25</v>
      </c>
      <c r="C6" s="6"/>
      <c r="D6" s="7">
        <v>66607.38</v>
      </c>
      <c r="E6" s="6"/>
      <c r="F6" s="8"/>
      <c r="G6" s="6"/>
      <c r="H6" s="9">
        <v>807.2</v>
      </c>
      <c r="I6" s="6"/>
      <c r="J6" s="8"/>
      <c r="K6" s="6"/>
      <c r="L6" s="4">
        <v>5</v>
      </c>
      <c r="M6" s="7">
        <v>960.56</v>
      </c>
      <c r="N6" s="7">
        <v>941.73</v>
      </c>
      <c r="O6" s="7">
        <v>874.46</v>
      </c>
      <c r="P6" s="7">
        <v>840.83</v>
      </c>
      <c r="Q6" s="7">
        <v>807.2</v>
      </c>
      <c r="R6" s="9">
        <v>-1.8829999999999927</v>
      </c>
      <c r="S6" s="10">
        <v>-4.3049999999999953</v>
      </c>
      <c r="T6" s="10">
        <v>-4.7891999999999966</v>
      </c>
      <c r="U6" s="10">
        <v>-5.1119999999999965</v>
      </c>
      <c r="V6" s="9">
        <v>-6.7269999999999985</v>
      </c>
      <c r="W6" s="10">
        <v>-6.7266666666666648</v>
      </c>
      <c r="X6" s="10">
        <v>-6.7264999999999988</v>
      </c>
      <c r="Y6" s="9">
        <v>-6.7259999999999991</v>
      </c>
      <c r="Z6" s="10">
        <v>-6.7259999999999991</v>
      </c>
      <c r="AA6" s="9">
        <v>-6.7259999999999991</v>
      </c>
      <c r="AB6" s="11">
        <v>-1.9778253640839738E-3</v>
      </c>
      <c r="AC6" s="11">
        <v>-4.6844881351257861E-3</v>
      </c>
      <c r="AD6" s="11">
        <v>-5.3109248453934166E-3</v>
      </c>
      <c r="AE6" s="11">
        <v>-5.7813890326647854E-3</v>
      </c>
      <c r="AF6" s="11">
        <v>-7.3838103645018638E-3</v>
      </c>
      <c r="AG6" s="11">
        <v>-7.5268046641886466E-3</v>
      </c>
      <c r="AH6" s="11">
        <v>-7.6777314967053645E-3</v>
      </c>
      <c r="AI6" s="11">
        <v>-7.8127314681126769E-3</v>
      </c>
      <c r="AJ6" s="11">
        <v>-7.9715655966471344E-3</v>
      </c>
      <c r="AK6" s="11">
        <v>-8.1303742982475891E-3</v>
      </c>
    </row>
    <row r="7" spans="1:37" outlineLevel="1">
      <c r="A7" s="4" t="s">
        <v>26</v>
      </c>
      <c r="B7" s="5" t="s">
        <v>27</v>
      </c>
      <c r="C7" s="6"/>
      <c r="D7" s="7">
        <v>15254.7</v>
      </c>
      <c r="E7" s="6"/>
      <c r="F7" s="8"/>
      <c r="G7" s="6"/>
      <c r="H7" s="9">
        <v>0</v>
      </c>
      <c r="I7" s="6"/>
      <c r="J7" s="8"/>
      <c r="K7" s="6"/>
      <c r="L7" s="4">
        <v>5</v>
      </c>
      <c r="M7" s="7">
        <v>0</v>
      </c>
      <c r="N7" s="7">
        <v>0</v>
      </c>
      <c r="O7" s="7">
        <v>0</v>
      </c>
      <c r="P7" s="7">
        <v>0</v>
      </c>
      <c r="Q7" s="7">
        <v>0</v>
      </c>
      <c r="R7" s="10">
        <v>0</v>
      </c>
      <c r="S7" s="10">
        <v>0</v>
      </c>
      <c r="T7" s="10">
        <v>0</v>
      </c>
      <c r="U7" s="10">
        <v>0</v>
      </c>
      <c r="V7" s="10">
        <v>0</v>
      </c>
      <c r="W7" s="10">
        <v>0</v>
      </c>
      <c r="X7" s="10">
        <v>0</v>
      </c>
      <c r="Y7" s="10">
        <v>0</v>
      </c>
      <c r="Z7" s="10">
        <v>0</v>
      </c>
      <c r="AA7" s="10">
        <v>0</v>
      </c>
      <c r="AB7" s="11" t="s">
        <v>225</v>
      </c>
      <c r="AC7" s="11" t="s">
        <v>225</v>
      </c>
      <c r="AD7" s="11" t="s">
        <v>225</v>
      </c>
      <c r="AE7" s="11" t="s">
        <v>225</v>
      </c>
      <c r="AF7" s="11" t="s">
        <v>225</v>
      </c>
      <c r="AG7" s="11" t="s">
        <v>225</v>
      </c>
      <c r="AH7" s="11" t="s">
        <v>225</v>
      </c>
      <c r="AI7" s="11" t="s">
        <v>225</v>
      </c>
      <c r="AJ7" s="11" t="s">
        <v>225</v>
      </c>
      <c r="AK7" s="11" t="s">
        <v>225</v>
      </c>
    </row>
    <row r="8" spans="1:37" outlineLevel="1">
      <c r="A8" s="4" t="s">
        <v>28</v>
      </c>
      <c r="B8" s="5" t="s">
        <v>29</v>
      </c>
      <c r="C8" s="6"/>
      <c r="D8" s="7">
        <v>32.92</v>
      </c>
      <c r="E8" s="6"/>
      <c r="F8" s="8"/>
      <c r="G8" s="6"/>
      <c r="H8" s="9">
        <v>0.21</v>
      </c>
      <c r="I8" s="6"/>
      <c r="J8" s="8"/>
      <c r="K8" s="6"/>
      <c r="L8" s="4">
        <v>5</v>
      </c>
      <c r="M8" s="7">
        <v>3.51</v>
      </c>
      <c r="N8" s="7">
        <v>2.41</v>
      </c>
      <c r="O8" s="7">
        <v>1.31</v>
      </c>
      <c r="P8" s="7">
        <v>0.76</v>
      </c>
      <c r="Q8" s="7">
        <v>0.21</v>
      </c>
      <c r="R8" s="10">
        <v>-0.10999999999999996</v>
      </c>
      <c r="S8" s="10">
        <v>-0.10999999999999999</v>
      </c>
      <c r="T8" s="10">
        <v>-0.11</v>
      </c>
      <c r="U8" s="10">
        <v>-0.11</v>
      </c>
      <c r="V8" s="10">
        <v>-0.11000000000000001</v>
      </c>
      <c r="W8" s="10">
        <v>-0.11000000000000001</v>
      </c>
      <c r="X8" s="10">
        <v>-0.11000000000000001</v>
      </c>
      <c r="Y8" s="10">
        <v>-0.11000000000000001</v>
      </c>
      <c r="Z8" s="10">
        <v>-0.11000000000000001</v>
      </c>
      <c r="AA8" s="10">
        <v>-0.11000000000000001</v>
      </c>
      <c r="AB8" s="11">
        <v>-3.6900865424130513E-2</v>
      </c>
      <c r="AC8" s="11">
        <v>-4.8084915395667838E-2</v>
      </c>
      <c r="AD8" s="11">
        <v>-5.9366895805612496E-2</v>
      </c>
      <c r="AE8" s="11">
        <v>-8.9603863651723903E-2</v>
      </c>
      <c r="AF8" s="11">
        <v>-5.9139089875394069E-2</v>
      </c>
      <c r="AG8" s="11">
        <v>-7.405234395257243E-2</v>
      </c>
      <c r="AH8" s="11">
        <v>-0.11486377988803198</v>
      </c>
      <c r="AI8" s="11">
        <v>-0.10317344478379487</v>
      </c>
      <c r="AJ8" s="11">
        <v>-0.16728804467990765</v>
      </c>
      <c r="AK8" s="11">
        <v>-0.22681905826724125</v>
      </c>
    </row>
    <row r="9" spans="1:37" outlineLevel="1">
      <c r="A9" s="4" t="s">
        <v>30</v>
      </c>
      <c r="B9" s="5" t="s">
        <v>31</v>
      </c>
      <c r="C9" s="6"/>
      <c r="D9" s="7">
        <v>5.8</v>
      </c>
      <c r="E9" s="6"/>
      <c r="F9" s="8"/>
      <c r="G9" s="6"/>
      <c r="H9" s="9">
        <v>0.2</v>
      </c>
      <c r="I9" s="6"/>
      <c r="J9" s="8"/>
      <c r="K9" s="6"/>
      <c r="L9" s="4">
        <v>5</v>
      </c>
      <c r="M9" s="7">
        <v>0</v>
      </c>
      <c r="N9" s="7">
        <v>0</v>
      </c>
      <c r="O9" s="7">
        <v>0</v>
      </c>
      <c r="P9" s="7">
        <v>0</v>
      </c>
      <c r="Q9" s="7">
        <v>0.2</v>
      </c>
      <c r="R9" s="10">
        <v>0</v>
      </c>
      <c r="S9" s="10">
        <v>0</v>
      </c>
      <c r="T9" s="10">
        <v>0</v>
      </c>
      <c r="U9" s="10">
        <v>6.6666666666666671E-3</v>
      </c>
      <c r="V9" s="10">
        <v>0</v>
      </c>
      <c r="W9" s="10">
        <v>0</v>
      </c>
      <c r="X9" s="10">
        <v>0.01</v>
      </c>
      <c r="Y9" s="10">
        <v>0</v>
      </c>
      <c r="Z9" s="10">
        <v>0.02</v>
      </c>
      <c r="AA9" s="10">
        <v>0.04</v>
      </c>
      <c r="AB9" s="11" t="s">
        <v>225</v>
      </c>
      <c r="AC9" s="11" t="s">
        <v>225</v>
      </c>
      <c r="AD9" s="11" t="s">
        <v>225</v>
      </c>
      <c r="AE9" s="11" t="s">
        <v>225</v>
      </c>
      <c r="AF9" s="11" t="s">
        <v>225</v>
      </c>
      <c r="AG9" s="11" t="s">
        <v>225</v>
      </c>
      <c r="AH9" s="11" t="s">
        <v>225</v>
      </c>
      <c r="AI9" s="11" t="s">
        <v>225</v>
      </c>
      <c r="AJ9" s="11" t="s">
        <v>225</v>
      </c>
      <c r="AK9" s="11" t="s">
        <v>225</v>
      </c>
    </row>
    <row r="10" spans="1:37" outlineLevel="1">
      <c r="A10" s="4" t="s">
        <v>32</v>
      </c>
      <c r="B10" s="5" t="s">
        <v>33</v>
      </c>
      <c r="C10" s="6"/>
      <c r="D10" s="7">
        <v>1055.26</v>
      </c>
      <c r="E10" s="6"/>
      <c r="F10" s="8"/>
      <c r="G10" s="6"/>
      <c r="H10" s="9">
        <v>43.4</v>
      </c>
      <c r="I10" s="6"/>
      <c r="J10" s="8"/>
      <c r="K10" s="6"/>
      <c r="L10" s="4">
        <v>5</v>
      </c>
      <c r="M10" s="7">
        <v>10</v>
      </c>
      <c r="N10" s="7">
        <v>21</v>
      </c>
      <c r="O10" s="7">
        <v>28.5</v>
      </c>
      <c r="P10" s="7">
        <v>38.6</v>
      </c>
      <c r="Q10" s="7">
        <v>43.4</v>
      </c>
      <c r="R10" s="10">
        <v>1.1000000000000001</v>
      </c>
      <c r="S10" s="10">
        <v>0.92500000000000004</v>
      </c>
      <c r="T10" s="10">
        <v>1.1440000000000001</v>
      </c>
      <c r="U10" s="10">
        <v>1.1133333333333333</v>
      </c>
      <c r="V10" s="10">
        <v>0.75</v>
      </c>
      <c r="W10" s="10">
        <v>1.1733333333333333</v>
      </c>
      <c r="X10" s="10">
        <v>1.1199999999999999</v>
      </c>
      <c r="Y10" s="10">
        <v>2.0200000000000005</v>
      </c>
      <c r="Z10" s="10">
        <v>1.4899999999999998</v>
      </c>
      <c r="AA10" s="10">
        <v>0.95999999999999941</v>
      </c>
      <c r="AB10" s="11">
        <v>7.7015440304363247E-2</v>
      </c>
      <c r="AC10" s="11">
        <v>5.3761295607321014E-2</v>
      </c>
      <c r="AD10" s="11">
        <v>5.5512770606409356E-2</v>
      </c>
      <c r="AE10" s="11">
        <v>5.0145939947215501E-2</v>
      </c>
      <c r="AF10" s="11">
        <v>3.1009237719209048E-2</v>
      </c>
      <c r="AG10" s="11">
        <v>4.1416691175552023E-2</v>
      </c>
      <c r="AH10" s="11">
        <v>3.6963623633889942E-2</v>
      </c>
      <c r="AI10" s="11">
        <v>6.2547830600789833E-2</v>
      </c>
      <c r="AJ10" s="11">
        <v>4.2952397903518458E-2</v>
      </c>
      <c r="AK10" s="11">
        <v>2.3718342804068815E-2</v>
      </c>
    </row>
    <row r="11" spans="1:37" outlineLevel="1">
      <c r="A11" s="4" t="s">
        <v>34</v>
      </c>
      <c r="B11" s="5" t="s">
        <v>35</v>
      </c>
      <c r="C11" s="6"/>
      <c r="D11" s="7">
        <v>497.56</v>
      </c>
      <c r="E11" s="6"/>
      <c r="F11" s="8"/>
      <c r="G11" s="6"/>
      <c r="H11" s="9">
        <v>101.93</v>
      </c>
      <c r="I11" s="6"/>
      <c r="J11" s="8"/>
      <c r="K11" s="6"/>
      <c r="L11" s="4">
        <v>5</v>
      </c>
      <c r="M11" s="7">
        <v>163.77000000000001</v>
      </c>
      <c r="N11" s="7">
        <v>143.15</v>
      </c>
      <c r="O11" s="7">
        <v>122.54</v>
      </c>
      <c r="P11" s="7">
        <v>112.23</v>
      </c>
      <c r="Q11" s="7">
        <v>101.93</v>
      </c>
      <c r="R11" s="10">
        <v>-2.0620000000000003</v>
      </c>
      <c r="S11" s="10">
        <v>-2.0615000000000001</v>
      </c>
      <c r="T11" s="10">
        <v>-2.0616000000000003</v>
      </c>
      <c r="U11" s="10">
        <v>-2.0613333333333332</v>
      </c>
      <c r="V11" s="10">
        <v>-2.0609999999999999</v>
      </c>
      <c r="W11" s="10">
        <v>-2.0613333333333332</v>
      </c>
      <c r="X11" s="10">
        <v>-2.0609999999999999</v>
      </c>
      <c r="Y11" s="10">
        <v>-2.0620000000000003</v>
      </c>
      <c r="Z11" s="10">
        <v>-2.0609999999999999</v>
      </c>
      <c r="AA11" s="10">
        <v>-2.0599999999999996</v>
      </c>
      <c r="AB11" s="11">
        <v>-1.3366856697315299E-2</v>
      </c>
      <c r="AC11" s="11">
        <v>-1.4396637772959964E-2</v>
      </c>
      <c r="AD11" s="11">
        <v>-1.5002825849933288E-2</v>
      </c>
      <c r="AE11" s="11">
        <v>-1.56816324911494E-2</v>
      </c>
      <c r="AF11" s="11">
        <v>-1.5425344032629851E-2</v>
      </c>
      <c r="AG11" s="11">
        <v>-1.6091964643465739E-2</v>
      </c>
      <c r="AH11" s="11">
        <v>-1.6836983048746035E-2</v>
      </c>
      <c r="AI11" s="11">
        <v>-1.7423852135146189E-2</v>
      </c>
      <c r="AJ11" s="11">
        <v>-1.8246598120106206E-2</v>
      </c>
      <c r="AK11" s="11">
        <v>-1.9068655190565997E-2</v>
      </c>
    </row>
    <row r="12" spans="1:37" outlineLevel="1">
      <c r="A12" s="4" t="s">
        <v>36</v>
      </c>
      <c r="B12" s="5" t="s">
        <v>37</v>
      </c>
      <c r="C12" s="6"/>
      <c r="D12" s="7">
        <v>17068.5</v>
      </c>
      <c r="E12" s="6"/>
      <c r="F12" s="8"/>
      <c r="G12" s="6"/>
      <c r="H12" s="9">
        <v>1203.3</v>
      </c>
      <c r="I12" s="6"/>
      <c r="J12" s="8"/>
      <c r="K12" s="6"/>
      <c r="L12" s="4">
        <v>5</v>
      </c>
      <c r="M12" s="7">
        <v>339.61</v>
      </c>
      <c r="N12" s="7">
        <v>339.61</v>
      </c>
      <c r="O12" s="7">
        <v>740.71</v>
      </c>
      <c r="P12" s="7">
        <v>972</v>
      </c>
      <c r="Q12" s="7">
        <v>1203.3</v>
      </c>
      <c r="R12" s="10">
        <v>0</v>
      </c>
      <c r="S12" s="10">
        <v>20.055</v>
      </c>
      <c r="T12" s="10">
        <v>25.2956</v>
      </c>
      <c r="U12" s="10">
        <v>28.789666666666665</v>
      </c>
      <c r="V12" s="10">
        <v>40.11</v>
      </c>
      <c r="W12" s="10">
        <v>42.159333333333329</v>
      </c>
      <c r="X12" s="10">
        <v>43.1845</v>
      </c>
      <c r="Y12" s="10">
        <v>46.257999999999996</v>
      </c>
      <c r="Z12" s="10">
        <v>46.258999999999993</v>
      </c>
      <c r="AA12" s="10">
        <v>46.259999999999991</v>
      </c>
      <c r="AB12" s="11">
        <v>0</v>
      </c>
      <c r="AC12" s="11">
        <v>3.9760672695592358E-2</v>
      </c>
      <c r="AD12" s="11">
        <v>4.2959469956998841E-2</v>
      </c>
      <c r="AE12" s="11">
        <v>4.306918380557434E-2</v>
      </c>
      <c r="AF12" s="11">
        <v>8.1102256484390844E-2</v>
      </c>
      <c r="AG12" s="11">
        <v>7.2619578028194187E-2</v>
      </c>
      <c r="AH12" s="11">
        <v>6.5294469420593693E-2</v>
      </c>
      <c r="AI12" s="11">
        <v>5.5853372409127022E-2</v>
      </c>
      <c r="AJ12" s="11">
        <v>4.9717822501362363E-2</v>
      </c>
      <c r="AK12" s="11">
        <v>4.3617926192529577E-2</v>
      </c>
    </row>
    <row r="13" spans="1:37" outlineLevel="1">
      <c r="A13" s="4" t="s">
        <v>38</v>
      </c>
      <c r="B13" s="5" t="s">
        <v>39</v>
      </c>
      <c r="C13" s="6"/>
      <c r="D13" s="7">
        <v>3611.09</v>
      </c>
      <c r="E13" s="6"/>
      <c r="F13" s="8"/>
      <c r="G13" s="6"/>
      <c r="H13" s="9">
        <v>152.79</v>
      </c>
      <c r="I13" s="6"/>
      <c r="J13" s="8"/>
      <c r="K13" s="6"/>
      <c r="L13" s="4">
        <v>5</v>
      </c>
      <c r="M13" s="7">
        <v>152.79</v>
      </c>
      <c r="N13" s="7">
        <v>152.79</v>
      </c>
      <c r="O13" s="7">
        <v>152.79</v>
      </c>
      <c r="P13" s="7">
        <v>152.79</v>
      </c>
      <c r="Q13" s="7">
        <v>152.79</v>
      </c>
      <c r="R13" s="10">
        <v>0</v>
      </c>
      <c r="S13" s="10">
        <v>0</v>
      </c>
      <c r="T13" s="10">
        <v>0</v>
      </c>
      <c r="U13" s="10">
        <v>0</v>
      </c>
      <c r="V13" s="10">
        <v>0</v>
      </c>
      <c r="W13" s="10">
        <v>0</v>
      </c>
      <c r="X13" s="10">
        <v>0</v>
      </c>
      <c r="Y13" s="10">
        <v>0</v>
      </c>
      <c r="Z13" s="10">
        <v>0</v>
      </c>
      <c r="AA13" s="10">
        <v>0</v>
      </c>
      <c r="AB13" s="11">
        <v>0</v>
      </c>
      <c r="AC13" s="11">
        <v>0</v>
      </c>
      <c r="AD13" s="11">
        <v>0</v>
      </c>
      <c r="AE13" s="11">
        <v>0</v>
      </c>
      <c r="AF13" s="11">
        <v>0</v>
      </c>
      <c r="AG13" s="11">
        <v>0</v>
      </c>
      <c r="AH13" s="11">
        <v>0</v>
      </c>
      <c r="AI13" s="11">
        <v>0</v>
      </c>
      <c r="AJ13" s="11">
        <v>0</v>
      </c>
      <c r="AK13" s="11">
        <v>0</v>
      </c>
    </row>
    <row r="14" spans="1:37" outlineLevel="1">
      <c r="A14" s="4" t="s">
        <v>40</v>
      </c>
      <c r="B14" s="5" t="s">
        <v>41</v>
      </c>
      <c r="C14" s="6"/>
      <c r="D14" s="7">
        <v>34.520000000000003</v>
      </c>
      <c r="E14" s="6"/>
      <c r="F14" s="8"/>
      <c r="G14" s="6"/>
      <c r="H14" s="9">
        <v>8.67</v>
      </c>
      <c r="I14" s="6"/>
      <c r="J14" s="8"/>
      <c r="K14" s="6"/>
      <c r="L14" s="4">
        <v>5</v>
      </c>
      <c r="M14" s="7">
        <v>8.67</v>
      </c>
      <c r="N14" s="7">
        <v>8.67</v>
      </c>
      <c r="O14" s="7">
        <v>8.67</v>
      </c>
      <c r="P14" s="7">
        <v>8.67</v>
      </c>
      <c r="Q14" s="7">
        <v>8.67</v>
      </c>
      <c r="R14" s="10">
        <v>0</v>
      </c>
      <c r="S14" s="10">
        <v>0</v>
      </c>
      <c r="T14" s="10">
        <v>0</v>
      </c>
      <c r="U14" s="10">
        <v>0</v>
      </c>
      <c r="V14" s="10">
        <v>0</v>
      </c>
      <c r="W14" s="10">
        <v>0</v>
      </c>
      <c r="X14" s="10">
        <v>0</v>
      </c>
      <c r="Y14" s="10">
        <v>0</v>
      </c>
      <c r="Z14" s="10">
        <v>0</v>
      </c>
      <c r="AA14" s="10">
        <v>0</v>
      </c>
      <c r="AB14" s="11">
        <v>0</v>
      </c>
      <c r="AC14" s="11">
        <v>0</v>
      </c>
      <c r="AD14" s="11">
        <v>0</v>
      </c>
      <c r="AE14" s="11">
        <v>0</v>
      </c>
      <c r="AF14" s="11">
        <v>0</v>
      </c>
      <c r="AG14" s="11">
        <v>0</v>
      </c>
      <c r="AH14" s="11">
        <v>0</v>
      </c>
      <c r="AI14" s="11">
        <v>0</v>
      </c>
      <c r="AJ14" s="11">
        <v>0</v>
      </c>
      <c r="AK14" s="11">
        <v>0</v>
      </c>
    </row>
    <row r="15" spans="1:37" outlineLevel="1">
      <c r="A15" s="4" t="s">
        <v>42</v>
      </c>
      <c r="B15" s="5" t="s">
        <v>43</v>
      </c>
      <c r="C15" s="6"/>
      <c r="D15" s="7">
        <v>12429.81</v>
      </c>
      <c r="E15" s="6"/>
      <c r="F15" s="8"/>
      <c r="G15" s="6"/>
      <c r="H15" s="9">
        <v>312</v>
      </c>
      <c r="I15" s="6"/>
      <c r="J15" s="8"/>
      <c r="K15" s="6"/>
      <c r="L15" s="4">
        <v>5</v>
      </c>
      <c r="M15" s="7">
        <v>231</v>
      </c>
      <c r="N15" s="7">
        <v>272</v>
      </c>
      <c r="O15" s="7">
        <v>415</v>
      </c>
      <c r="P15" s="7">
        <v>312</v>
      </c>
      <c r="Q15" s="7">
        <v>312</v>
      </c>
      <c r="R15" s="10">
        <v>4.0999999999999996</v>
      </c>
      <c r="S15" s="10">
        <v>9.1999999999999993</v>
      </c>
      <c r="T15" s="10">
        <v>3.24</v>
      </c>
      <c r="U15" s="10">
        <v>2.7</v>
      </c>
      <c r="V15" s="10">
        <v>14.3</v>
      </c>
      <c r="W15" s="10">
        <v>2.6666666666666665</v>
      </c>
      <c r="X15" s="10">
        <v>2</v>
      </c>
      <c r="Y15" s="10">
        <v>-20.6</v>
      </c>
      <c r="Z15" s="10">
        <v>-10.3</v>
      </c>
      <c r="AA15" s="10">
        <v>0</v>
      </c>
      <c r="AB15" s="11">
        <v>1.647263770403784E-2</v>
      </c>
      <c r="AC15" s="11">
        <v>2.9726301762091012E-2</v>
      </c>
      <c r="AD15" s="11">
        <v>1.2095990957162517E-2</v>
      </c>
      <c r="AE15" s="11">
        <v>1.00698793242604E-2</v>
      </c>
      <c r="AF15" s="11">
        <v>4.3152778746383236E-2</v>
      </c>
      <c r="AG15" s="11">
        <v>9.1887007062974035E-3</v>
      </c>
      <c r="AH15" s="11">
        <v>6.8836401588887597E-3</v>
      </c>
      <c r="AI15" s="11">
        <v>-5.5457944675785242E-2</v>
      </c>
      <c r="AJ15" s="11">
        <v>-2.8124465106660557E-2</v>
      </c>
      <c r="AK15" s="11">
        <v>0</v>
      </c>
    </row>
    <row r="16" spans="1:37" outlineLevel="1">
      <c r="A16" s="4" t="s">
        <v>44</v>
      </c>
      <c r="B16" s="5" t="s">
        <v>45</v>
      </c>
      <c r="C16" s="6"/>
      <c r="D16" s="7">
        <v>2241.6999999999998</v>
      </c>
      <c r="E16" s="6"/>
      <c r="F16" s="8"/>
      <c r="G16" s="6"/>
      <c r="H16" s="9">
        <v>75.7</v>
      </c>
      <c r="I16" s="6"/>
      <c r="J16" s="8"/>
      <c r="K16" s="6"/>
      <c r="L16" s="4">
        <v>5</v>
      </c>
      <c r="M16" s="7">
        <v>139.1</v>
      </c>
      <c r="N16" s="7">
        <v>118</v>
      </c>
      <c r="O16" s="7">
        <v>96.8</v>
      </c>
      <c r="P16" s="7">
        <v>86.2</v>
      </c>
      <c r="Q16" s="7">
        <v>75.7</v>
      </c>
      <c r="R16" s="10">
        <v>-2.1099999999999994</v>
      </c>
      <c r="S16" s="10">
        <v>-2.1149999999999998</v>
      </c>
      <c r="T16" s="10">
        <v>-2.1159999999999997</v>
      </c>
      <c r="U16" s="10">
        <v>-2.1133333333333328</v>
      </c>
      <c r="V16" s="10">
        <v>-2.12</v>
      </c>
      <c r="W16" s="10">
        <v>-2.1199999999999997</v>
      </c>
      <c r="X16" s="10">
        <v>-2.1149999999999998</v>
      </c>
      <c r="Y16" s="10">
        <v>-2.1199999999999988</v>
      </c>
      <c r="Z16" s="10">
        <v>-2.1099999999999994</v>
      </c>
      <c r="AA16" s="10">
        <v>-2.1</v>
      </c>
      <c r="AB16" s="11">
        <v>-1.6316271230354951E-2</v>
      </c>
      <c r="AC16" s="11">
        <v>-1.7963993921703558E-2</v>
      </c>
      <c r="AD16" s="11">
        <v>-1.8958892721133047E-2</v>
      </c>
      <c r="AE16" s="11">
        <v>-2.0076231854272875E-2</v>
      </c>
      <c r="AF16" s="11">
        <v>-1.9608956589694859E-2</v>
      </c>
      <c r="AG16" s="11">
        <v>-2.0716695157676046E-2</v>
      </c>
      <c r="AH16" s="11">
        <v>-2.1950819303676261E-2</v>
      </c>
      <c r="AI16" s="11">
        <v>-2.2928418824292418E-2</v>
      </c>
      <c r="AJ16" s="11">
        <v>-2.4287088003913881E-2</v>
      </c>
      <c r="AK16" s="11">
        <v>-2.5643867882919946E-2</v>
      </c>
    </row>
    <row r="17" spans="1:37" outlineLevel="1">
      <c r="A17" s="4" t="s">
        <v>46</v>
      </c>
      <c r="B17" s="5" t="s">
        <v>47</v>
      </c>
      <c r="C17" s="6"/>
      <c r="D17" s="7">
        <v>38.770000000000003</v>
      </c>
      <c r="E17" s="6"/>
      <c r="F17" s="8"/>
      <c r="G17" s="6"/>
      <c r="H17" s="9">
        <v>17.95</v>
      </c>
      <c r="I17" s="6"/>
      <c r="J17" s="8"/>
      <c r="K17" s="6"/>
      <c r="L17" s="4">
        <v>5</v>
      </c>
      <c r="M17" s="7">
        <v>17.25</v>
      </c>
      <c r="N17" s="7">
        <v>18.11</v>
      </c>
      <c r="O17" s="7">
        <v>18.05</v>
      </c>
      <c r="P17" s="7">
        <v>18</v>
      </c>
      <c r="Q17" s="7">
        <v>17.95</v>
      </c>
      <c r="R17" s="10">
        <v>8.5999999999999938E-2</v>
      </c>
      <c r="S17" s="10">
        <v>4.0000000000000036E-2</v>
      </c>
      <c r="T17" s="10">
        <v>0.03</v>
      </c>
      <c r="U17" s="10">
        <v>2.333333333333331E-2</v>
      </c>
      <c r="V17" s="10">
        <v>-5.9999999999998718E-3</v>
      </c>
      <c r="W17" s="10">
        <v>-7.333333333333295E-3</v>
      </c>
      <c r="X17" s="10">
        <v>-8.0000000000000071E-3</v>
      </c>
      <c r="Y17" s="10">
        <v>-1.0000000000000142E-2</v>
      </c>
      <c r="Z17" s="10">
        <v>-1.0000000000000142E-2</v>
      </c>
      <c r="AA17" s="10">
        <v>-1.0000000000000142E-2</v>
      </c>
      <c r="AB17" s="11">
        <v>4.8770672066658083E-3</v>
      </c>
      <c r="AC17" s="11">
        <v>2.269247919600037E-3</v>
      </c>
      <c r="AD17" s="11">
        <v>1.7038344560094121E-3</v>
      </c>
      <c r="AE17" s="11">
        <v>1.3268118188862754E-3</v>
      </c>
      <c r="AF17" s="11">
        <v>-3.3180365263174583E-4</v>
      </c>
      <c r="AG17" s="11">
        <v>-4.0608512505080352E-4</v>
      </c>
      <c r="AH17" s="11">
        <v>-4.4360942428212091E-4</v>
      </c>
      <c r="AI17" s="11">
        <v>-5.546315115934064E-4</v>
      </c>
      <c r="AJ17" s="11">
        <v>-5.5540269125298192E-4</v>
      </c>
      <c r="AK17" s="11">
        <v>-5.5617387031747789E-4</v>
      </c>
    </row>
    <row r="18" spans="1:37" outlineLevel="1">
      <c r="A18" s="4" t="s">
        <v>48</v>
      </c>
      <c r="B18" s="5" t="s">
        <v>49</v>
      </c>
      <c r="C18" s="6"/>
      <c r="D18" s="7">
        <v>13.89</v>
      </c>
      <c r="E18" s="6"/>
      <c r="F18" s="8"/>
      <c r="G18" s="6"/>
      <c r="H18" s="9">
        <v>0.55000000000000004</v>
      </c>
      <c r="I18" s="6"/>
      <c r="J18" s="8"/>
      <c r="K18" s="6"/>
      <c r="L18" s="4">
        <v>5</v>
      </c>
      <c r="M18" s="7">
        <v>0.17</v>
      </c>
      <c r="N18" s="7">
        <v>0.3</v>
      </c>
      <c r="O18" s="7">
        <v>0.46</v>
      </c>
      <c r="P18" s="7">
        <v>0.5</v>
      </c>
      <c r="Q18" s="7">
        <v>0.55000000000000004</v>
      </c>
      <c r="R18" s="10">
        <v>1.2999999999999998E-2</v>
      </c>
      <c r="S18" s="10">
        <v>1.4500000000000002E-2</v>
      </c>
      <c r="T18" s="10">
        <v>1.3199999999999998E-2</v>
      </c>
      <c r="U18" s="10">
        <v>1.2666666666666666E-2</v>
      </c>
      <c r="V18" s="10">
        <v>1.6000000000000004E-2</v>
      </c>
      <c r="W18" s="10">
        <v>1.3333333333333334E-2</v>
      </c>
      <c r="X18" s="10">
        <v>1.2500000000000002E-2</v>
      </c>
      <c r="Y18" s="10">
        <v>7.9999999999999967E-3</v>
      </c>
      <c r="Z18" s="10">
        <v>9.0000000000000028E-3</v>
      </c>
      <c r="AA18" s="10">
        <v>1.0000000000000009E-2</v>
      </c>
      <c r="AB18" s="11">
        <v>5.8442410876291984E-2</v>
      </c>
      <c r="AC18" s="11">
        <v>5.1030806025369468E-2</v>
      </c>
      <c r="AD18" s="11">
        <v>4.4096988967107231E-2</v>
      </c>
      <c r="AE18" s="11">
        <v>3.9913283096864038E-2</v>
      </c>
      <c r="AF18" s="11">
        <v>4.3671099970169713E-2</v>
      </c>
      <c r="AG18" s="11">
        <v>3.4641553471272513E-2</v>
      </c>
      <c r="AH18" s="11">
        <v>3.0770715782200808E-2</v>
      </c>
      <c r="AI18" s="11">
        <v>1.6816147821954619E-2</v>
      </c>
      <c r="AJ18" s="11">
        <v>1.8029787875240233E-2</v>
      </c>
      <c r="AK18" s="11">
        <v>1.9244876491456564E-2</v>
      </c>
    </row>
    <row r="19" spans="1:37" outlineLevel="1">
      <c r="A19" s="4" t="s">
        <v>50</v>
      </c>
      <c r="B19" s="5" t="s">
        <v>51</v>
      </c>
      <c r="C19" s="6"/>
      <c r="D19" s="7">
        <v>36743.760000000002</v>
      </c>
      <c r="E19" s="6"/>
      <c r="F19" s="8"/>
      <c r="G19" s="6"/>
      <c r="H19" s="9">
        <v>74.27</v>
      </c>
      <c r="I19" s="6"/>
      <c r="J19" s="8"/>
      <c r="K19" s="6"/>
      <c r="L19" s="4">
        <v>5</v>
      </c>
      <c r="M19" s="7">
        <v>38</v>
      </c>
      <c r="N19" s="7">
        <v>38</v>
      </c>
      <c r="O19" s="7">
        <v>54.64</v>
      </c>
      <c r="P19" s="7">
        <v>65.989999999999995</v>
      </c>
      <c r="Q19" s="7">
        <v>74.27</v>
      </c>
      <c r="R19" s="10">
        <v>0</v>
      </c>
      <c r="S19" s="10">
        <v>0.83200000000000007</v>
      </c>
      <c r="T19" s="10">
        <v>1.1195999999999997</v>
      </c>
      <c r="U19" s="10">
        <v>1.2089999999999999</v>
      </c>
      <c r="V19" s="10">
        <v>1.6640000000000001</v>
      </c>
      <c r="W19" s="10">
        <v>1.8659999999999997</v>
      </c>
      <c r="X19" s="10">
        <v>1.8134999999999999</v>
      </c>
      <c r="Y19" s="10">
        <v>2.2699999999999987</v>
      </c>
      <c r="Z19" s="10">
        <v>1.9629999999999996</v>
      </c>
      <c r="AA19" s="10">
        <v>1.6560000000000001</v>
      </c>
      <c r="AB19" s="11">
        <v>0</v>
      </c>
      <c r="AC19" s="11">
        <v>1.8324880001503008E-2</v>
      </c>
      <c r="AD19" s="11">
        <v>2.2322175405678157E-2</v>
      </c>
      <c r="AE19" s="11">
        <v>2.2588711650509463E-2</v>
      </c>
      <c r="AF19" s="11">
        <v>3.698556123007557E-2</v>
      </c>
      <c r="AG19" s="11">
        <v>3.7479766099592693E-2</v>
      </c>
      <c r="AH19" s="11">
        <v>3.4073696852088053E-2</v>
      </c>
      <c r="AI19" s="11">
        <v>3.8468882532900484E-2</v>
      </c>
      <c r="AJ19" s="11">
        <v>3.1170009014327205E-2</v>
      </c>
      <c r="AK19" s="11">
        <v>2.3922435592979685E-2</v>
      </c>
    </row>
    <row r="20" spans="1:37" outlineLevel="1">
      <c r="A20" s="4" t="s">
        <v>52</v>
      </c>
      <c r="B20" s="5" t="s">
        <v>53</v>
      </c>
      <c r="C20" s="6"/>
      <c r="D20" s="7">
        <v>6638.9</v>
      </c>
      <c r="E20" s="6"/>
      <c r="F20" s="8"/>
      <c r="G20" s="6"/>
      <c r="H20" s="9">
        <v>0</v>
      </c>
      <c r="I20" s="6"/>
      <c r="J20" s="8"/>
      <c r="K20" s="6"/>
      <c r="L20" s="4">
        <v>5</v>
      </c>
      <c r="M20" s="7">
        <v>0</v>
      </c>
      <c r="N20" s="7">
        <v>0</v>
      </c>
      <c r="O20" s="7">
        <v>0</v>
      </c>
      <c r="P20" s="7">
        <v>0</v>
      </c>
      <c r="Q20" s="7">
        <v>0</v>
      </c>
      <c r="R20" s="10">
        <v>0</v>
      </c>
      <c r="S20" s="10">
        <v>0</v>
      </c>
      <c r="T20" s="10">
        <v>0</v>
      </c>
      <c r="U20" s="10">
        <v>0</v>
      </c>
      <c r="V20" s="10">
        <v>0</v>
      </c>
      <c r="W20" s="10">
        <v>0</v>
      </c>
      <c r="X20" s="10">
        <v>0</v>
      </c>
      <c r="Y20" s="10">
        <v>0</v>
      </c>
      <c r="Z20" s="10">
        <v>0</v>
      </c>
      <c r="AA20" s="10">
        <v>0</v>
      </c>
      <c r="AB20" s="11" t="s">
        <v>225</v>
      </c>
      <c r="AC20" s="11" t="s">
        <v>225</v>
      </c>
      <c r="AD20" s="11" t="s">
        <v>225</v>
      </c>
      <c r="AE20" s="11" t="s">
        <v>225</v>
      </c>
      <c r="AF20" s="11" t="s">
        <v>225</v>
      </c>
      <c r="AG20" s="11" t="s">
        <v>225</v>
      </c>
      <c r="AH20" s="11" t="s">
        <v>225</v>
      </c>
      <c r="AI20" s="11" t="s">
        <v>225</v>
      </c>
      <c r="AJ20" s="11" t="s">
        <v>225</v>
      </c>
      <c r="AK20" s="11" t="s">
        <v>225</v>
      </c>
    </row>
    <row r="21" spans="1:37" outlineLevel="1">
      <c r="A21" s="4" t="s">
        <v>54</v>
      </c>
      <c r="B21" s="5" t="s">
        <v>55</v>
      </c>
      <c r="C21" s="6"/>
      <c r="D21" s="7">
        <v>98.44</v>
      </c>
      <c r="E21" s="6"/>
      <c r="F21" s="8"/>
      <c r="G21" s="6"/>
      <c r="H21" s="9">
        <v>10.7</v>
      </c>
      <c r="I21" s="6"/>
      <c r="J21" s="8"/>
      <c r="K21" s="6"/>
      <c r="L21" s="4">
        <v>5</v>
      </c>
      <c r="M21" s="7">
        <v>10.7</v>
      </c>
      <c r="N21" s="7">
        <v>10.7</v>
      </c>
      <c r="O21" s="7">
        <v>10.7</v>
      </c>
      <c r="P21" s="7">
        <v>10.7</v>
      </c>
      <c r="Q21" s="7">
        <v>10.7</v>
      </c>
      <c r="R21" s="10">
        <v>0</v>
      </c>
      <c r="S21" s="10">
        <v>0</v>
      </c>
      <c r="T21" s="10">
        <v>0</v>
      </c>
      <c r="U21" s="10">
        <v>0</v>
      </c>
      <c r="V21" s="10">
        <v>0</v>
      </c>
      <c r="W21" s="10">
        <v>0</v>
      </c>
      <c r="X21" s="10">
        <v>0</v>
      </c>
      <c r="Y21" s="10">
        <v>0</v>
      </c>
      <c r="Z21" s="10">
        <v>0</v>
      </c>
      <c r="AA21" s="10">
        <v>0</v>
      </c>
      <c r="AB21" s="11">
        <v>0</v>
      </c>
      <c r="AC21" s="11">
        <v>0</v>
      </c>
      <c r="AD21" s="11">
        <v>0</v>
      </c>
      <c r="AE21" s="11">
        <v>0</v>
      </c>
      <c r="AF21" s="11">
        <v>0</v>
      </c>
      <c r="AG21" s="11">
        <v>0</v>
      </c>
      <c r="AH21" s="11">
        <v>0</v>
      </c>
      <c r="AI21" s="11">
        <v>0</v>
      </c>
      <c r="AJ21" s="11">
        <v>0</v>
      </c>
      <c r="AK21" s="11">
        <v>0</v>
      </c>
    </row>
    <row r="22" spans="1:37" outlineLevel="1">
      <c r="A22" s="4" t="s">
        <v>56</v>
      </c>
      <c r="B22" s="5" t="s">
        <v>57</v>
      </c>
      <c r="C22" s="6"/>
      <c r="D22" s="7">
        <v>33.700000000000003</v>
      </c>
      <c r="E22" s="6"/>
      <c r="F22" s="8"/>
      <c r="G22" s="6"/>
      <c r="H22" s="9">
        <v>4.9000000000000004</v>
      </c>
      <c r="I22" s="6"/>
      <c r="J22" s="8"/>
      <c r="K22" s="6"/>
      <c r="L22" s="4">
        <v>5</v>
      </c>
      <c r="M22" s="7">
        <v>4.9000000000000004</v>
      </c>
      <c r="N22" s="7">
        <v>4.9000000000000004</v>
      </c>
      <c r="O22" s="7">
        <v>4.9000000000000004</v>
      </c>
      <c r="P22" s="7">
        <v>4.9000000000000004</v>
      </c>
      <c r="Q22" s="7">
        <v>4.9000000000000004</v>
      </c>
      <c r="R22" s="10">
        <v>0</v>
      </c>
      <c r="S22" s="10">
        <v>0</v>
      </c>
      <c r="T22" s="10">
        <v>0</v>
      </c>
      <c r="U22" s="10">
        <v>0</v>
      </c>
      <c r="V22" s="10">
        <v>0</v>
      </c>
      <c r="W22" s="10">
        <v>0</v>
      </c>
      <c r="X22" s="10">
        <v>0</v>
      </c>
      <c r="Y22" s="10">
        <v>0</v>
      </c>
      <c r="Z22" s="10">
        <v>0</v>
      </c>
      <c r="AA22" s="10">
        <v>0</v>
      </c>
      <c r="AB22" s="11">
        <v>0</v>
      </c>
      <c r="AC22" s="11">
        <v>0</v>
      </c>
      <c r="AD22" s="11">
        <v>0</v>
      </c>
      <c r="AE22" s="11">
        <v>0</v>
      </c>
      <c r="AF22" s="11">
        <v>0</v>
      </c>
      <c r="AG22" s="11">
        <v>0</v>
      </c>
      <c r="AH22" s="11">
        <v>0</v>
      </c>
      <c r="AI22" s="11">
        <v>0</v>
      </c>
      <c r="AJ22" s="11">
        <v>0</v>
      </c>
      <c r="AK22" s="11">
        <v>0</v>
      </c>
    </row>
    <row r="23" spans="1:37" outlineLevel="1">
      <c r="A23" s="4" t="s">
        <v>58</v>
      </c>
      <c r="B23" s="5" t="s">
        <v>59</v>
      </c>
      <c r="C23" s="6"/>
      <c r="D23" s="7">
        <v>5980</v>
      </c>
      <c r="E23" s="6"/>
      <c r="F23" s="8"/>
      <c r="G23" s="6"/>
      <c r="H23" s="9">
        <v>3</v>
      </c>
      <c r="I23" s="6"/>
      <c r="J23" s="8"/>
      <c r="K23" s="6"/>
      <c r="L23" s="4">
        <v>5</v>
      </c>
      <c r="M23" s="7">
        <v>3</v>
      </c>
      <c r="N23" s="7">
        <v>3</v>
      </c>
      <c r="O23" s="7">
        <v>3</v>
      </c>
      <c r="P23" s="7">
        <v>3</v>
      </c>
      <c r="Q23" s="7">
        <v>3</v>
      </c>
      <c r="R23" s="10">
        <v>0</v>
      </c>
      <c r="S23" s="10">
        <v>0</v>
      </c>
      <c r="T23" s="10">
        <v>0</v>
      </c>
      <c r="U23" s="10">
        <v>0</v>
      </c>
      <c r="V23" s="10">
        <v>0</v>
      </c>
      <c r="W23" s="10">
        <v>0</v>
      </c>
      <c r="X23" s="10">
        <v>0</v>
      </c>
      <c r="Y23" s="10">
        <v>0</v>
      </c>
      <c r="Z23" s="10">
        <v>0</v>
      </c>
      <c r="AA23" s="10">
        <v>0</v>
      </c>
      <c r="AB23" s="11">
        <v>0</v>
      </c>
      <c r="AC23" s="11">
        <v>0</v>
      </c>
      <c r="AD23" s="11">
        <v>0</v>
      </c>
      <c r="AE23" s="11">
        <v>0</v>
      </c>
      <c r="AF23" s="11">
        <v>0</v>
      </c>
      <c r="AG23" s="11">
        <v>0</v>
      </c>
      <c r="AH23" s="11">
        <v>0</v>
      </c>
      <c r="AI23" s="11">
        <v>0</v>
      </c>
      <c r="AJ23" s="11">
        <v>0</v>
      </c>
      <c r="AK23" s="11">
        <v>0</v>
      </c>
    </row>
    <row r="24" spans="1:37" outlineLevel="1">
      <c r="A24" s="4" t="s">
        <v>60</v>
      </c>
      <c r="B24" s="5" t="s">
        <v>61</v>
      </c>
      <c r="C24" s="6"/>
      <c r="D24" s="7">
        <v>17050.09</v>
      </c>
      <c r="E24" s="6"/>
      <c r="F24" s="8"/>
      <c r="G24" s="6"/>
      <c r="H24" s="9">
        <v>3143.62</v>
      </c>
      <c r="I24" s="6"/>
      <c r="J24" s="8"/>
      <c r="K24" s="6"/>
      <c r="L24" s="4">
        <v>5</v>
      </c>
      <c r="M24" s="7">
        <v>3143.62</v>
      </c>
      <c r="N24" s="7">
        <v>3143.62</v>
      </c>
      <c r="O24" s="7">
        <v>3143.62</v>
      </c>
      <c r="P24" s="7">
        <v>3143.62</v>
      </c>
      <c r="Q24" s="7">
        <v>3143.62</v>
      </c>
      <c r="R24" s="10">
        <v>0</v>
      </c>
      <c r="S24" s="10">
        <v>0</v>
      </c>
      <c r="T24" s="10">
        <v>0</v>
      </c>
      <c r="U24" s="10">
        <v>0</v>
      </c>
      <c r="V24" s="10">
        <v>0</v>
      </c>
      <c r="W24" s="10">
        <v>0</v>
      </c>
      <c r="X24" s="10">
        <v>0</v>
      </c>
      <c r="Y24" s="10">
        <v>0</v>
      </c>
      <c r="Z24" s="10">
        <v>0</v>
      </c>
      <c r="AA24" s="10">
        <v>0</v>
      </c>
      <c r="AB24" s="11">
        <v>0</v>
      </c>
      <c r="AC24" s="11">
        <v>0</v>
      </c>
      <c r="AD24" s="11">
        <v>0</v>
      </c>
      <c r="AE24" s="11">
        <v>0</v>
      </c>
      <c r="AF24" s="11">
        <v>0</v>
      </c>
      <c r="AG24" s="11">
        <v>0</v>
      </c>
      <c r="AH24" s="11">
        <v>0</v>
      </c>
      <c r="AI24" s="11">
        <v>0</v>
      </c>
      <c r="AJ24" s="11">
        <v>0</v>
      </c>
      <c r="AK24" s="11">
        <v>0</v>
      </c>
    </row>
    <row r="25" spans="1:37" outlineLevel="1">
      <c r="A25" s="4" t="s">
        <v>62</v>
      </c>
      <c r="B25" s="5" t="s">
        <v>63</v>
      </c>
      <c r="C25" s="6"/>
      <c r="D25" s="7">
        <v>2337.9</v>
      </c>
      <c r="E25" s="6"/>
      <c r="F25" s="8"/>
      <c r="G25" s="6"/>
      <c r="H25" s="9">
        <v>465.16</v>
      </c>
      <c r="I25" s="6"/>
      <c r="J25" s="8"/>
      <c r="K25" s="6"/>
      <c r="L25" s="4">
        <v>5</v>
      </c>
      <c r="M25" s="7">
        <v>169.97</v>
      </c>
      <c r="N25" s="7">
        <v>268.36</v>
      </c>
      <c r="O25" s="7">
        <v>366.76</v>
      </c>
      <c r="P25" s="7">
        <v>415.96</v>
      </c>
      <c r="Q25" s="7">
        <v>465.16</v>
      </c>
      <c r="R25" s="10">
        <v>9.8390000000000022</v>
      </c>
      <c r="S25" s="10">
        <v>9.8394999999999992</v>
      </c>
      <c r="T25" s="10">
        <v>9.839599999999999</v>
      </c>
      <c r="U25" s="10">
        <v>9.8396666666666679</v>
      </c>
      <c r="V25" s="10">
        <v>9.8399999999999981</v>
      </c>
      <c r="W25" s="10">
        <v>9.8399999999999981</v>
      </c>
      <c r="X25" s="10">
        <v>9.84</v>
      </c>
      <c r="Y25" s="10">
        <v>9.8399999999999981</v>
      </c>
      <c r="Z25" s="10">
        <v>9.8400000000000034</v>
      </c>
      <c r="AA25" s="10">
        <v>9.8400000000000087</v>
      </c>
      <c r="AB25" s="11">
        <v>4.6729709223658489E-2</v>
      </c>
      <c r="AC25" s="11">
        <v>3.9203221774785968E-2</v>
      </c>
      <c r="AD25" s="11">
        <v>3.6447174198305676E-2</v>
      </c>
      <c r="AE25" s="11">
        <v>3.4128092923906284E-2</v>
      </c>
      <c r="AF25" s="11">
        <v>3.1730853371946699E-2</v>
      </c>
      <c r="AG25" s="11">
        <v>2.9648329158032061E-2</v>
      </c>
      <c r="AH25" s="11">
        <v>2.788429118665281E-2</v>
      </c>
      <c r="AI25" s="11">
        <v>2.5495882822422988E-2</v>
      </c>
      <c r="AJ25" s="11">
        <v>2.4052069990190272E-2</v>
      </c>
      <c r="AK25" s="11">
        <v>2.2610289926230598E-2</v>
      </c>
    </row>
    <row r="26" spans="1:37" outlineLevel="1">
      <c r="A26" s="4" t="s">
        <v>64</v>
      </c>
      <c r="B26" s="5" t="s">
        <v>65</v>
      </c>
      <c r="C26" s="6"/>
      <c r="D26" s="7">
        <v>45745</v>
      </c>
      <c r="E26" s="6"/>
      <c r="F26" s="8"/>
      <c r="G26" s="6"/>
      <c r="H26" s="9">
        <v>553.04</v>
      </c>
      <c r="I26" s="6"/>
      <c r="J26" s="8"/>
      <c r="K26" s="6"/>
      <c r="L26" s="4">
        <v>5</v>
      </c>
      <c r="M26" s="7">
        <v>553.04</v>
      </c>
      <c r="N26" s="7">
        <v>553.04</v>
      </c>
      <c r="O26" s="7">
        <v>553.04</v>
      </c>
      <c r="P26" s="7">
        <v>553.04</v>
      </c>
      <c r="Q26" s="7">
        <v>553.04</v>
      </c>
      <c r="R26" s="10">
        <v>0</v>
      </c>
      <c r="S26" s="10">
        <v>0</v>
      </c>
      <c r="T26" s="10">
        <v>0</v>
      </c>
      <c r="U26" s="10">
        <v>0</v>
      </c>
      <c r="V26" s="10">
        <v>0</v>
      </c>
      <c r="W26" s="10">
        <v>0</v>
      </c>
      <c r="X26" s="10">
        <v>0</v>
      </c>
      <c r="Y26" s="10">
        <v>0</v>
      </c>
      <c r="Z26" s="10">
        <v>0</v>
      </c>
      <c r="AA26" s="10">
        <v>0</v>
      </c>
      <c r="AB26" s="11">
        <v>0</v>
      </c>
      <c r="AC26" s="11">
        <v>0</v>
      </c>
      <c r="AD26" s="11">
        <v>0</v>
      </c>
      <c r="AE26" s="11">
        <v>0</v>
      </c>
      <c r="AF26" s="11">
        <v>0</v>
      </c>
      <c r="AG26" s="11">
        <v>0</v>
      </c>
      <c r="AH26" s="11">
        <v>0</v>
      </c>
      <c r="AI26" s="11">
        <v>0</v>
      </c>
      <c r="AJ26" s="11">
        <v>0</v>
      </c>
      <c r="AK26" s="11">
        <v>0</v>
      </c>
    </row>
    <row r="27" spans="1:37" outlineLevel="1">
      <c r="A27" s="4" t="s">
        <v>66</v>
      </c>
      <c r="B27" s="5" t="s">
        <v>67</v>
      </c>
      <c r="C27" s="6"/>
      <c r="D27" s="7">
        <v>44814.03</v>
      </c>
      <c r="E27" s="6"/>
      <c r="F27" s="8"/>
      <c r="G27" s="6"/>
      <c r="H27" s="9">
        <v>52.09</v>
      </c>
      <c r="I27" s="6"/>
      <c r="J27" s="8"/>
      <c r="K27" s="6"/>
      <c r="L27" s="4">
        <v>5</v>
      </c>
      <c r="M27" s="7">
        <v>57</v>
      </c>
      <c r="N27" s="7">
        <v>55</v>
      </c>
      <c r="O27" s="7">
        <v>54.47</v>
      </c>
      <c r="P27" s="7">
        <v>53.24</v>
      </c>
      <c r="Q27" s="7">
        <v>52.09</v>
      </c>
      <c r="R27" s="10">
        <v>-0.2</v>
      </c>
      <c r="S27" s="10">
        <v>-0.12650000000000006</v>
      </c>
      <c r="T27" s="10">
        <v>-0.15039999999999992</v>
      </c>
      <c r="U27" s="10">
        <v>-0.16366666666666654</v>
      </c>
      <c r="V27" s="10">
        <v>-5.3000000000000116E-2</v>
      </c>
      <c r="W27" s="10">
        <v>-0.11733333333333321</v>
      </c>
      <c r="X27" s="10">
        <v>-0.14549999999999982</v>
      </c>
      <c r="Y27" s="10">
        <v>-0.24599999999999939</v>
      </c>
      <c r="Z27" s="10">
        <v>-0.23799999999999955</v>
      </c>
      <c r="AA27" s="10">
        <v>-0.2299999999999997</v>
      </c>
      <c r="AB27" s="11">
        <v>-3.5654369410516029E-3</v>
      </c>
      <c r="AC27" s="11">
        <v>-2.2674841869801954E-3</v>
      </c>
      <c r="AD27" s="11">
        <v>-2.7259288625472999E-3</v>
      </c>
      <c r="AE27" s="11">
        <v>-2.9981058799368743E-3</v>
      </c>
      <c r="AF27" s="11">
        <v>-9.6784072343913952E-4</v>
      </c>
      <c r="AG27" s="11">
        <v>-2.1658639049674244E-3</v>
      </c>
      <c r="AH27" s="11">
        <v>-2.7143192297864882E-3</v>
      </c>
      <c r="AI27" s="11">
        <v>-4.5576020408559792E-3</v>
      </c>
      <c r="AJ27" s="11">
        <v>-4.4577445940054972E-3</v>
      </c>
      <c r="AK27" s="11">
        <v>-4.357877129991139E-3</v>
      </c>
    </row>
    <row r="28" spans="1:37" outlineLevel="1">
      <c r="A28" s="4" t="s">
        <v>68</v>
      </c>
      <c r="B28" s="5" t="s">
        <v>69</v>
      </c>
      <c r="C28" s="6"/>
      <c r="D28" s="7">
        <v>17444.580000000002</v>
      </c>
      <c r="E28" s="6"/>
      <c r="F28" s="8"/>
      <c r="G28" s="6"/>
      <c r="H28" s="9">
        <v>108</v>
      </c>
      <c r="I28" s="6"/>
      <c r="J28" s="8"/>
      <c r="K28" s="6"/>
      <c r="L28" s="4">
        <v>5</v>
      </c>
      <c r="M28" s="7">
        <v>154</v>
      </c>
      <c r="N28" s="7">
        <v>120</v>
      </c>
      <c r="O28" s="7">
        <v>108</v>
      </c>
      <c r="P28" s="7">
        <v>108</v>
      </c>
      <c r="Q28" s="7">
        <v>108</v>
      </c>
      <c r="R28" s="10">
        <v>-3.4</v>
      </c>
      <c r="S28" s="10">
        <v>-2.2999999999999998</v>
      </c>
      <c r="T28" s="10">
        <v>-1.84</v>
      </c>
      <c r="U28" s="10">
        <v>-1.5333333333333334</v>
      </c>
      <c r="V28" s="10">
        <v>-1.2</v>
      </c>
      <c r="W28" s="10">
        <v>-0.8</v>
      </c>
      <c r="X28" s="10">
        <v>-0.6</v>
      </c>
      <c r="Y28" s="10">
        <v>0</v>
      </c>
      <c r="Z28" s="10">
        <v>0</v>
      </c>
      <c r="AA28" s="10">
        <v>0</v>
      </c>
      <c r="AB28" s="11">
        <v>-2.4637503659634685E-2</v>
      </c>
      <c r="AC28" s="11">
        <v>-1.758462254457771E-2</v>
      </c>
      <c r="AD28" s="11">
        <v>-1.4092611253640808E-2</v>
      </c>
      <c r="AE28" s="11">
        <v>-1.1757710663031773E-2</v>
      </c>
      <c r="AF28" s="11">
        <v>-1.0480741793785553E-2</v>
      </c>
      <c r="AG28" s="11">
        <v>-6.9994235039750885E-3</v>
      </c>
      <c r="AH28" s="11">
        <v>-5.254174069468931E-3</v>
      </c>
      <c r="AI28" s="11">
        <v>0</v>
      </c>
      <c r="AJ28" s="11">
        <v>0</v>
      </c>
      <c r="AK28" s="11">
        <v>0</v>
      </c>
    </row>
    <row r="29" spans="1:37" s="19" customFormat="1">
      <c r="A29" s="13"/>
      <c r="B29" s="14" t="s">
        <v>70</v>
      </c>
      <c r="C29" s="15">
        <v>23</v>
      </c>
      <c r="D29" s="16">
        <v>295778.3</v>
      </c>
      <c r="E29" s="15">
        <v>23</v>
      </c>
      <c r="F29" s="16">
        <v>295778.3</v>
      </c>
      <c r="G29" s="17">
        <v>1</v>
      </c>
      <c r="H29" s="16">
        <v>7138.6799999999994</v>
      </c>
      <c r="I29" s="15">
        <v>23</v>
      </c>
      <c r="J29" s="16">
        <v>295778.3</v>
      </c>
      <c r="K29" s="17">
        <v>1</v>
      </c>
      <c r="L29" s="17"/>
      <c r="M29" s="16">
        <v>6160.66</v>
      </c>
      <c r="N29" s="16">
        <v>6214.3899999999994</v>
      </c>
      <c r="O29" s="16">
        <v>6758.42</v>
      </c>
      <c r="P29" s="16">
        <v>6901.0299999999988</v>
      </c>
      <c r="Q29" s="16">
        <v>7138.6799999999994</v>
      </c>
      <c r="R29" s="16">
        <v>5.3729999999999567</v>
      </c>
      <c r="S29" s="16">
        <v>29.888000000000012</v>
      </c>
      <c r="T29" s="16">
        <v>29.61479999999996</v>
      </c>
      <c r="U29" s="16">
        <v>32.600666666666648</v>
      </c>
      <c r="V29" s="16">
        <v>54.403000000000063</v>
      </c>
      <c r="W29" s="16">
        <v>45.775999999999961</v>
      </c>
      <c r="X29" s="16">
        <v>46.214500000000001</v>
      </c>
      <c r="Y29" s="16">
        <v>28.521999999999753</v>
      </c>
      <c r="Z29" s="16">
        <v>38.025999999999932</v>
      </c>
      <c r="AA29" s="16">
        <v>47.530000000000108</v>
      </c>
      <c r="AB29" s="18">
        <v>8.6874272300341282E-4</v>
      </c>
      <c r="AC29" s="18">
        <v>4.6409972357550622E-3</v>
      </c>
      <c r="AD29" s="18">
        <v>4.5497894508059744E-3</v>
      </c>
      <c r="AE29" s="18">
        <v>4.9235467062551663E-3</v>
      </c>
      <c r="AF29" s="18">
        <v>8.4274693012202917E-3</v>
      </c>
      <c r="AG29" s="18">
        <v>7.0113388348960193E-3</v>
      </c>
      <c r="AH29" s="18">
        <v>6.9571047313787826E-3</v>
      </c>
      <c r="AI29" s="18">
        <v>4.1850411077981597E-3</v>
      </c>
      <c r="AJ29" s="18">
        <v>5.4888840658182669E-3</v>
      </c>
      <c r="AK29" s="18">
        <v>6.7944199453513487E-3</v>
      </c>
    </row>
    <row r="30" spans="1:37" outlineLevel="1">
      <c r="A30" s="4" t="s">
        <v>71</v>
      </c>
      <c r="B30" s="5" t="s">
        <v>72</v>
      </c>
      <c r="C30" s="6"/>
      <c r="D30" s="7">
        <v>1949</v>
      </c>
      <c r="E30" s="6"/>
      <c r="F30" s="8"/>
      <c r="G30" s="6"/>
      <c r="H30" s="9">
        <v>510</v>
      </c>
      <c r="I30" s="6"/>
      <c r="J30" s="8"/>
      <c r="K30" s="6"/>
      <c r="L30" s="4">
        <v>5</v>
      </c>
      <c r="M30" s="7">
        <v>333</v>
      </c>
      <c r="N30" s="7">
        <v>345</v>
      </c>
      <c r="O30" s="7">
        <v>498</v>
      </c>
      <c r="P30" s="7">
        <v>556</v>
      </c>
      <c r="Q30" s="7">
        <v>510</v>
      </c>
      <c r="R30" s="10">
        <v>1.2</v>
      </c>
      <c r="S30" s="10">
        <v>8.25</v>
      </c>
      <c r="T30" s="10">
        <v>8.92</v>
      </c>
      <c r="U30" s="10">
        <v>5.9</v>
      </c>
      <c r="V30" s="10">
        <v>15.3</v>
      </c>
      <c r="W30" s="10">
        <v>14.066666666666666</v>
      </c>
      <c r="X30" s="10">
        <v>8.25</v>
      </c>
      <c r="Y30" s="10">
        <v>11.6</v>
      </c>
      <c r="Z30" s="10">
        <v>1.2</v>
      </c>
      <c r="AA30" s="10">
        <v>-9.1999999999999993</v>
      </c>
      <c r="AB30" s="11">
        <v>3.5464665886870694E-3</v>
      </c>
      <c r="AC30" s="11">
        <v>2.0326709409039134E-2</v>
      </c>
      <c r="AD30" s="11">
        <v>2.0716704651071671E-2</v>
      </c>
      <c r="AE30" s="11">
        <v>1.4310368016058783E-2</v>
      </c>
      <c r="AF30" s="11">
        <v>3.738753370566994E-2</v>
      </c>
      <c r="AG30" s="11">
        <v>3.2326429962748815E-2</v>
      </c>
      <c r="AH30" s="11">
        <v>1.9735536191717529E-2</v>
      </c>
      <c r="AI30" s="11">
        <v>2.2278176851703524E-2</v>
      </c>
      <c r="AJ30" s="11">
        <v>2.3839018555638081E-3</v>
      </c>
      <c r="AK30" s="11">
        <v>-1.7123216115625173E-2</v>
      </c>
    </row>
    <row r="31" spans="1:37" outlineLevel="1">
      <c r="A31" s="4" t="s">
        <v>73</v>
      </c>
      <c r="B31" s="5" t="s">
        <v>74</v>
      </c>
      <c r="C31" s="6"/>
      <c r="D31" s="7">
        <v>44.98</v>
      </c>
      <c r="E31" s="6"/>
      <c r="F31" s="8"/>
      <c r="G31" s="6"/>
      <c r="H31" s="9">
        <v>44.98</v>
      </c>
      <c r="I31" s="6"/>
      <c r="J31" s="8"/>
      <c r="K31" s="6"/>
      <c r="L31" s="4">
        <v>5</v>
      </c>
      <c r="M31" s="7">
        <v>43.81</v>
      </c>
      <c r="N31" s="7">
        <v>59.21</v>
      </c>
      <c r="O31" s="7">
        <v>65.64</v>
      </c>
      <c r="P31" s="7">
        <v>48.42</v>
      </c>
      <c r="Q31" s="7">
        <v>44.98</v>
      </c>
      <c r="R31" s="10">
        <v>1.5399999999999998</v>
      </c>
      <c r="S31" s="10">
        <v>1.0914999999999999</v>
      </c>
      <c r="T31" s="10">
        <v>0.18439999999999998</v>
      </c>
      <c r="U31" s="10">
        <v>3.899999999999982E-2</v>
      </c>
      <c r="V31" s="10">
        <v>0.64300000000000002</v>
      </c>
      <c r="W31" s="10">
        <v>-0.71933333333333327</v>
      </c>
      <c r="X31" s="10">
        <v>-0.71150000000000024</v>
      </c>
      <c r="Y31" s="10">
        <v>-3.444</v>
      </c>
      <c r="Z31" s="10">
        <v>-2.0660000000000003</v>
      </c>
      <c r="AA31" s="10">
        <v>-0.68800000000000094</v>
      </c>
      <c r="AB31" s="11">
        <v>3.0581117066122099E-2</v>
      </c>
      <c r="AC31" s="11">
        <v>2.0421888768110685E-2</v>
      </c>
      <c r="AD31" s="11">
        <v>4.0100528190261109E-3</v>
      </c>
      <c r="AE31" s="11">
        <v>8.7891417574104125E-4</v>
      </c>
      <c r="AF31" s="11">
        <v>1.0362807773307114E-2</v>
      </c>
      <c r="AG31" s="11">
        <v>-1.3322295106098614E-2</v>
      </c>
      <c r="AH31" s="11">
        <v>-1.3649612569896274E-2</v>
      </c>
      <c r="AI31" s="11">
        <v>-5.9039825613658947E-2</v>
      </c>
      <c r="AJ31" s="11">
        <v>-3.7091350454974137E-2</v>
      </c>
      <c r="AK31" s="11">
        <v>-1.4630913605556239E-2</v>
      </c>
    </row>
    <row r="32" spans="1:37" outlineLevel="1">
      <c r="A32" s="4" t="s">
        <v>75</v>
      </c>
      <c r="B32" s="5" t="s">
        <v>76</v>
      </c>
      <c r="C32" s="6"/>
      <c r="D32" s="7">
        <v>217</v>
      </c>
      <c r="E32" s="6"/>
      <c r="F32" s="8"/>
      <c r="G32" s="6"/>
      <c r="H32" s="9">
        <v>217</v>
      </c>
      <c r="I32" s="6"/>
      <c r="J32" s="8"/>
      <c r="K32" s="6"/>
      <c r="L32" s="4">
        <v>5</v>
      </c>
      <c r="M32" s="7">
        <v>217</v>
      </c>
      <c r="N32" s="7">
        <v>217</v>
      </c>
      <c r="O32" s="7">
        <v>217</v>
      </c>
      <c r="P32" s="7">
        <v>217</v>
      </c>
      <c r="Q32" s="7">
        <v>217</v>
      </c>
      <c r="R32" s="10">
        <v>0</v>
      </c>
      <c r="S32" s="10">
        <v>0</v>
      </c>
      <c r="T32" s="10">
        <v>0</v>
      </c>
      <c r="U32" s="10">
        <v>0</v>
      </c>
      <c r="V32" s="10">
        <v>0</v>
      </c>
      <c r="W32" s="10">
        <v>0</v>
      </c>
      <c r="X32" s="10">
        <v>0</v>
      </c>
      <c r="Y32" s="10">
        <v>0</v>
      </c>
      <c r="Z32" s="10">
        <v>0</v>
      </c>
      <c r="AA32" s="10">
        <v>0</v>
      </c>
      <c r="AB32" s="11">
        <v>0</v>
      </c>
      <c r="AC32" s="11">
        <v>0</v>
      </c>
      <c r="AD32" s="11">
        <v>0</v>
      </c>
      <c r="AE32" s="11">
        <v>0</v>
      </c>
      <c r="AF32" s="11">
        <v>0</v>
      </c>
      <c r="AG32" s="11">
        <v>0</v>
      </c>
      <c r="AH32" s="11">
        <v>0</v>
      </c>
      <c r="AI32" s="11">
        <v>0</v>
      </c>
      <c r="AJ32" s="11">
        <v>0</v>
      </c>
      <c r="AK32" s="11">
        <v>0</v>
      </c>
    </row>
    <row r="33" spans="1:37" outlineLevel="1">
      <c r="A33" s="4" t="s">
        <v>77</v>
      </c>
      <c r="B33" s="5" t="s">
        <v>78</v>
      </c>
      <c r="C33" s="6"/>
      <c r="D33" s="7">
        <v>312.8</v>
      </c>
      <c r="E33" s="6"/>
      <c r="F33" s="8"/>
      <c r="G33" s="6"/>
      <c r="H33" s="9">
        <v>43.57</v>
      </c>
      <c r="I33" s="6"/>
      <c r="J33" s="8"/>
      <c r="K33" s="6"/>
      <c r="L33" s="4">
        <v>5</v>
      </c>
      <c r="M33" s="7">
        <v>10.07</v>
      </c>
      <c r="N33" s="7">
        <v>21.25</v>
      </c>
      <c r="O33" s="7">
        <v>32.43</v>
      </c>
      <c r="P33" s="7">
        <v>38.020000000000003</v>
      </c>
      <c r="Q33" s="7">
        <v>43.57</v>
      </c>
      <c r="R33" s="10">
        <v>1.1179999999999999</v>
      </c>
      <c r="S33" s="10">
        <v>1.1179999999999999</v>
      </c>
      <c r="T33" s="10">
        <v>1.1180000000000001</v>
      </c>
      <c r="U33" s="10">
        <v>1.1166666666666667</v>
      </c>
      <c r="V33" s="10">
        <v>1.1179999999999999</v>
      </c>
      <c r="W33" s="10">
        <v>1.1180000000000001</v>
      </c>
      <c r="X33" s="10">
        <v>1.1160000000000001</v>
      </c>
      <c r="Y33" s="10">
        <v>1.1180000000000008</v>
      </c>
      <c r="Z33" s="10">
        <v>1.1140000000000001</v>
      </c>
      <c r="AA33" s="10">
        <v>1.1099999999999994</v>
      </c>
      <c r="AB33" s="11">
        <v>7.7538872449191887E-2</v>
      </c>
      <c r="AC33" s="11">
        <v>6.0219710475782007E-2</v>
      </c>
      <c r="AD33" s="11">
        <v>5.4579453532716427E-2</v>
      </c>
      <c r="AE33" s="11">
        <v>5.0038613001022636E-2</v>
      </c>
      <c r="AF33" s="11">
        <v>4.3178917458825072E-2</v>
      </c>
      <c r="AG33" s="11">
        <v>3.9545601574910272E-2</v>
      </c>
      <c r="AH33" s="11">
        <v>3.6552805157864743E-2</v>
      </c>
      <c r="AI33" s="11">
        <v>3.2316889452705944E-2</v>
      </c>
      <c r="AJ33" s="11">
        <v>2.9968780904783943E-2</v>
      </c>
      <c r="AK33" s="11">
        <v>2.7626013365818602E-2</v>
      </c>
    </row>
    <row r="34" spans="1:37" outlineLevel="1">
      <c r="A34" s="4" t="s">
        <v>79</v>
      </c>
      <c r="B34" s="5" t="s">
        <v>80</v>
      </c>
      <c r="C34" s="6"/>
      <c r="D34" s="7">
        <v>5742.49</v>
      </c>
      <c r="E34" s="6"/>
      <c r="F34" s="8"/>
      <c r="G34" s="6"/>
      <c r="H34" s="9">
        <v>634.6</v>
      </c>
      <c r="I34" s="6"/>
      <c r="J34" s="8"/>
      <c r="K34" s="6"/>
      <c r="L34" s="4">
        <v>5</v>
      </c>
      <c r="M34" s="7">
        <v>318.39999999999998</v>
      </c>
      <c r="N34" s="7">
        <v>344.3</v>
      </c>
      <c r="O34" s="7">
        <v>523.1</v>
      </c>
      <c r="P34" s="7">
        <v>576.79999999999995</v>
      </c>
      <c r="Q34" s="7">
        <v>634.6</v>
      </c>
      <c r="R34" s="10">
        <v>2.5900000000000034</v>
      </c>
      <c r="S34" s="10">
        <v>10.235000000000003</v>
      </c>
      <c r="T34" s="10">
        <v>10.335999999999999</v>
      </c>
      <c r="U34" s="10">
        <v>10.540000000000001</v>
      </c>
      <c r="V34" s="10">
        <v>17.880000000000003</v>
      </c>
      <c r="W34" s="10">
        <v>15.499999999999996</v>
      </c>
      <c r="X34" s="10">
        <v>14.515000000000001</v>
      </c>
      <c r="Y34" s="10">
        <v>10.739999999999986</v>
      </c>
      <c r="Z34" s="10">
        <v>11.15</v>
      </c>
      <c r="AA34" s="10">
        <v>11.560000000000013</v>
      </c>
      <c r="AB34" s="11">
        <v>7.8511515552457389E-3</v>
      </c>
      <c r="AC34" s="11">
        <v>2.5133870902088296E-2</v>
      </c>
      <c r="AD34" s="11">
        <v>2.4052183000186078E-2</v>
      </c>
      <c r="AE34" s="11">
        <v>2.3255843915712004E-2</v>
      </c>
      <c r="AF34" s="11">
        <v>4.2712955825891852E-2</v>
      </c>
      <c r="AG34" s="11">
        <v>3.4997296229304586E-2</v>
      </c>
      <c r="AH34" s="11">
        <v>3.1046262425874716E-2</v>
      </c>
      <c r="AI34" s="11">
        <v>1.973683297440143E-2</v>
      </c>
      <c r="AJ34" s="11">
        <v>1.9510105175935655E-2</v>
      </c>
      <c r="AK34" s="11">
        <v>1.9283427788020058E-2</v>
      </c>
    </row>
    <row r="35" spans="1:37" outlineLevel="1">
      <c r="A35" s="4" t="s">
        <v>81</v>
      </c>
      <c r="B35" s="5" t="s">
        <v>82</v>
      </c>
      <c r="C35" s="6"/>
      <c r="D35" s="7">
        <v>7157</v>
      </c>
      <c r="E35" s="6"/>
      <c r="F35" s="8"/>
      <c r="G35" s="6"/>
      <c r="H35" s="9">
        <v>187.9</v>
      </c>
      <c r="I35" s="6"/>
      <c r="J35" s="8"/>
      <c r="K35" s="6"/>
      <c r="L35" s="4">
        <v>5</v>
      </c>
      <c r="M35" s="7">
        <v>187.9</v>
      </c>
      <c r="N35" s="7">
        <v>187.9</v>
      </c>
      <c r="O35" s="7">
        <v>187.9</v>
      </c>
      <c r="P35" s="7">
        <v>187.9</v>
      </c>
      <c r="Q35" s="7">
        <v>187.9</v>
      </c>
      <c r="R35" s="10">
        <v>0</v>
      </c>
      <c r="S35" s="10">
        <v>0</v>
      </c>
      <c r="T35" s="10">
        <v>0</v>
      </c>
      <c r="U35" s="10">
        <v>0</v>
      </c>
      <c r="V35" s="10">
        <v>0</v>
      </c>
      <c r="W35" s="10">
        <v>0</v>
      </c>
      <c r="X35" s="10">
        <v>0</v>
      </c>
      <c r="Y35" s="10">
        <v>0</v>
      </c>
      <c r="Z35" s="10">
        <v>0</v>
      </c>
      <c r="AA35" s="10">
        <v>0</v>
      </c>
      <c r="AB35" s="11">
        <v>0</v>
      </c>
      <c r="AC35" s="11">
        <v>0</v>
      </c>
      <c r="AD35" s="11">
        <v>0</v>
      </c>
      <c r="AE35" s="11">
        <v>0</v>
      </c>
      <c r="AF35" s="11">
        <v>0</v>
      </c>
      <c r="AG35" s="11">
        <v>0</v>
      </c>
      <c r="AH35" s="11">
        <v>0</v>
      </c>
      <c r="AI35" s="11">
        <v>0</v>
      </c>
      <c r="AJ35" s="11">
        <v>0</v>
      </c>
      <c r="AK35" s="11">
        <v>0</v>
      </c>
    </row>
    <row r="36" spans="1:37" outlineLevel="1">
      <c r="A36" s="4" t="s">
        <v>83</v>
      </c>
      <c r="B36" s="5" t="s">
        <v>84</v>
      </c>
      <c r="C36" s="6"/>
      <c r="D36" s="7">
        <v>18359.55</v>
      </c>
      <c r="E36" s="6"/>
      <c r="F36" s="8"/>
      <c r="G36" s="6"/>
      <c r="H36" s="9">
        <v>130</v>
      </c>
      <c r="I36" s="6"/>
      <c r="J36" s="8"/>
      <c r="K36" s="6"/>
      <c r="L36" s="4">
        <v>5</v>
      </c>
      <c r="M36" s="7">
        <v>120</v>
      </c>
      <c r="N36" s="7">
        <v>125</v>
      </c>
      <c r="O36" s="7">
        <v>127</v>
      </c>
      <c r="P36" s="7">
        <v>130</v>
      </c>
      <c r="Q36" s="7">
        <v>130</v>
      </c>
      <c r="R36" s="10">
        <v>0.5</v>
      </c>
      <c r="S36" s="10">
        <v>0.35</v>
      </c>
      <c r="T36" s="10">
        <v>0.4</v>
      </c>
      <c r="U36" s="10">
        <v>0.33333333333333331</v>
      </c>
      <c r="V36" s="10">
        <v>0.2</v>
      </c>
      <c r="W36" s="10">
        <v>0.33333333333333331</v>
      </c>
      <c r="X36" s="10">
        <v>0.25</v>
      </c>
      <c r="Y36" s="10">
        <v>0.6</v>
      </c>
      <c r="Z36" s="10">
        <v>0.3</v>
      </c>
      <c r="AA36" s="10">
        <v>0</v>
      </c>
      <c r="AB36" s="11">
        <v>4.0905429776572078E-3</v>
      </c>
      <c r="AC36" s="11">
        <v>2.8387889356660256E-3</v>
      </c>
      <c r="AD36" s="11">
        <v>3.2068392494486453E-3</v>
      </c>
      <c r="AE36" s="11">
        <v>2.6716527762618014E-3</v>
      </c>
      <c r="AF36" s="11">
        <v>1.5885953985441681E-3</v>
      </c>
      <c r="AG36" s="11">
        <v>2.6181355567171938E-3</v>
      </c>
      <c r="AH36" s="11">
        <v>1.9629597456187753E-3</v>
      </c>
      <c r="AI36" s="11">
        <v>4.6803917761835123E-3</v>
      </c>
      <c r="AJ36" s="11">
        <v>2.3374640190714224E-3</v>
      </c>
      <c r="AK36" s="11">
        <v>0</v>
      </c>
    </row>
    <row r="37" spans="1:37" outlineLevel="1">
      <c r="A37" s="4" t="s">
        <v>85</v>
      </c>
      <c r="B37" s="5" t="s">
        <v>86</v>
      </c>
      <c r="C37" s="6"/>
      <c r="D37" s="7">
        <v>702.73</v>
      </c>
      <c r="E37" s="6"/>
      <c r="F37" s="8"/>
      <c r="G37" s="6"/>
      <c r="H37" s="9">
        <v>214.48</v>
      </c>
      <c r="I37" s="6"/>
      <c r="J37" s="8"/>
      <c r="K37" s="6"/>
      <c r="L37" s="4">
        <v>5</v>
      </c>
      <c r="M37" s="7">
        <v>152.91999999999999</v>
      </c>
      <c r="N37" s="7">
        <v>177.2</v>
      </c>
      <c r="O37" s="7">
        <v>197.72</v>
      </c>
      <c r="P37" s="7">
        <v>206.09</v>
      </c>
      <c r="Q37" s="7">
        <v>214.48</v>
      </c>
      <c r="R37" s="10">
        <v>2.4279999999999999</v>
      </c>
      <c r="S37" s="10">
        <v>2.2400000000000007</v>
      </c>
      <c r="T37" s="10">
        <v>2.1268000000000007</v>
      </c>
      <c r="U37" s="10">
        <v>2.052</v>
      </c>
      <c r="V37" s="10">
        <v>2.0520000000000009</v>
      </c>
      <c r="W37" s="10">
        <v>1.926000000000001</v>
      </c>
      <c r="X37" s="10">
        <v>1.8640000000000001</v>
      </c>
      <c r="Y37" s="10">
        <v>1.6740000000000008</v>
      </c>
      <c r="Z37" s="10">
        <v>1.675999999999999</v>
      </c>
      <c r="AA37" s="10">
        <v>1.6779999999999973</v>
      </c>
      <c r="AB37" s="11">
        <v>1.484552920262594E-2</v>
      </c>
      <c r="AC37" s="11">
        <v>1.2929724260025921E-2</v>
      </c>
      <c r="AD37" s="11">
        <v>1.2007439689619925E-2</v>
      </c>
      <c r="AE37" s="11">
        <v>1.1340541379549984E-2</v>
      </c>
      <c r="AF37" s="11">
        <v>1.1017535935396117E-2</v>
      </c>
      <c r="AG37" s="11">
        <v>1.0119790788053695E-2</v>
      </c>
      <c r="AH37" s="11">
        <v>9.5925895460580168E-3</v>
      </c>
      <c r="AI37" s="11">
        <v>8.3266912762314238E-3</v>
      </c>
      <c r="AJ37" s="11">
        <v>8.1696515019169524E-3</v>
      </c>
      <c r="AK37" s="11">
        <v>8.0126361854402361E-3</v>
      </c>
    </row>
    <row r="38" spans="1:37" outlineLevel="1">
      <c r="A38" s="4" t="s">
        <v>87</v>
      </c>
      <c r="B38" s="5" t="s">
        <v>88</v>
      </c>
      <c r="C38" s="6"/>
      <c r="D38" s="7">
        <v>665.07</v>
      </c>
      <c r="E38" s="6"/>
      <c r="F38" s="8"/>
      <c r="G38" s="6"/>
      <c r="H38" s="9">
        <v>0</v>
      </c>
      <c r="I38" s="6"/>
      <c r="J38" s="8"/>
      <c r="K38" s="6"/>
      <c r="L38" s="4">
        <v>5</v>
      </c>
      <c r="M38" s="7">
        <v>0</v>
      </c>
      <c r="N38" s="7">
        <v>0</v>
      </c>
      <c r="O38" s="7">
        <v>0</v>
      </c>
      <c r="P38" s="7">
        <v>0</v>
      </c>
      <c r="Q38" s="7">
        <v>0</v>
      </c>
      <c r="R38" s="10">
        <v>0</v>
      </c>
      <c r="S38" s="10">
        <v>0</v>
      </c>
      <c r="T38" s="10">
        <v>0</v>
      </c>
      <c r="U38" s="10">
        <v>0</v>
      </c>
      <c r="V38" s="10">
        <v>0</v>
      </c>
      <c r="W38" s="10">
        <v>0</v>
      </c>
      <c r="X38" s="10">
        <v>0</v>
      </c>
      <c r="Y38" s="10">
        <v>0</v>
      </c>
      <c r="Z38" s="10">
        <v>0</v>
      </c>
      <c r="AA38" s="10">
        <v>0</v>
      </c>
      <c r="AB38" s="11" t="s">
        <v>225</v>
      </c>
      <c r="AC38" s="11" t="s">
        <v>225</v>
      </c>
      <c r="AD38" s="11" t="s">
        <v>225</v>
      </c>
      <c r="AE38" s="11" t="s">
        <v>225</v>
      </c>
      <c r="AF38" s="11" t="s">
        <v>225</v>
      </c>
      <c r="AG38" s="11" t="s">
        <v>225</v>
      </c>
      <c r="AH38" s="11" t="s">
        <v>225</v>
      </c>
      <c r="AI38" s="11" t="s">
        <v>225</v>
      </c>
      <c r="AJ38" s="11" t="s">
        <v>225</v>
      </c>
      <c r="AK38" s="11" t="s">
        <v>225</v>
      </c>
    </row>
    <row r="39" spans="1:37" s="19" customFormat="1">
      <c r="A39" s="13"/>
      <c r="B39" s="14" t="s">
        <v>89</v>
      </c>
      <c r="C39" s="15">
        <v>9</v>
      </c>
      <c r="D39" s="16">
        <v>35150.620000000003</v>
      </c>
      <c r="E39" s="15">
        <v>9</v>
      </c>
      <c r="F39" s="16">
        <v>35150.620000000003</v>
      </c>
      <c r="G39" s="17">
        <v>1</v>
      </c>
      <c r="H39" s="16">
        <v>1982.5300000000002</v>
      </c>
      <c r="I39" s="15">
        <v>9</v>
      </c>
      <c r="J39" s="16">
        <v>35150.620000000003</v>
      </c>
      <c r="K39" s="17">
        <v>1</v>
      </c>
      <c r="L39" s="17"/>
      <c r="M39" s="16">
        <v>1383.1000000000001</v>
      </c>
      <c r="N39" s="16">
        <v>1476.8600000000001</v>
      </c>
      <c r="O39" s="16">
        <v>1848.7900000000002</v>
      </c>
      <c r="P39" s="16">
        <v>1960.2299999999998</v>
      </c>
      <c r="Q39" s="16">
        <v>1982.5300000000002</v>
      </c>
      <c r="R39" s="16">
        <v>9.3759999999999994</v>
      </c>
      <c r="S39" s="16">
        <v>23.284500000000001</v>
      </c>
      <c r="T39" s="16">
        <v>23.085199999999986</v>
      </c>
      <c r="U39" s="16">
        <v>19.981000000000002</v>
      </c>
      <c r="V39" s="16">
        <v>37.193000000000005</v>
      </c>
      <c r="W39" s="16">
        <v>32.224666666666643</v>
      </c>
      <c r="X39" s="16">
        <v>25.283500000000004</v>
      </c>
      <c r="Y39" s="16">
        <v>22.287999999999919</v>
      </c>
      <c r="Z39" s="16">
        <v>13.374000000000001</v>
      </c>
      <c r="AA39" s="16">
        <v>4.4600000000000817</v>
      </c>
      <c r="AB39" s="18">
        <v>6.5806434771913391E-3</v>
      </c>
      <c r="AC39" s="18">
        <v>1.4615984712228913E-2</v>
      </c>
      <c r="AD39" s="18">
        <v>1.4047124815297796E-2</v>
      </c>
      <c r="AE39" s="18">
        <v>1.207385589836818E-2</v>
      </c>
      <c r="AF39" s="18">
        <v>2.2715470543312355E-2</v>
      </c>
      <c r="AG39" s="18">
        <v>1.9055522567301919E-2</v>
      </c>
      <c r="AH39" s="18">
        <v>1.4831693695155135E-2</v>
      </c>
      <c r="AI39" s="18">
        <v>1.1774872839496187E-2</v>
      </c>
      <c r="AJ39" s="18">
        <v>7.0086902871007162E-3</v>
      </c>
      <c r="AK39" s="18">
        <v>2.2649598599089327E-3</v>
      </c>
    </row>
    <row r="40" spans="1:37" outlineLevel="1">
      <c r="A40" s="4" t="s">
        <v>90</v>
      </c>
      <c r="B40" s="5" t="s">
        <v>91</v>
      </c>
      <c r="C40" s="6"/>
      <c r="D40" s="7">
        <v>3135.15</v>
      </c>
      <c r="E40" s="6"/>
      <c r="F40" s="8"/>
      <c r="G40" s="6"/>
      <c r="H40" s="9">
        <v>23</v>
      </c>
      <c r="I40" s="6"/>
      <c r="J40" s="8"/>
      <c r="K40" s="6"/>
      <c r="L40" s="4">
        <v>5</v>
      </c>
      <c r="M40" s="7">
        <v>13</v>
      </c>
      <c r="N40" s="7">
        <v>16</v>
      </c>
      <c r="O40" s="7">
        <v>20</v>
      </c>
      <c r="P40" s="7">
        <v>22</v>
      </c>
      <c r="Q40" s="7">
        <v>23</v>
      </c>
      <c r="R40" s="10">
        <v>0.3</v>
      </c>
      <c r="S40" s="10">
        <v>0.35</v>
      </c>
      <c r="T40" s="10">
        <v>0.36</v>
      </c>
      <c r="U40" s="10">
        <v>0.33333333333333331</v>
      </c>
      <c r="V40" s="10">
        <v>0.4</v>
      </c>
      <c r="W40" s="10">
        <v>0.4</v>
      </c>
      <c r="X40" s="10">
        <v>0.35</v>
      </c>
      <c r="Y40" s="10">
        <v>0.4</v>
      </c>
      <c r="Z40" s="10">
        <v>0.3</v>
      </c>
      <c r="AA40" s="10">
        <v>0.2</v>
      </c>
      <c r="AB40" s="11">
        <v>2.098100681516013E-2</v>
      </c>
      <c r="AC40" s="11">
        <v>2.1772787672428073E-2</v>
      </c>
      <c r="AD40" s="11">
        <v>2.1266704359089506E-2</v>
      </c>
      <c r="AE40" s="11">
        <v>1.9200159110543735E-2</v>
      </c>
      <c r="AF40" s="11">
        <v>2.2565182563572872E-2</v>
      </c>
      <c r="AG40" s="11">
        <v>2.1457213801297392E-2</v>
      </c>
      <c r="AH40" s="11">
        <v>1.8310900439475919E-2</v>
      </c>
      <c r="AI40" s="11">
        <v>1.9244876491456564E-2</v>
      </c>
      <c r="AJ40" s="11">
        <v>1.4074317838793204E-2</v>
      </c>
      <c r="AK40" s="11">
        <v>8.9299890719962693E-3</v>
      </c>
    </row>
    <row r="41" spans="1:37" outlineLevel="1">
      <c r="A41" s="4" t="s">
        <v>92</v>
      </c>
      <c r="B41" s="5" t="s">
        <v>93</v>
      </c>
      <c r="C41" s="6"/>
      <c r="D41" s="7">
        <v>6216.4</v>
      </c>
      <c r="E41" s="6"/>
      <c r="F41" s="8"/>
      <c r="G41" s="6"/>
      <c r="H41" s="9">
        <v>177.1</v>
      </c>
      <c r="I41" s="6"/>
      <c r="J41" s="8"/>
      <c r="K41" s="6"/>
      <c r="L41" s="4">
        <v>5</v>
      </c>
      <c r="M41" s="7">
        <v>14</v>
      </c>
      <c r="N41" s="7">
        <v>68.3</v>
      </c>
      <c r="O41" s="7">
        <v>122.7</v>
      </c>
      <c r="P41" s="7">
        <v>149.9</v>
      </c>
      <c r="Q41" s="7">
        <v>177.1</v>
      </c>
      <c r="R41" s="10">
        <v>5.43</v>
      </c>
      <c r="S41" s="10">
        <v>5.4350000000000005</v>
      </c>
      <c r="T41" s="10">
        <v>5.4359999999999999</v>
      </c>
      <c r="U41" s="10">
        <v>5.4366666666666665</v>
      </c>
      <c r="V41" s="10">
        <v>5.44</v>
      </c>
      <c r="W41" s="10">
        <v>5.44</v>
      </c>
      <c r="X41" s="10">
        <v>5.4399999999999995</v>
      </c>
      <c r="Y41" s="10">
        <v>5.44</v>
      </c>
      <c r="Z41" s="10">
        <v>5.4399999999999995</v>
      </c>
      <c r="AA41" s="10">
        <v>5.4399999999999977</v>
      </c>
      <c r="AB41" s="11">
        <v>0.17173463362534069</v>
      </c>
      <c r="AC41" s="11">
        <v>0.11464308564198689</v>
      </c>
      <c r="AD41" s="11">
        <v>9.9479012952055523E-2</v>
      </c>
      <c r="AE41" s="11">
        <v>8.8269232147102139E-2</v>
      </c>
      <c r="AF41" s="11">
        <v>6.0333263791495728E-2</v>
      </c>
      <c r="AG41" s="11">
        <v>5.3801296641004637E-2</v>
      </c>
      <c r="AH41" s="11">
        <v>4.8793272434456858E-2</v>
      </c>
      <c r="AI41" s="11">
        <v>4.0857831017237611E-2</v>
      </c>
      <c r="AJ41" s="11">
        <v>3.7378874987435085E-2</v>
      </c>
      <c r="AK41" s="11">
        <v>3.3911546996252762E-2</v>
      </c>
    </row>
    <row r="42" spans="1:37" outlineLevel="1">
      <c r="A42" s="4" t="s">
        <v>94</v>
      </c>
      <c r="B42" s="5" t="s">
        <v>95</v>
      </c>
      <c r="C42" s="6"/>
      <c r="D42" s="7">
        <v>279.64</v>
      </c>
      <c r="E42" s="6"/>
      <c r="F42" s="8"/>
      <c r="G42" s="6"/>
      <c r="H42" s="9">
        <v>112.97</v>
      </c>
      <c r="I42" s="6"/>
      <c r="J42" s="8"/>
      <c r="K42" s="6"/>
      <c r="L42" s="4">
        <v>5</v>
      </c>
      <c r="M42" s="7">
        <v>161.38</v>
      </c>
      <c r="N42" s="7">
        <v>112.97</v>
      </c>
      <c r="O42" s="7">
        <v>112.97</v>
      </c>
      <c r="P42" s="7">
        <v>112.97</v>
      </c>
      <c r="Q42" s="7">
        <v>112.97</v>
      </c>
      <c r="R42" s="10">
        <v>-4.8409999999999993</v>
      </c>
      <c r="S42" s="10">
        <v>-2.4204999999999997</v>
      </c>
      <c r="T42" s="10">
        <v>-1.9363999999999999</v>
      </c>
      <c r="U42" s="10">
        <v>-1.6136666666666666</v>
      </c>
      <c r="V42" s="10">
        <v>0</v>
      </c>
      <c r="W42" s="10">
        <v>0</v>
      </c>
      <c r="X42" s="10">
        <v>0</v>
      </c>
      <c r="Y42" s="10">
        <v>0</v>
      </c>
      <c r="Z42" s="10">
        <v>0</v>
      </c>
      <c r="AA42" s="10">
        <v>0</v>
      </c>
      <c r="AB42" s="11">
        <v>-3.5035488115067959E-2</v>
      </c>
      <c r="AC42" s="11">
        <v>-1.7673927921623367E-2</v>
      </c>
      <c r="AD42" s="11">
        <v>-1.4164310156987492E-2</v>
      </c>
      <c r="AE42" s="11">
        <v>-1.1817601614433682E-2</v>
      </c>
      <c r="AF42" s="11">
        <v>0</v>
      </c>
      <c r="AG42" s="11">
        <v>0</v>
      </c>
      <c r="AH42" s="11">
        <v>0</v>
      </c>
      <c r="AI42" s="11">
        <v>0</v>
      </c>
      <c r="AJ42" s="11">
        <v>0</v>
      </c>
      <c r="AK42" s="11">
        <v>0</v>
      </c>
    </row>
    <row r="43" spans="1:37" outlineLevel="1">
      <c r="A43" s="4" t="s">
        <v>96</v>
      </c>
      <c r="B43" s="5" t="s">
        <v>97</v>
      </c>
      <c r="C43" s="6"/>
      <c r="D43" s="7">
        <v>20340.48</v>
      </c>
      <c r="E43" s="6"/>
      <c r="F43" s="8"/>
      <c r="G43" s="6"/>
      <c r="H43" s="9">
        <v>61.1</v>
      </c>
      <c r="I43" s="6"/>
      <c r="J43" s="8"/>
      <c r="K43" s="6"/>
      <c r="L43" s="4">
        <v>5</v>
      </c>
      <c r="M43" s="7">
        <v>18.100000000000001</v>
      </c>
      <c r="N43" s="7">
        <v>21.1</v>
      </c>
      <c r="O43" s="7">
        <v>41.1</v>
      </c>
      <c r="P43" s="7">
        <v>51.1</v>
      </c>
      <c r="Q43" s="7">
        <v>61.1</v>
      </c>
      <c r="R43" s="10">
        <v>0.3</v>
      </c>
      <c r="S43" s="10">
        <v>1.1499999999999999</v>
      </c>
      <c r="T43" s="10">
        <v>1.32</v>
      </c>
      <c r="U43" s="10">
        <v>1.4333333333333333</v>
      </c>
      <c r="V43" s="10">
        <v>2</v>
      </c>
      <c r="W43" s="10">
        <v>2</v>
      </c>
      <c r="X43" s="10">
        <v>2</v>
      </c>
      <c r="Y43" s="10">
        <v>2</v>
      </c>
      <c r="Z43" s="10">
        <v>2</v>
      </c>
      <c r="AA43" s="10">
        <v>2</v>
      </c>
      <c r="AB43" s="11">
        <v>1.5454311837358459E-2</v>
      </c>
      <c r="AC43" s="11">
        <v>4.1857115992583571E-2</v>
      </c>
      <c r="AD43" s="11">
        <v>4.238869578474147E-2</v>
      </c>
      <c r="AE43" s="11">
        <v>4.1386846350799589E-2</v>
      </c>
      <c r="AF43" s="11">
        <v>6.8946418850047486E-2</v>
      </c>
      <c r="AG43" s="11">
        <v>6.074069232895174E-2</v>
      </c>
      <c r="AH43" s="11">
        <v>5.4600414637737238E-2</v>
      </c>
      <c r="AI43" s="11">
        <v>4.4517728581616733E-2</v>
      </c>
      <c r="AJ43" s="11">
        <v>4.0446943777174615E-2</v>
      </c>
      <c r="AK43" s="11">
        <v>3.6392023987246169E-2</v>
      </c>
    </row>
    <row r="44" spans="1:37" outlineLevel="1">
      <c r="A44" s="4" t="s">
        <v>98</v>
      </c>
      <c r="B44" s="5" t="s">
        <v>99</v>
      </c>
      <c r="C44" s="6"/>
      <c r="D44" s="7">
        <v>45.72</v>
      </c>
      <c r="E44" s="6"/>
      <c r="F44" s="8"/>
      <c r="G44" s="6"/>
      <c r="H44" s="9">
        <v>32.04</v>
      </c>
      <c r="I44" s="6"/>
      <c r="J44" s="8"/>
      <c r="K44" s="6"/>
      <c r="L44" s="4">
        <v>5</v>
      </c>
      <c r="M44" s="7">
        <v>1.7</v>
      </c>
      <c r="N44" s="7">
        <v>26.04</v>
      </c>
      <c r="O44" s="7">
        <v>29.04</v>
      </c>
      <c r="P44" s="7">
        <v>30.54</v>
      </c>
      <c r="Q44" s="7">
        <v>32.04</v>
      </c>
      <c r="R44" s="10">
        <v>2.4340000000000002</v>
      </c>
      <c r="S44" s="10">
        <v>1.367</v>
      </c>
      <c r="T44" s="10">
        <v>1.1536</v>
      </c>
      <c r="U44" s="10">
        <v>1.0113333333333334</v>
      </c>
      <c r="V44" s="10">
        <v>0.3</v>
      </c>
      <c r="W44" s="10">
        <v>0.3</v>
      </c>
      <c r="X44" s="10">
        <v>0.3</v>
      </c>
      <c r="Y44" s="10">
        <v>0.3</v>
      </c>
      <c r="Z44" s="10">
        <v>0.3</v>
      </c>
      <c r="AA44" s="10">
        <v>0.3</v>
      </c>
      <c r="AB44" s="11">
        <v>0.31376959265003945</v>
      </c>
      <c r="AC44" s="11">
        <v>0.15246404377800404</v>
      </c>
      <c r="AD44" s="11">
        <v>0.12247532919704751</v>
      </c>
      <c r="AE44" s="11">
        <v>0.10282885205572345</v>
      </c>
      <c r="AF44" s="11">
        <v>1.0963702944331022E-2</v>
      </c>
      <c r="AG44" s="11">
        <v>1.0683564869583773E-2</v>
      </c>
      <c r="AH44" s="11">
        <v>1.0421494658638286E-2</v>
      </c>
      <c r="AI44" s="11">
        <v>1.0123521577387828E-2</v>
      </c>
      <c r="AJ44" s="11">
        <v>9.8795771745088246E-3</v>
      </c>
      <c r="AK44" s="11">
        <v>9.6356916840998341E-3</v>
      </c>
    </row>
    <row r="45" spans="1:37" outlineLevel="1">
      <c r="A45" s="4" t="s">
        <v>100</v>
      </c>
      <c r="B45" s="5" t="s">
        <v>101</v>
      </c>
      <c r="C45" s="6"/>
      <c r="D45" s="7">
        <v>22303</v>
      </c>
      <c r="E45" s="6"/>
      <c r="F45" s="8"/>
      <c r="G45" s="6"/>
      <c r="H45" s="9">
        <v>2</v>
      </c>
      <c r="I45" s="6"/>
      <c r="J45" s="8"/>
      <c r="K45" s="6"/>
      <c r="L45" s="4">
        <v>5</v>
      </c>
      <c r="M45" s="7">
        <v>2</v>
      </c>
      <c r="N45" s="7">
        <v>2</v>
      </c>
      <c r="O45" s="7">
        <v>2</v>
      </c>
      <c r="P45" s="7">
        <v>2</v>
      </c>
      <c r="Q45" s="7">
        <v>2</v>
      </c>
      <c r="R45" s="10">
        <v>0</v>
      </c>
      <c r="S45" s="10">
        <v>0</v>
      </c>
      <c r="T45" s="10">
        <v>0</v>
      </c>
      <c r="U45" s="10">
        <v>0</v>
      </c>
      <c r="V45" s="10">
        <v>0</v>
      </c>
      <c r="W45" s="10">
        <v>0</v>
      </c>
      <c r="X45" s="10">
        <v>0</v>
      </c>
      <c r="Y45" s="10">
        <v>0</v>
      </c>
      <c r="Z45" s="10">
        <v>0</v>
      </c>
      <c r="AA45" s="10">
        <v>0</v>
      </c>
      <c r="AB45" s="11">
        <v>0</v>
      </c>
      <c r="AC45" s="11">
        <v>0</v>
      </c>
      <c r="AD45" s="11">
        <v>0</v>
      </c>
      <c r="AE45" s="11">
        <v>0</v>
      </c>
      <c r="AF45" s="11">
        <v>0</v>
      </c>
      <c r="AG45" s="11">
        <v>0</v>
      </c>
      <c r="AH45" s="11">
        <v>0</v>
      </c>
      <c r="AI45" s="11">
        <v>0</v>
      </c>
      <c r="AJ45" s="11">
        <v>0</v>
      </c>
      <c r="AK45" s="11">
        <v>0</v>
      </c>
    </row>
    <row r="46" spans="1:37" outlineLevel="1">
      <c r="A46" s="4" t="s">
        <v>102</v>
      </c>
      <c r="B46" s="5" t="s">
        <v>103</v>
      </c>
      <c r="C46" s="6"/>
      <c r="D46" s="7">
        <v>4313</v>
      </c>
      <c r="E46" s="6"/>
      <c r="F46" s="8"/>
      <c r="G46" s="6"/>
      <c r="H46" s="9">
        <v>19.8</v>
      </c>
      <c r="I46" s="6"/>
      <c r="J46" s="8"/>
      <c r="K46" s="6"/>
      <c r="L46" s="4">
        <v>5</v>
      </c>
      <c r="M46" s="7">
        <v>10.8</v>
      </c>
      <c r="N46" s="7">
        <v>13.8</v>
      </c>
      <c r="O46" s="7">
        <v>17.7</v>
      </c>
      <c r="P46" s="7">
        <v>18.3</v>
      </c>
      <c r="Q46" s="7">
        <v>19.8</v>
      </c>
      <c r="R46" s="10">
        <v>0.3</v>
      </c>
      <c r="S46" s="10">
        <v>0.34499999999999992</v>
      </c>
      <c r="T46" s="10">
        <v>0.3</v>
      </c>
      <c r="U46" s="10">
        <v>0.3</v>
      </c>
      <c r="V46" s="10">
        <v>0.38999999999999985</v>
      </c>
      <c r="W46" s="10">
        <v>0.3</v>
      </c>
      <c r="X46" s="10">
        <v>0.3</v>
      </c>
      <c r="Y46" s="10">
        <v>0.12000000000000029</v>
      </c>
      <c r="Z46" s="10">
        <v>0.21000000000000013</v>
      </c>
      <c r="AA46" s="10">
        <v>0.3</v>
      </c>
      <c r="AB46" s="11">
        <v>2.4815140714989026E-2</v>
      </c>
      <c r="AC46" s="11">
        <v>2.5008520534575807E-2</v>
      </c>
      <c r="AD46" s="11">
        <v>2.1318252251258496E-2</v>
      </c>
      <c r="AE46" s="11">
        <v>2.0410019867156182E-2</v>
      </c>
      <c r="AF46" s="11">
        <v>2.5201936844406969E-2</v>
      </c>
      <c r="AG46" s="11">
        <v>1.8993624753465221E-2</v>
      </c>
      <c r="AH46" s="11">
        <v>1.8214565242135938E-2</v>
      </c>
      <c r="AI46" s="11">
        <v>6.6895598707255033E-3</v>
      </c>
      <c r="AJ46" s="11">
        <v>1.1274816805754373E-2</v>
      </c>
      <c r="AK46" s="11">
        <v>1.5880958611351526E-2</v>
      </c>
    </row>
    <row r="47" spans="1:37" outlineLevel="1">
      <c r="A47" s="4" t="s">
        <v>104</v>
      </c>
      <c r="B47" s="5" t="s">
        <v>105</v>
      </c>
      <c r="C47" s="6"/>
      <c r="D47" s="7">
        <v>21946</v>
      </c>
      <c r="E47" s="6"/>
      <c r="F47" s="8"/>
      <c r="G47" s="6"/>
      <c r="H47" s="9">
        <v>59.5</v>
      </c>
      <c r="I47" s="6"/>
      <c r="J47" s="8"/>
      <c r="K47" s="6"/>
      <c r="L47" s="4">
        <v>5</v>
      </c>
      <c r="M47" s="7">
        <v>59.5</v>
      </c>
      <c r="N47" s="7">
        <v>59.5</v>
      </c>
      <c r="O47" s="7">
        <v>59.5</v>
      </c>
      <c r="P47" s="7">
        <v>59.5</v>
      </c>
      <c r="Q47" s="7">
        <v>59.5</v>
      </c>
      <c r="R47" s="10">
        <v>0</v>
      </c>
      <c r="S47" s="10">
        <v>0</v>
      </c>
      <c r="T47" s="10">
        <v>0</v>
      </c>
      <c r="U47" s="10">
        <v>0</v>
      </c>
      <c r="V47" s="10">
        <v>0</v>
      </c>
      <c r="W47" s="10">
        <v>0</v>
      </c>
      <c r="X47" s="10">
        <v>0</v>
      </c>
      <c r="Y47" s="10">
        <v>0</v>
      </c>
      <c r="Z47" s="10">
        <v>0</v>
      </c>
      <c r="AA47" s="10">
        <v>0</v>
      </c>
      <c r="AB47" s="11">
        <v>0</v>
      </c>
      <c r="AC47" s="11">
        <v>0</v>
      </c>
      <c r="AD47" s="11">
        <v>0</v>
      </c>
      <c r="AE47" s="11">
        <v>0</v>
      </c>
      <c r="AF47" s="11">
        <v>0</v>
      </c>
      <c r="AG47" s="11">
        <v>0</v>
      </c>
      <c r="AH47" s="11">
        <v>0</v>
      </c>
      <c r="AI47" s="11">
        <v>0</v>
      </c>
      <c r="AJ47" s="11">
        <v>0</v>
      </c>
      <c r="AK47" s="11">
        <v>0</v>
      </c>
    </row>
    <row r="48" spans="1:37" outlineLevel="1">
      <c r="A48" s="4" t="s">
        <v>106</v>
      </c>
      <c r="B48" s="5" t="s">
        <v>107</v>
      </c>
      <c r="C48" s="6"/>
      <c r="D48" s="7">
        <v>2836.71</v>
      </c>
      <c r="E48" s="6"/>
      <c r="F48" s="8"/>
      <c r="G48" s="6"/>
      <c r="H48" s="9">
        <v>13.95</v>
      </c>
      <c r="I48" s="6"/>
      <c r="J48" s="8"/>
      <c r="K48" s="6"/>
      <c r="L48" s="4">
        <v>5</v>
      </c>
      <c r="M48" s="7">
        <v>6.7</v>
      </c>
      <c r="N48" s="7">
        <v>13.95</v>
      </c>
      <c r="O48" s="7">
        <v>13.95</v>
      </c>
      <c r="P48" s="7">
        <v>13.95</v>
      </c>
      <c r="Q48" s="7">
        <v>13.95</v>
      </c>
      <c r="R48" s="10">
        <v>0.72499999999999987</v>
      </c>
      <c r="S48" s="10">
        <v>0.36249999999999993</v>
      </c>
      <c r="T48" s="10">
        <v>0.28999999999999998</v>
      </c>
      <c r="U48" s="10">
        <v>0.24166666666666664</v>
      </c>
      <c r="V48" s="10">
        <v>0</v>
      </c>
      <c r="W48" s="10">
        <v>0</v>
      </c>
      <c r="X48" s="10">
        <v>0</v>
      </c>
      <c r="Y48" s="10">
        <v>0</v>
      </c>
      <c r="Z48" s="10">
        <v>0</v>
      </c>
      <c r="AA48" s="10">
        <v>0</v>
      </c>
      <c r="AB48" s="11">
        <v>7.609333246506389E-2</v>
      </c>
      <c r="AC48" s="11">
        <v>3.7349185407239638E-2</v>
      </c>
      <c r="AD48" s="11">
        <v>2.9769385165214546E-2</v>
      </c>
      <c r="AE48" s="11">
        <v>2.474697937624315E-2</v>
      </c>
      <c r="AF48" s="11">
        <v>0</v>
      </c>
      <c r="AG48" s="11">
        <v>0</v>
      </c>
      <c r="AH48" s="11">
        <v>0</v>
      </c>
      <c r="AI48" s="11">
        <v>0</v>
      </c>
      <c r="AJ48" s="11">
        <v>0</v>
      </c>
      <c r="AK48" s="11">
        <v>0</v>
      </c>
    </row>
    <row r="49" spans="1:37" outlineLevel="1">
      <c r="A49" s="4" t="s">
        <v>108</v>
      </c>
      <c r="B49" s="5" t="s">
        <v>109</v>
      </c>
      <c r="C49" s="6"/>
      <c r="D49" s="7">
        <v>126155.24</v>
      </c>
      <c r="E49" s="6"/>
      <c r="F49" s="8"/>
      <c r="G49" s="6"/>
      <c r="H49" s="9">
        <v>57.7</v>
      </c>
      <c r="I49" s="6"/>
      <c r="J49" s="8"/>
      <c r="K49" s="6"/>
      <c r="L49" s="4">
        <v>5</v>
      </c>
      <c r="M49" s="7">
        <v>55.5</v>
      </c>
      <c r="N49" s="7">
        <v>56.7</v>
      </c>
      <c r="O49" s="7">
        <v>57.7</v>
      </c>
      <c r="P49" s="7">
        <v>57.7</v>
      </c>
      <c r="Q49" s="7">
        <v>57.7</v>
      </c>
      <c r="R49" s="10">
        <v>0.12000000000000029</v>
      </c>
      <c r="S49" s="10">
        <v>0.11000000000000014</v>
      </c>
      <c r="T49" s="10">
        <v>8.800000000000012E-2</v>
      </c>
      <c r="U49" s="10">
        <v>7.3333333333333431E-2</v>
      </c>
      <c r="V49" s="10">
        <v>0.1</v>
      </c>
      <c r="W49" s="10">
        <v>6.6666666666666666E-2</v>
      </c>
      <c r="X49" s="10">
        <v>0.05</v>
      </c>
      <c r="Y49" s="10">
        <v>0</v>
      </c>
      <c r="Z49" s="10">
        <v>0</v>
      </c>
      <c r="AA49" s="10">
        <v>0</v>
      </c>
      <c r="AB49" s="11">
        <v>2.1414085454227738E-3</v>
      </c>
      <c r="AC49" s="11">
        <v>1.9455978622571202E-3</v>
      </c>
      <c r="AD49" s="11">
        <v>1.5561756971431695E-3</v>
      </c>
      <c r="AE49" s="11">
        <v>1.2966450102247506E-3</v>
      </c>
      <c r="AF49" s="11">
        <v>1.7498254389849421E-3</v>
      </c>
      <c r="AG49" s="11">
        <v>1.1662103470717611E-3</v>
      </c>
      <c r="AH49" s="11">
        <v>8.7453031785411639E-4</v>
      </c>
      <c r="AI49" s="11">
        <v>0</v>
      </c>
      <c r="AJ49" s="11">
        <v>0</v>
      </c>
      <c r="AK49" s="11">
        <v>0</v>
      </c>
    </row>
    <row r="50" spans="1:37" outlineLevel="1">
      <c r="A50" s="4" t="s">
        <v>110</v>
      </c>
      <c r="B50" s="5" t="s">
        <v>111</v>
      </c>
      <c r="C50" s="6"/>
      <c r="D50" s="7">
        <v>2448.42</v>
      </c>
      <c r="E50" s="6"/>
      <c r="F50" s="8"/>
      <c r="G50" s="6"/>
      <c r="H50" s="9">
        <v>125</v>
      </c>
      <c r="I50" s="6"/>
      <c r="J50" s="8"/>
      <c r="K50" s="6"/>
      <c r="L50" s="4">
        <v>5</v>
      </c>
      <c r="M50" s="7">
        <v>0</v>
      </c>
      <c r="N50" s="7">
        <v>125</v>
      </c>
      <c r="O50" s="7">
        <v>125</v>
      </c>
      <c r="P50" s="7">
        <v>125</v>
      </c>
      <c r="Q50" s="7">
        <v>125</v>
      </c>
      <c r="R50" s="10">
        <v>12.5</v>
      </c>
      <c r="S50" s="10">
        <v>6.25</v>
      </c>
      <c r="T50" s="10">
        <v>5</v>
      </c>
      <c r="U50" s="10">
        <v>4.166666666666667</v>
      </c>
      <c r="V50" s="10">
        <v>0</v>
      </c>
      <c r="W50" s="10">
        <v>0</v>
      </c>
      <c r="X50" s="10">
        <v>0</v>
      </c>
      <c r="Y50" s="10">
        <v>0</v>
      </c>
      <c r="Z50" s="10">
        <v>0</v>
      </c>
      <c r="AA50" s="10">
        <v>0</v>
      </c>
      <c r="AB50" s="11" t="s">
        <v>225</v>
      </c>
      <c r="AC50" s="11" t="s">
        <v>225</v>
      </c>
      <c r="AD50" s="11" t="s">
        <v>225</v>
      </c>
      <c r="AE50" s="11" t="s">
        <v>225</v>
      </c>
      <c r="AF50" s="11">
        <v>0</v>
      </c>
      <c r="AG50" s="11">
        <v>0</v>
      </c>
      <c r="AH50" s="11">
        <v>0</v>
      </c>
      <c r="AI50" s="11">
        <v>0</v>
      </c>
      <c r="AJ50" s="11">
        <v>0</v>
      </c>
      <c r="AK50" s="11">
        <v>0</v>
      </c>
    </row>
    <row r="51" spans="1:37" outlineLevel="1">
      <c r="A51" s="4" t="s">
        <v>112</v>
      </c>
      <c r="B51" s="5" t="s">
        <v>113</v>
      </c>
      <c r="C51" s="6"/>
      <c r="D51" s="7">
        <v>23530.6</v>
      </c>
      <c r="E51" s="6"/>
      <c r="F51" s="8"/>
      <c r="G51" s="6"/>
      <c r="H51" s="9">
        <v>30</v>
      </c>
      <c r="I51" s="6"/>
      <c r="J51" s="8"/>
      <c r="K51" s="6"/>
      <c r="L51" s="4">
        <v>5</v>
      </c>
      <c r="M51" s="7">
        <v>30</v>
      </c>
      <c r="N51" s="7">
        <v>30</v>
      </c>
      <c r="O51" s="7">
        <v>30</v>
      </c>
      <c r="P51" s="7">
        <v>30</v>
      </c>
      <c r="Q51" s="7">
        <v>30</v>
      </c>
      <c r="R51" s="10">
        <v>0</v>
      </c>
      <c r="S51" s="10">
        <v>0</v>
      </c>
      <c r="T51" s="10">
        <v>0</v>
      </c>
      <c r="U51" s="10">
        <v>0</v>
      </c>
      <c r="V51" s="10">
        <v>0</v>
      </c>
      <c r="W51" s="10">
        <v>0</v>
      </c>
      <c r="X51" s="10">
        <v>0</v>
      </c>
      <c r="Y51" s="10">
        <v>0</v>
      </c>
      <c r="Z51" s="10">
        <v>0</v>
      </c>
      <c r="AA51" s="10">
        <v>0</v>
      </c>
      <c r="AB51" s="11">
        <v>0</v>
      </c>
      <c r="AC51" s="11">
        <v>0</v>
      </c>
      <c r="AD51" s="11">
        <v>0</v>
      </c>
      <c r="AE51" s="11">
        <v>0</v>
      </c>
      <c r="AF51" s="11">
        <v>0</v>
      </c>
      <c r="AG51" s="11">
        <v>0</v>
      </c>
      <c r="AH51" s="11">
        <v>0</v>
      </c>
      <c r="AI51" s="11">
        <v>0</v>
      </c>
      <c r="AJ51" s="11">
        <v>0</v>
      </c>
      <c r="AK51" s="11">
        <v>0</v>
      </c>
    </row>
    <row r="52" spans="1:37" outlineLevel="1">
      <c r="A52" s="4" t="s">
        <v>114</v>
      </c>
      <c r="B52" s="5" t="s">
        <v>115</v>
      </c>
      <c r="C52" s="6"/>
      <c r="D52" s="7">
        <v>242.67</v>
      </c>
      <c r="E52" s="6"/>
      <c r="F52" s="8"/>
      <c r="G52" s="6"/>
      <c r="H52" s="9">
        <v>1.78</v>
      </c>
      <c r="I52" s="6"/>
      <c r="J52" s="8"/>
      <c r="K52" s="6"/>
      <c r="L52" s="4">
        <v>5</v>
      </c>
      <c r="M52" s="7">
        <v>1.78</v>
      </c>
      <c r="N52" s="7">
        <v>1.78</v>
      </c>
      <c r="O52" s="7">
        <v>1.78</v>
      </c>
      <c r="P52" s="7">
        <v>1.78</v>
      </c>
      <c r="Q52" s="7">
        <v>1.78</v>
      </c>
      <c r="R52" s="10">
        <v>0</v>
      </c>
      <c r="S52" s="10">
        <v>0</v>
      </c>
      <c r="T52" s="10">
        <v>0</v>
      </c>
      <c r="U52" s="10">
        <v>0</v>
      </c>
      <c r="V52" s="10">
        <v>0</v>
      </c>
      <c r="W52" s="10">
        <v>0</v>
      </c>
      <c r="X52" s="10">
        <v>0</v>
      </c>
      <c r="Y52" s="10">
        <v>0</v>
      </c>
      <c r="Z52" s="10">
        <v>0</v>
      </c>
      <c r="AA52" s="10">
        <v>0</v>
      </c>
      <c r="AB52" s="11">
        <v>0</v>
      </c>
      <c r="AC52" s="11">
        <v>0</v>
      </c>
      <c r="AD52" s="11">
        <v>0</v>
      </c>
      <c r="AE52" s="11">
        <v>0</v>
      </c>
      <c r="AF52" s="11">
        <v>0</v>
      </c>
      <c r="AG52" s="11">
        <v>0</v>
      </c>
      <c r="AH52" s="11">
        <v>0</v>
      </c>
      <c r="AI52" s="11">
        <v>0</v>
      </c>
      <c r="AJ52" s="11">
        <v>0</v>
      </c>
      <c r="AK52" s="11">
        <v>0</v>
      </c>
    </row>
    <row r="53" spans="1:37" outlineLevel="1">
      <c r="A53" s="4" t="s">
        <v>116</v>
      </c>
      <c r="B53" s="5" t="s">
        <v>117</v>
      </c>
      <c r="C53" s="6"/>
      <c r="D53" s="7">
        <v>7985.71</v>
      </c>
      <c r="E53" s="6"/>
      <c r="F53" s="8"/>
      <c r="G53" s="6"/>
      <c r="H53" s="9">
        <v>297.10000000000002</v>
      </c>
      <c r="I53" s="6"/>
      <c r="J53" s="8"/>
      <c r="K53" s="6"/>
      <c r="L53" s="4">
        <v>5</v>
      </c>
      <c r="M53" s="7">
        <v>50</v>
      </c>
      <c r="N53" s="7">
        <v>50</v>
      </c>
      <c r="O53" s="7">
        <v>219.98</v>
      </c>
      <c r="P53" s="7">
        <v>260.45</v>
      </c>
      <c r="Q53" s="7">
        <v>297.10000000000002</v>
      </c>
      <c r="R53" s="10">
        <v>0</v>
      </c>
      <c r="S53" s="10">
        <v>8.4989999999999988</v>
      </c>
      <c r="T53" s="10">
        <v>8.4179999999999993</v>
      </c>
      <c r="U53" s="10">
        <v>8.2366666666666681</v>
      </c>
      <c r="V53" s="10">
        <v>16.997999999999998</v>
      </c>
      <c r="W53" s="10">
        <v>14.03</v>
      </c>
      <c r="X53" s="10">
        <v>12.355</v>
      </c>
      <c r="Y53" s="10">
        <v>8.0939999999999994</v>
      </c>
      <c r="Z53" s="10">
        <v>7.7120000000000033</v>
      </c>
      <c r="AA53" s="10">
        <v>7.3300000000000072</v>
      </c>
      <c r="AB53" s="11">
        <v>0</v>
      </c>
      <c r="AC53" s="11">
        <v>7.6888302810557585E-2</v>
      </c>
      <c r="AD53" s="11">
        <v>6.8243291847468912E-2</v>
      </c>
      <c r="AE53" s="11">
        <v>6.1201254996979593E-2</v>
      </c>
      <c r="AF53" s="11">
        <v>0.15968841673020306</v>
      </c>
      <c r="AG53" s="11">
        <v>0.11630693769097222</v>
      </c>
      <c r="AH53" s="11">
        <v>9.3192472010483529E-2</v>
      </c>
      <c r="AI53" s="11">
        <v>3.4351700581947586E-2</v>
      </c>
      <c r="AJ53" s="11">
        <v>3.0509370982550577E-2</v>
      </c>
      <c r="AK53" s="11">
        <v>2.6681314571607828E-2</v>
      </c>
    </row>
    <row r="54" spans="1:37" outlineLevel="1">
      <c r="A54" s="4" t="s">
        <v>118</v>
      </c>
      <c r="B54" s="5" t="s">
        <v>119</v>
      </c>
      <c r="C54" s="6"/>
      <c r="D54" s="7">
        <v>6189</v>
      </c>
      <c r="E54" s="6"/>
      <c r="F54" s="8"/>
      <c r="G54" s="6"/>
      <c r="H54" s="9">
        <v>57</v>
      </c>
      <c r="I54" s="6"/>
      <c r="J54" s="8"/>
      <c r="K54" s="6"/>
      <c r="L54" s="4">
        <v>5</v>
      </c>
      <c r="M54" s="7">
        <v>40</v>
      </c>
      <c r="N54" s="7">
        <v>45</v>
      </c>
      <c r="O54" s="7">
        <v>52</v>
      </c>
      <c r="P54" s="7">
        <v>53</v>
      </c>
      <c r="Q54" s="7">
        <v>57</v>
      </c>
      <c r="R54" s="10">
        <v>0.5</v>
      </c>
      <c r="S54" s="10">
        <v>0.6</v>
      </c>
      <c r="T54" s="10">
        <v>0.52</v>
      </c>
      <c r="U54" s="10">
        <v>0.56666666666666665</v>
      </c>
      <c r="V54" s="10">
        <v>0.7</v>
      </c>
      <c r="W54" s="10">
        <v>0.53333333333333333</v>
      </c>
      <c r="X54" s="10">
        <v>0.6</v>
      </c>
      <c r="Y54" s="10">
        <v>0.2</v>
      </c>
      <c r="Z54" s="10">
        <v>0.5</v>
      </c>
      <c r="AA54" s="10">
        <v>0.8</v>
      </c>
      <c r="AB54" s="11">
        <v>1.1847940917808941E-2</v>
      </c>
      <c r="AC54" s="11">
        <v>1.3204634466420062E-2</v>
      </c>
      <c r="AD54" s="11">
        <v>1.1320091142011268E-2</v>
      </c>
      <c r="AE54" s="11">
        <v>1.1875689769374809E-2</v>
      </c>
      <c r="AF54" s="11">
        <v>1.4563147080239203E-2</v>
      </c>
      <c r="AG54" s="11">
        <v>1.0968344279738584E-2</v>
      </c>
      <c r="AH54" s="11">
        <v>1.1889564480525028E-2</v>
      </c>
      <c r="AI54" s="11">
        <v>3.8169048926584015E-3</v>
      </c>
      <c r="AJ54" s="11">
        <v>9.2230273209474856E-3</v>
      </c>
      <c r="AK54" s="11">
        <v>1.4658264779644048E-2</v>
      </c>
    </row>
    <row r="55" spans="1:37" outlineLevel="1">
      <c r="A55" s="4" t="s">
        <v>120</v>
      </c>
      <c r="B55" s="5" t="s">
        <v>121</v>
      </c>
      <c r="C55" s="6"/>
      <c r="D55" s="7">
        <v>1980.01</v>
      </c>
      <c r="E55" s="6"/>
      <c r="F55" s="8"/>
      <c r="G55" s="6"/>
      <c r="H55" s="9">
        <v>1.05</v>
      </c>
      <c r="I55" s="6"/>
      <c r="J55" s="8"/>
      <c r="K55" s="6"/>
      <c r="L55" s="4">
        <v>5</v>
      </c>
      <c r="M55" s="7">
        <v>0.21</v>
      </c>
      <c r="N55" s="7">
        <v>0.37</v>
      </c>
      <c r="O55" s="7">
        <v>0.71</v>
      </c>
      <c r="P55" s="7">
        <v>0.88</v>
      </c>
      <c r="Q55" s="7">
        <v>1.05</v>
      </c>
      <c r="R55" s="10">
        <v>1.6E-2</v>
      </c>
      <c r="S55" s="10">
        <v>2.5000000000000001E-2</v>
      </c>
      <c r="T55" s="10">
        <v>2.6800000000000001E-2</v>
      </c>
      <c r="U55" s="10">
        <v>2.8000000000000004E-2</v>
      </c>
      <c r="V55" s="10">
        <v>3.3999999999999996E-2</v>
      </c>
      <c r="W55" s="10">
        <v>3.4000000000000002E-2</v>
      </c>
      <c r="X55" s="10">
        <v>3.4000000000000002E-2</v>
      </c>
      <c r="Y55" s="10">
        <v>3.4000000000000009E-2</v>
      </c>
      <c r="Z55" s="10">
        <v>3.4000000000000009E-2</v>
      </c>
      <c r="AA55" s="10">
        <v>3.4000000000000009E-2</v>
      </c>
      <c r="AB55" s="11">
        <v>5.8274284018819511E-2</v>
      </c>
      <c r="AC55" s="11">
        <v>6.2800995910356816E-2</v>
      </c>
      <c r="AD55" s="11">
        <v>5.8986771532148596E-2</v>
      </c>
      <c r="AE55" s="11">
        <v>5.511306353622758E-2</v>
      </c>
      <c r="AF55" s="11">
        <v>6.734707057094047E-2</v>
      </c>
      <c r="AG55" s="11">
        <v>5.9462029679519413E-2</v>
      </c>
      <c r="AH55" s="11">
        <v>5.3535996195832158E-2</v>
      </c>
      <c r="AI55" s="11">
        <v>4.3866270105830774E-2</v>
      </c>
      <c r="AJ55" s="11">
        <v>3.9903631989753441E-2</v>
      </c>
      <c r="AK55" s="11">
        <v>3.5956036510160105E-2</v>
      </c>
    </row>
    <row r="56" spans="1:37" outlineLevel="1">
      <c r="A56" s="4" t="s">
        <v>122</v>
      </c>
      <c r="B56" s="5" t="s">
        <v>123</v>
      </c>
      <c r="C56" s="6"/>
      <c r="D56" s="7">
        <v>7617.44</v>
      </c>
      <c r="E56" s="6"/>
      <c r="F56" s="8"/>
      <c r="G56" s="6"/>
      <c r="H56" s="9">
        <v>27.03</v>
      </c>
      <c r="I56" s="6"/>
      <c r="J56" s="8"/>
      <c r="K56" s="6"/>
      <c r="L56" s="4">
        <v>5</v>
      </c>
      <c r="M56" s="7">
        <v>1.2</v>
      </c>
      <c r="N56" s="7">
        <v>9.81</v>
      </c>
      <c r="O56" s="7">
        <v>18.420000000000002</v>
      </c>
      <c r="P56" s="7">
        <v>22.72</v>
      </c>
      <c r="Q56" s="7">
        <v>27.03</v>
      </c>
      <c r="R56" s="10">
        <v>0.8610000000000001</v>
      </c>
      <c r="S56" s="10">
        <v>0.8610000000000001</v>
      </c>
      <c r="T56" s="10">
        <v>0.86080000000000001</v>
      </c>
      <c r="U56" s="10">
        <v>0.8610000000000001</v>
      </c>
      <c r="V56" s="10">
        <v>0.8610000000000001</v>
      </c>
      <c r="W56" s="10">
        <v>0.86066666666666658</v>
      </c>
      <c r="X56" s="10">
        <v>0.86099999999999999</v>
      </c>
      <c r="Y56" s="10">
        <v>0.85999999999999943</v>
      </c>
      <c r="Z56" s="10">
        <v>0.86099999999999999</v>
      </c>
      <c r="AA56" s="10">
        <v>0.86200000000000043</v>
      </c>
      <c r="AB56" s="11">
        <v>0.2338113928198271</v>
      </c>
      <c r="AC56" s="11">
        <v>0.14631881043621098</v>
      </c>
      <c r="AD56" s="11">
        <v>0.12483567855607514</v>
      </c>
      <c r="AE56" s="11">
        <v>0.1094016990224207</v>
      </c>
      <c r="AF56" s="11">
        <v>6.5030540978137541E-2</v>
      </c>
      <c r="AG56" s="11">
        <v>5.7586636853403483E-2</v>
      </c>
      <c r="AH56" s="11">
        <v>5.1983315433386856E-2</v>
      </c>
      <c r="AI56" s="11">
        <v>4.2854549802469277E-2</v>
      </c>
      <c r="AJ56" s="11">
        <v>3.909592576926646E-2</v>
      </c>
      <c r="AK56" s="11">
        <v>3.5350848452262662E-2</v>
      </c>
    </row>
    <row r="57" spans="1:37" outlineLevel="1">
      <c r="A57" s="4" t="s">
        <v>124</v>
      </c>
      <c r="B57" s="5" t="s">
        <v>125</v>
      </c>
      <c r="C57" s="6"/>
      <c r="D57" s="7">
        <v>13296</v>
      </c>
      <c r="E57" s="6"/>
      <c r="F57" s="8"/>
      <c r="G57" s="6"/>
      <c r="H57" s="9">
        <v>568</v>
      </c>
      <c r="I57" s="6"/>
      <c r="J57" s="8"/>
      <c r="K57" s="6"/>
      <c r="L57" s="4">
        <v>5</v>
      </c>
      <c r="M57" s="7">
        <v>5</v>
      </c>
      <c r="N57" s="7">
        <v>55</v>
      </c>
      <c r="O57" s="7">
        <v>530</v>
      </c>
      <c r="P57" s="7">
        <v>564</v>
      </c>
      <c r="Q57" s="7">
        <v>568</v>
      </c>
      <c r="R57" s="10">
        <v>5</v>
      </c>
      <c r="S57" s="10">
        <v>26.25</v>
      </c>
      <c r="T57" s="10">
        <v>22.36</v>
      </c>
      <c r="U57" s="10">
        <v>18.766666666666666</v>
      </c>
      <c r="V57" s="10">
        <v>47.5</v>
      </c>
      <c r="W57" s="10">
        <v>33.93333333333333</v>
      </c>
      <c r="X57" s="10">
        <v>25.65</v>
      </c>
      <c r="Y57" s="10">
        <v>6.8</v>
      </c>
      <c r="Z57" s="10">
        <v>3.8</v>
      </c>
      <c r="AA57" s="10">
        <v>0.8</v>
      </c>
      <c r="AB57" s="11">
        <v>0.27098161521014075</v>
      </c>
      <c r="AC57" s="11">
        <v>0.2625985704272813</v>
      </c>
      <c r="AD57" s="11">
        <v>0.20807073536322251</v>
      </c>
      <c r="AE57" s="11">
        <v>0.1708806018647091</v>
      </c>
      <c r="AF57" s="11">
        <v>0.25427081789962891</v>
      </c>
      <c r="AG57" s="11">
        <v>0.16786979863118967</v>
      </c>
      <c r="AH57" s="11">
        <v>0.12382653545468436</v>
      </c>
      <c r="AI57" s="11">
        <v>1.251309068884332E-2</v>
      </c>
      <c r="AJ57" s="11">
        <v>6.9484705918967382E-3</v>
      </c>
      <c r="AK57" s="11">
        <v>1.4144328124607863E-3</v>
      </c>
    </row>
    <row r="58" spans="1:37" outlineLevel="1">
      <c r="A58" s="4" t="s">
        <v>126</v>
      </c>
      <c r="B58" s="5" t="s">
        <v>127</v>
      </c>
      <c r="C58" s="6"/>
      <c r="D58" s="7">
        <v>1079.7</v>
      </c>
      <c r="E58" s="6"/>
      <c r="F58" s="8"/>
      <c r="G58" s="6"/>
      <c r="H58" s="9">
        <v>122.5</v>
      </c>
      <c r="I58" s="6"/>
      <c r="J58" s="8"/>
      <c r="K58" s="6"/>
      <c r="L58" s="4">
        <v>5</v>
      </c>
      <c r="M58" s="7">
        <v>48</v>
      </c>
      <c r="N58" s="7">
        <v>73</v>
      </c>
      <c r="O58" s="7">
        <v>98</v>
      </c>
      <c r="P58" s="7">
        <v>110</v>
      </c>
      <c r="Q58" s="7">
        <v>122.5</v>
      </c>
      <c r="R58" s="10">
        <v>2.5</v>
      </c>
      <c r="S58" s="10">
        <v>2.5</v>
      </c>
      <c r="T58" s="10">
        <v>2.48</v>
      </c>
      <c r="U58" s="10">
        <v>2.4833333333333334</v>
      </c>
      <c r="V58" s="10">
        <v>2.5</v>
      </c>
      <c r="W58" s="10">
        <v>2.4666666666666668</v>
      </c>
      <c r="X58" s="10">
        <v>2.4750000000000001</v>
      </c>
      <c r="Y58" s="10">
        <v>2.4</v>
      </c>
      <c r="Z58" s="10">
        <v>2.4500000000000002</v>
      </c>
      <c r="AA58" s="10">
        <v>2.5</v>
      </c>
      <c r="AB58" s="11">
        <v>4.2817143717485795E-2</v>
      </c>
      <c r="AC58" s="11">
        <v>3.6332795455359612E-2</v>
      </c>
      <c r="AD58" s="11">
        <v>3.3727471565937917E-2</v>
      </c>
      <c r="AE58" s="11">
        <v>3.1723117401017298E-2</v>
      </c>
      <c r="AF58" s="11">
        <v>2.988876756256964E-2</v>
      </c>
      <c r="AG58" s="11">
        <v>2.7711749412576481E-2</v>
      </c>
      <c r="AH58" s="11">
        <v>2.6220442021494872E-2</v>
      </c>
      <c r="AI58" s="11">
        <v>2.3371508976941957E-2</v>
      </c>
      <c r="AJ58" s="11">
        <v>2.2565182563572872E-2</v>
      </c>
      <c r="AK58" s="11">
        <v>2.1759491464241165E-2</v>
      </c>
    </row>
    <row r="59" spans="1:37" outlineLevel="1">
      <c r="A59" s="4" t="s">
        <v>128</v>
      </c>
      <c r="B59" s="5" t="s">
        <v>129</v>
      </c>
      <c r="C59" s="6"/>
      <c r="D59" s="7">
        <v>21626.95</v>
      </c>
      <c r="E59" s="6"/>
      <c r="F59" s="8"/>
      <c r="G59" s="6"/>
      <c r="H59" s="9">
        <v>216.27</v>
      </c>
      <c r="I59" s="6"/>
      <c r="J59" s="8"/>
      <c r="K59" s="6"/>
      <c r="L59" s="4">
        <v>5</v>
      </c>
      <c r="M59" s="7">
        <v>265.26</v>
      </c>
      <c r="N59" s="7">
        <v>248.93</v>
      </c>
      <c r="O59" s="7">
        <v>232.6</v>
      </c>
      <c r="P59" s="7">
        <v>224.43</v>
      </c>
      <c r="Q59" s="7">
        <v>216.27</v>
      </c>
      <c r="R59" s="10">
        <v>-1.6329999999999985</v>
      </c>
      <c r="S59" s="10">
        <v>-1.6329999999999998</v>
      </c>
      <c r="T59" s="10">
        <v>-1.6331999999999993</v>
      </c>
      <c r="U59" s="10">
        <v>-1.6329999999999993</v>
      </c>
      <c r="V59" s="10">
        <v>-1.6330000000000013</v>
      </c>
      <c r="W59" s="10">
        <v>-1.6333333333333333</v>
      </c>
      <c r="X59" s="10">
        <v>-1.6329999999999998</v>
      </c>
      <c r="Y59" s="10">
        <v>-1.6339999999999975</v>
      </c>
      <c r="Z59" s="10">
        <v>-1.6329999999999985</v>
      </c>
      <c r="AA59" s="10">
        <v>-1.6319999999999992</v>
      </c>
      <c r="AB59" s="11">
        <v>-6.3337312868803064E-3</v>
      </c>
      <c r="AC59" s="11">
        <v>-6.5479797836365261E-3</v>
      </c>
      <c r="AD59" s="11">
        <v>-6.6635642332448786E-3</v>
      </c>
      <c r="AE59" s="11">
        <v>-6.7829859919054103E-3</v>
      </c>
      <c r="AF59" s="11">
        <v>-6.7621820853877024E-3</v>
      </c>
      <c r="AG59" s="11">
        <v>-6.8833920379056668E-3</v>
      </c>
      <c r="AH59" s="11">
        <v>-7.0075371700747402E-3</v>
      </c>
      <c r="AI59" s="11">
        <v>-7.125767569112762E-3</v>
      </c>
      <c r="AJ59" s="11">
        <v>-7.2528316457952657E-3</v>
      </c>
      <c r="AK59" s="11">
        <v>-7.3798794613250118E-3</v>
      </c>
    </row>
    <row r="60" spans="1:37" outlineLevel="1">
      <c r="A60" s="4" t="s">
        <v>130</v>
      </c>
      <c r="B60" s="5" t="s">
        <v>131</v>
      </c>
      <c r="C60" s="6"/>
      <c r="D60" s="7">
        <v>276</v>
      </c>
      <c r="E60" s="6"/>
      <c r="F60" s="8"/>
      <c r="G60" s="6"/>
      <c r="H60" s="9">
        <v>150</v>
      </c>
      <c r="I60" s="6"/>
      <c r="J60" s="8"/>
      <c r="K60" s="6"/>
      <c r="L60" s="4">
        <v>5</v>
      </c>
      <c r="M60" s="7">
        <v>113</v>
      </c>
      <c r="N60" s="7">
        <v>126.5</v>
      </c>
      <c r="O60" s="7">
        <v>138.01</v>
      </c>
      <c r="P60" s="7">
        <v>144</v>
      </c>
      <c r="Q60" s="7">
        <v>150</v>
      </c>
      <c r="R60" s="10">
        <v>1.35</v>
      </c>
      <c r="S60" s="10">
        <v>1.2504999999999995</v>
      </c>
      <c r="T60" s="10">
        <v>1.24</v>
      </c>
      <c r="U60" s="10">
        <v>1.2333333333333334</v>
      </c>
      <c r="V60" s="10">
        <v>1.1509999999999991</v>
      </c>
      <c r="W60" s="10">
        <v>1.1666666666666667</v>
      </c>
      <c r="X60" s="10">
        <v>1.175</v>
      </c>
      <c r="Y60" s="10">
        <v>1.1980000000000017</v>
      </c>
      <c r="Z60" s="10">
        <v>1.199000000000001</v>
      </c>
      <c r="AA60" s="10">
        <v>1.2</v>
      </c>
      <c r="AB60" s="11">
        <v>1.1349369856891389E-2</v>
      </c>
      <c r="AC60" s="11">
        <v>1.0047052477448082E-2</v>
      </c>
      <c r="AD60" s="11">
        <v>9.7441876666781724E-3</v>
      </c>
      <c r="AE60" s="11">
        <v>9.4862948606238007E-3</v>
      </c>
      <c r="AF60" s="11">
        <v>8.7464120956948221E-3</v>
      </c>
      <c r="AG60" s="11">
        <v>8.6754818424574776E-3</v>
      </c>
      <c r="AH60" s="11">
        <v>8.5560447940362661E-3</v>
      </c>
      <c r="AI60" s="11">
        <v>8.5336362980670266E-3</v>
      </c>
      <c r="AJ60" s="11">
        <v>8.3657134178680703E-3</v>
      </c>
      <c r="AK60" s="11">
        <v>8.197818497166498E-3</v>
      </c>
    </row>
    <row r="61" spans="1:37" outlineLevel="1">
      <c r="A61" s="4" t="s">
        <v>132</v>
      </c>
      <c r="B61" s="5" t="s">
        <v>133</v>
      </c>
      <c r="C61" s="6"/>
      <c r="D61" s="7">
        <v>2</v>
      </c>
      <c r="E61" s="6"/>
      <c r="F61" s="8"/>
      <c r="G61" s="6"/>
      <c r="H61" s="9">
        <v>0</v>
      </c>
      <c r="I61" s="6"/>
      <c r="J61" s="8"/>
      <c r="K61" s="6"/>
      <c r="L61" s="4">
        <v>5</v>
      </c>
      <c r="M61" s="7">
        <v>0</v>
      </c>
      <c r="N61" s="7">
        <v>0</v>
      </c>
      <c r="O61" s="7">
        <v>0</v>
      </c>
      <c r="P61" s="7">
        <v>0</v>
      </c>
      <c r="Q61" s="7">
        <v>0</v>
      </c>
      <c r="R61" s="10">
        <v>0</v>
      </c>
      <c r="S61" s="10">
        <v>0</v>
      </c>
      <c r="T61" s="10">
        <v>0</v>
      </c>
      <c r="U61" s="10">
        <v>0</v>
      </c>
      <c r="V61" s="10">
        <v>0</v>
      </c>
      <c r="W61" s="10">
        <v>0</v>
      </c>
      <c r="X61" s="10">
        <v>0</v>
      </c>
      <c r="Y61" s="10">
        <v>0</v>
      </c>
      <c r="Z61" s="10">
        <v>0</v>
      </c>
      <c r="AA61" s="10">
        <v>0</v>
      </c>
      <c r="AB61" s="11" t="s">
        <v>225</v>
      </c>
      <c r="AC61" s="11" t="s">
        <v>225</v>
      </c>
      <c r="AD61" s="11" t="s">
        <v>225</v>
      </c>
      <c r="AE61" s="11" t="s">
        <v>225</v>
      </c>
      <c r="AF61" s="11" t="s">
        <v>225</v>
      </c>
      <c r="AG61" s="11" t="s">
        <v>225</v>
      </c>
      <c r="AH61" s="11" t="s">
        <v>225</v>
      </c>
      <c r="AI61" s="11" t="s">
        <v>225</v>
      </c>
      <c r="AJ61" s="11" t="s">
        <v>225</v>
      </c>
      <c r="AK61" s="11" t="s">
        <v>225</v>
      </c>
    </row>
    <row r="62" spans="1:37" outlineLevel="1">
      <c r="A62" s="4" t="s">
        <v>134</v>
      </c>
      <c r="B62" s="5" t="s">
        <v>135</v>
      </c>
      <c r="C62" s="6"/>
      <c r="D62" s="7">
        <v>51.9</v>
      </c>
      <c r="E62" s="6"/>
      <c r="F62" s="8"/>
      <c r="G62" s="6"/>
      <c r="H62" s="9">
        <v>0</v>
      </c>
      <c r="I62" s="6"/>
      <c r="J62" s="8"/>
      <c r="K62" s="6"/>
      <c r="L62" s="4">
        <v>5</v>
      </c>
      <c r="M62" s="7">
        <v>0</v>
      </c>
      <c r="N62" s="7">
        <v>0</v>
      </c>
      <c r="O62" s="7">
        <v>0</v>
      </c>
      <c r="P62" s="7">
        <v>0</v>
      </c>
      <c r="Q62" s="7">
        <v>0</v>
      </c>
      <c r="R62" s="10">
        <v>0</v>
      </c>
      <c r="S62" s="10">
        <v>0</v>
      </c>
      <c r="T62" s="10">
        <v>0</v>
      </c>
      <c r="U62" s="10">
        <v>0</v>
      </c>
      <c r="V62" s="10">
        <v>0</v>
      </c>
      <c r="W62" s="10">
        <v>0</v>
      </c>
      <c r="X62" s="10">
        <v>0</v>
      </c>
      <c r="Y62" s="10">
        <v>0</v>
      </c>
      <c r="Z62" s="10">
        <v>0</v>
      </c>
      <c r="AA62" s="10">
        <v>0</v>
      </c>
      <c r="AB62" s="11" t="s">
        <v>225</v>
      </c>
      <c r="AC62" s="11" t="s">
        <v>225</v>
      </c>
      <c r="AD62" s="11" t="s">
        <v>225</v>
      </c>
      <c r="AE62" s="11" t="s">
        <v>225</v>
      </c>
      <c r="AF62" s="11" t="s">
        <v>225</v>
      </c>
      <c r="AG62" s="11" t="s">
        <v>225</v>
      </c>
      <c r="AH62" s="11" t="s">
        <v>225</v>
      </c>
      <c r="AI62" s="11" t="s">
        <v>225</v>
      </c>
      <c r="AJ62" s="11" t="s">
        <v>225</v>
      </c>
      <c r="AK62" s="11" t="s">
        <v>225</v>
      </c>
    </row>
    <row r="63" spans="1:37" outlineLevel="1">
      <c r="A63" s="4" t="s">
        <v>136</v>
      </c>
      <c r="B63" s="5" t="s">
        <v>137</v>
      </c>
      <c r="C63" s="6"/>
      <c r="D63" s="7">
        <v>8068.16</v>
      </c>
      <c r="E63" s="6"/>
      <c r="F63" s="8"/>
      <c r="G63" s="6"/>
      <c r="H63" s="9">
        <v>32</v>
      </c>
      <c r="I63" s="6"/>
      <c r="J63" s="8"/>
      <c r="K63" s="6"/>
      <c r="L63" s="4">
        <v>5</v>
      </c>
      <c r="M63" s="7">
        <v>32</v>
      </c>
      <c r="N63" s="7">
        <v>32</v>
      </c>
      <c r="O63" s="7">
        <v>32</v>
      </c>
      <c r="P63" s="7">
        <v>32</v>
      </c>
      <c r="Q63" s="7">
        <v>32</v>
      </c>
      <c r="R63" s="10">
        <v>0</v>
      </c>
      <c r="S63" s="10">
        <v>0</v>
      </c>
      <c r="T63" s="10">
        <v>0</v>
      </c>
      <c r="U63" s="10">
        <v>0</v>
      </c>
      <c r="V63" s="10">
        <v>0</v>
      </c>
      <c r="W63" s="10">
        <v>0</v>
      </c>
      <c r="X63" s="10">
        <v>0</v>
      </c>
      <c r="Y63" s="10">
        <v>0</v>
      </c>
      <c r="Z63" s="10">
        <v>0</v>
      </c>
      <c r="AA63" s="10">
        <v>0</v>
      </c>
      <c r="AB63" s="11">
        <v>0</v>
      </c>
      <c r="AC63" s="11">
        <v>0</v>
      </c>
      <c r="AD63" s="11">
        <v>0</v>
      </c>
      <c r="AE63" s="11">
        <v>0</v>
      </c>
      <c r="AF63" s="11">
        <v>0</v>
      </c>
      <c r="AG63" s="11">
        <v>0</v>
      </c>
      <c r="AH63" s="11">
        <v>0</v>
      </c>
      <c r="AI63" s="11">
        <v>0</v>
      </c>
      <c r="AJ63" s="11">
        <v>0</v>
      </c>
      <c r="AK63" s="11">
        <v>0</v>
      </c>
    </row>
    <row r="64" spans="1:37" outlineLevel="1">
      <c r="A64" s="4" t="s">
        <v>138</v>
      </c>
      <c r="B64" s="5" t="s">
        <v>139</v>
      </c>
      <c r="C64" s="6"/>
      <c r="D64" s="7">
        <v>2534.88</v>
      </c>
      <c r="E64" s="6"/>
      <c r="F64" s="8"/>
      <c r="G64" s="6"/>
      <c r="H64" s="9">
        <v>21.31</v>
      </c>
      <c r="I64" s="6"/>
      <c r="J64" s="8"/>
      <c r="K64" s="6"/>
      <c r="L64" s="4">
        <v>5</v>
      </c>
      <c r="M64" s="7">
        <v>6.68</v>
      </c>
      <c r="N64" s="7">
        <v>7.85</v>
      </c>
      <c r="O64" s="7">
        <v>14.58</v>
      </c>
      <c r="P64" s="7">
        <v>17.95</v>
      </c>
      <c r="Q64" s="7">
        <v>21.31</v>
      </c>
      <c r="R64" s="10">
        <v>0.11699999999999999</v>
      </c>
      <c r="S64" s="10">
        <v>0.39500000000000002</v>
      </c>
      <c r="T64" s="10">
        <v>0.45079999999999998</v>
      </c>
      <c r="U64" s="10">
        <v>0.48766666666666664</v>
      </c>
      <c r="V64" s="10">
        <v>0.67300000000000004</v>
      </c>
      <c r="W64" s="10">
        <v>0.67333333333333334</v>
      </c>
      <c r="X64" s="10">
        <v>0.67299999999999993</v>
      </c>
      <c r="Y64" s="10">
        <v>0.67399999999999982</v>
      </c>
      <c r="Z64" s="10">
        <v>0.67299999999999982</v>
      </c>
      <c r="AA64" s="10">
        <v>0.67199999999999993</v>
      </c>
      <c r="AB64" s="11">
        <v>1.6270500555317646E-2</v>
      </c>
      <c r="AC64" s="11">
        <v>3.9798180335079758E-2</v>
      </c>
      <c r="AD64" s="11">
        <v>4.0330951466777565E-2</v>
      </c>
      <c r="AE64" s="11">
        <v>3.9425976690505848E-2</v>
      </c>
      <c r="AF64" s="11">
        <v>6.3870549462329951E-2</v>
      </c>
      <c r="AG64" s="11">
        <v>5.6686891095574232E-2</v>
      </c>
      <c r="AH64" s="11">
        <v>5.120081674865995E-2</v>
      </c>
      <c r="AI64" s="11">
        <v>4.2464767201968012E-2</v>
      </c>
      <c r="AJ64" s="11">
        <v>3.8681969053018461E-2</v>
      </c>
      <c r="AK64" s="11">
        <v>3.4912897566385048E-2</v>
      </c>
    </row>
    <row r="65" spans="1:37" outlineLevel="1">
      <c r="A65" s="4" t="s">
        <v>140</v>
      </c>
      <c r="B65" s="5" t="s">
        <v>141</v>
      </c>
      <c r="C65" s="6"/>
      <c r="D65" s="7">
        <v>1209.27</v>
      </c>
      <c r="E65" s="6"/>
      <c r="F65" s="8"/>
      <c r="G65" s="6"/>
      <c r="H65" s="9">
        <v>60.7</v>
      </c>
      <c r="I65" s="6"/>
      <c r="J65" s="8"/>
      <c r="K65" s="6"/>
      <c r="L65" s="4">
        <v>5</v>
      </c>
      <c r="M65" s="7">
        <v>20.67</v>
      </c>
      <c r="N65" s="7">
        <v>34</v>
      </c>
      <c r="O65" s="7">
        <v>47.33</v>
      </c>
      <c r="P65" s="7">
        <v>54</v>
      </c>
      <c r="Q65" s="7">
        <v>60.7</v>
      </c>
      <c r="R65" s="10">
        <v>1.3329999999999997</v>
      </c>
      <c r="S65" s="10">
        <v>1.3329999999999997</v>
      </c>
      <c r="T65" s="10">
        <v>1.3331999999999999</v>
      </c>
      <c r="U65" s="10">
        <v>1.3343333333333334</v>
      </c>
      <c r="V65" s="10">
        <v>1.3329999999999997</v>
      </c>
      <c r="W65" s="10">
        <v>1.3333333333333333</v>
      </c>
      <c r="X65" s="10">
        <v>1.3350000000000002</v>
      </c>
      <c r="Y65" s="10">
        <v>1.3340000000000003</v>
      </c>
      <c r="Z65" s="10">
        <v>1.3370000000000004</v>
      </c>
      <c r="AA65" s="10">
        <v>1.3400000000000005</v>
      </c>
      <c r="AB65" s="11">
        <v>5.1026930325522635E-2</v>
      </c>
      <c r="AC65" s="11">
        <v>4.2292952770952574E-2</v>
      </c>
      <c r="AD65" s="11">
        <v>3.9159306286538742E-2</v>
      </c>
      <c r="AE65" s="11">
        <v>3.6561180788295289E-2</v>
      </c>
      <c r="AF65" s="11">
        <v>3.3631554102539152E-2</v>
      </c>
      <c r="AG65" s="11">
        <v>3.1322096653932929E-2</v>
      </c>
      <c r="AH65" s="11">
        <v>2.9403140123553717E-2</v>
      </c>
      <c r="AI65" s="11">
        <v>2.6718650386847065E-2</v>
      </c>
      <c r="AJ65" s="11">
        <v>2.5192023879633263E-2</v>
      </c>
      <c r="AK65" s="11">
        <v>2.366766731121106E-2</v>
      </c>
    </row>
    <row r="66" spans="1:37" s="19" customFormat="1">
      <c r="A66" s="13"/>
      <c r="B66" s="14" t="s">
        <v>142</v>
      </c>
      <c r="C66" s="15">
        <v>26</v>
      </c>
      <c r="D66" s="16">
        <v>305710.0500000001</v>
      </c>
      <c r="E66" s="15">
        <v>26</v>
      </c>
      <c r="F66" s="16">
        <v>305710.0500000001</v>
      </c>
      <c r="G66" s="17">
        <v>1</v>
      </c>
      <c r="H66" s="16">
        <v>2268.8999999999996</v>
      </c>
      <c r="I66" s="15">
        <v>26</v>
      </c>
      <c r="J66" s="16">
        <v>305710.0500000001</v>
      </c>
      <c r="K66" s="17">
        <v>1</v>
      </c>
      <c r="L66" s="17"/>
      <c r="M66" s="16">
        <v>956.47999999999979</v>
      </c>
      <c r="N66" s="16">
        <v>1229.5999999999997</v>
      </c>
      <c r="O66" s="16">
        <v>2017.0699999999997</v>
      </c>
      <c r="P66" s="16">
        <v>2158.17</v>
      </c>
      <c r="Q66" s="16">
        <v>2268.8999999999996</v>
      </c>
      <c r="R66" s="16">
        <v>27.311999999999991</v>
      </c>
      <c r="S66" s="16">
        <v>53.029499999999999</v>
      </c>
      <c r="T66" s="16">
        <v>48.067600000000013</v>
      </c>
      <c r="U66" s="16">
        <v>43.74733333333333</v>
      </c>
      <c r="V66" s="16">
        <v>78.747</v>
      </c>
      <c r="W66" s="16">
        <v>61.904666666666692</v>
      </c>
      <c r="X66" s="16">
        <v>51.964999999999996</v>
      </c>
      <c r="Y66" s="16">
        <v>28.220000000000073</v>
      </c>
      <c r="Z66" s="16">
        <v>25.182999999999993</v>
      </c>
      <c r="AA66" s="16">
        <v>22.145999999999912</v>
      </c>
      <c r="AB66" s="18">
        <v>2.5436557131075954E-2</v>
      </c>
      <c r="AC66" s="18">
        <v>3.8011712255514585E-2</v>
      </c>
      <c r="AD66" s="18">
        <v>3.3085795734385526E-2</v>
      </c>
      <c r="AE66" s="18">
        <v>2.9211543903718384E-2</v>
      </c>
      <c r="AF66" s="18">
        <v>5.0741079286388491E-2</v>
      </c>
      <c r="AG66" s="18">
        <v>3.8216961625236801E-2</v>
      </c>
      <c r="AH66" s="18">
        <v>3.1104245484136372E-2</v>
      </c>
      <c r="AI66" s="18">
        <v>1.3614783844319245E-2</v>
      </c>
      <c r="AJ66" s="18">
        <v>1.1834395755676574E-2</v>
      </c>
      <c r="AK66" s="18">
        <v>1.0057134872552886E-2</v>
      </c>
    </row>
    <row r="67" spans="1:37" outlineLevel="1">
      <c r="A67" s="4" t="s">
        <v>143</v>
      </c>
      <c r="B67" s="5" t="s">
        <v>144</v>
      </c>
      <c r="C67" s="6"/>
      <c r="D67" s="7">
        <v>219978.18</v>
      </c>
      <c r="E67" s="6"/>
      <c r="F67" s="8"/>
      <c r="G67" s="6"/>
      <c r="H67" s="9">
        <v>84696.3</v>
      </c>
      <c r="I67" s="6"/>
      <c r="J67" s="8"/>
      <c r="K67" s="6"/>
      <c r="L67" s="4">
        <v>5</v>
      </c>
      <c r="M67" s="7">
        <v>44151.98</v>
      </c>
      <c r="N67" s="7">
        <v>54830.25</v>
      </c>
      <c r="O67" s="7">
        <v>73324.149999999994</v>
      </c>
      <c r="P67" s="7">
        <v>79010.22</v>
      </c>
      <c r="Q67" s="7">
        <v>84696.3</v>
      </c>
      <c r="R67" s="10">
        <v>1067.8269999999998</v>
      </c>
      <c r="S67" s="10">
        <v>1458.6084999999996</v>
      </c>
      <c r="T67" s="10">
        <v>1394.3296</v>
      </c>
      <c r="U67" s="10">
        <v>1351.4773333333333</v>
      </c>
      <c r="V67" s="10">
        <v>1849.3899999999994</v>
      </c>
      <c r="W67" s="10">
        <v>1611.998</v>
      </c>
      <c r="X67" s="10">
        <v>1493.3025000000002</v>
      </c>
      <c r="Y67" s="10">
        <v>1137.2140000000013</v>
      </c>
      <c r="Z67" s="10">
        <v>1137.2150000000008</v>
      </c>
      <c r="AA67" s="10">
        <v>1137.2160000000003</v>
      </c>
      <c r="AB67" s="11">
        <v>2.1896717604888316E-2</v>
      </c>
      <c r="AC67" s="11">
        <v>2.5686979989865133E-2</v>
      </c>
      <c r="AD67" s="11">
        <v>2.3550614761494337E-2</v>
      </c>
      <c r="AE67" s="11">
        <v>2.1951946366561836E-2</v>
      </c>
      <c r="AF67" s="11">
        <v>2.9491300634057138E-2</v>
      </c>
      <c r="AG67" s="11">
        <v>2.465469968943812E-2</v>
      </c>
      <c r="AH67" s="11">
        <v>2.1979561866710018E-2</v>
      </c>
      <c r="AI67" s="11">
        <v>1.5049558818247988E-2</v>
      </c>
      <c r="AJ67" s="11">
        <v>1.4522632906181165E-2</v>
      </c>
      <c r="AK67" s="11">
        <v>1.3995980528459961E-2</v>
      </c>
    </row>
    <row r="68" spans="1:37" outlineLevel="1">
      <c r="A68" s="4" t="s">
        <v>145</v>
      </c>
      <c r="B68" s="5" t="s">
        <v>146</v>
      </c>
      <c r="C68" s="6"/>
      <c r="D68" s="7">
        <v>6030.09</v>
      </c>
      <c r="E68" s="6"/>
      <c r="F68" s="8"/>
      <c r="G68" s="6"/>
      <c r="H68" s="9">
        <v>987.34</v>
      </c>
      <c r="I68" s="6"/>
      <c r="J68" s="8"/>
      <c r="K68" s="6"/>
      <c r="L68" s="4">
        <v>5</v>
      </c>
      <c r="M68" s="7">
        <v>1130</v>
      </c>
      <c r="N68" s="7">
        <v>1055.23</v>
      </c>
      <c r="O68" s="7">
        <v>1020.53</v>
      </c>
      <c r="P68" s="7">
        <v>1003.74</v>
      </c>
      <c r="Q68" s="7">
        <v>987.34</v>
      </c>
      <c r="R68" s="10">
        <v>-7.4769999999999985</v>
      </c>
      <c r="S68" s="10">
        <v>-5.4735000000000014</v>
      </c>
      <c r="T68" s="10">
        <v>-5.0503999999999998</v>
      </c>
      <c r="U68" s="10">
        <v>-4.7553333333333319</v>
      </c>
      <c r="V68" s="10">
        <v>-3.4700000000000046</v>
      </c>
      <c r="W68" s="10">
        <v>-3.4326666666666674</v>
      </c>
      <c r="X68" s="10">
        <v>-3.3944999999999994</v>
      </c>
      <c r="Y68" s="10">
        <v>-3.3579999999999925</v>
      </c>
      <c r="Z68" s="10">
        <v>-3.3189999999999942</v>
      </c>
      <c r="AA68" s="10">
        <v>-3.2799999999999954</v>
      </c>
      <c r="AB68" s="11">
        <v>-6.8225082985546859E-3</v>
      </c>
      <c r="AC68" s="11">
        <v>-5.0818202648741373E-3</v>
      </c>
      <c r="AD68" s="11">
        <v>-4.7281712048109492E-3</v>
      </c>
      <c r="AE68" s="11">
        <v>-4.4885114999703157E-3</v>
      </c>
      <c r="AF68" s="11">
        <v>-3.3380814221933841E-3</v>
      </c>
      <c r="AG68" s="11">
        <v>-3.3294935064265285E-3</v>
      </c>
      <c r="AH68" s="11">
        <v>-3.3194570447370175E-3</v>
      </c>
      <c r="AI68" s="11">
        <v>-3.3123174528940647E-3</v>
      </c>
      <c r="AJ68" s="11">
        <v>-3.3008323192514899E-3</v>
      </c>
      <c r="AK68" s="11">
        <v>-3.289347053262337E-3</v>
      </c>
    </row>
    <row r="69" spans="1:37" outlineLevel="1">
      <c r="A69" s="4" t="s">
        <v>147</v>
      </c>
      <c r="B69" s="5" t="s">
        <v>148</v>
      </c>
      <c r="C69" s="6"/>
      <c r="D69" s="7">
        <v>24935</v>
      </c>
      <c r="E69" s="6"/>
      <c r="F69" s="8"/>
      <c r="G69" s="6"/>
      <c r="H69" s="9">
        <v>10184</v>
      </c>
      <c r="I69" s="6"/>
      <c r="J69" s="8"/>
      <c r="K69" s="6"/>
      <c r="L69" s="4">
        <v>5</v>
      </c>
      <c r="M69" s="7">
        <v>10287</v>
      </c>
      <c r="N69" s="7">
        <v>10331</v>
      </c>
      <c r="O69" s="7">
        <v>10292</v>
      </c>
      <c r="P69" s="7">
        <v>10218</v>
      </c>
      <c r="Q69" s="7">
        <v>10184</v>
      </c>
      <c r="R69" s="10">
        <v>4.4000000000000004</v>
      </c>
      <c r="S69" s="10">
        <v>0.25</v>
      </c>
      <c r="T69" s="10">
        <v>-2.76</v>
      </c>
      <c r="U69" s="10">
        <v>-3.4333333333333331</v>
      </c>
      <c r="V69" s="10">
        <v>-3.9</v>
      </c>
      <c r="W69" s="10">
        <v>-7.5333333333333332</v>
      </c>
      <c r="X69" s="10">
        <v>-7.35</v>
      </c>
      <c r="Y69" s="10">
        <v>-14.8</v>
      </c>
      <c r="Z69" s="10">
        <v>-10.8</v>
      </c>
      <c r="AA69" s="10">
        <v>-6.8</v>
      </c>
      <c r="AB69" s="11">
        <v>4.2690326911665188E-4</v>
      </c>
      <c r="AC69" s="11">
        <v>2.4296908695431441E-5</v>
      </c>
      <c r="AD69" s="11">
        <v>-2.6916741756033424E-4</v>
      </c>
      <c r="AE69" s="11">
        <v>-3.3538044386083321E-4</v>
      </c>
      <c r="AF69" s="11">
        <v>-3.7814742901243203E-4</v>
      </c>
      <c r="AG69" s="11">
        <v>-7.3294546140156847E-4</v>
      </c>
      <c r="AH69" s="11">
        <v>-7.1630446199311137E-4</v>
      </c>
      <c r="AI69" s="11">
        <v>-1.4421637830854817E-3</v>
      </c>
      <c r="AJ69" s="11">
        <v>-1.0543471015371786E-3</v>
      </c>
      <c r="AK69" s="11">
        <v>-6.6637980099326644E-4</v>
      </c>
    </row>
    <row r="70" spans="1:37" outlineLevel="1">
      <c r="A70" s="4" t="s">
        <v>149</v>
      </c>
      <c r="B70" s="5" t="s">
        <v>150</v>
      </c>
      <c r="C70" s="6"/>
      <c r="D70" s="7">
        <v>14172.78</v>
      </c>
      <c r="E70" s="6"/>
      <c r="F70" s="8"/>
      <c r="G70" s="6"/>
      <c r="H70" s="9">
        <v>7.68</v>
      </c>
      <c r="I70" s="6"/>
      <c r="J70" s="8"/>
      <c r="K70" s="6"/>
      <c r="L70" s="4">
        <v>5</v>
      </c>
      <c r="M70" s="7">
        <v>4.4000000000000004</v>
      </c>
      <c r="N70" s="7">
        <v>9.0299999999999994</v>
      </c>
      <c r="O70" s="7">
        <v>10.119999999999999</v>
      </c>
      <c r="P70" s="7">
        <v>7.65</v>
      </c>
      <c r="Q70" s="7">
        <v>7.68</v>
      </c>
      <c r="R70" s="10">
        <v>0.46299999999999991</v>
      </c>
      <c r="S70" s="10">
        <v>0.28599999999999992</v>
      </c>
      <c r="T70" s="10">
        <v>0.13</v>
      </c>
      <c r="U70" s="10">
        <v>0.10933333333333331</v>
      </c>
      <c r="V70" s="10">
        <v>0.10899999999999999</v>
      </c>
      <c r="W70" s="10">
        <v>-9.1999999999999929E-2</v>
      </c>
      <c r="X70" s="10">
        <v>-6.7499999999999977E-2</v>
      </c>
      <c r="Y70" s="10">
        <v>-0.49399999999999977</v>
      </c>
      <c r="Z70" s="10">
        <v>-0.24399999999999994</v>
      </c>
      <c r="AA70" s="10">
        <v>5.9999999999998718E-3</v>
      </c>
      <c r="AB70" s="11">
        <v>7.4542277625230469E-2</v>
      </c>
      <c r="AC70" s="11">
        <v>4.2524792462612204E-2</v>
      </c>
      <c r="AD70" s="11">
        <v>2.2370595826109119E-2</v>
      </c>
      <c r="AE70" s="11">
        <v>1.8740608494270061E-2</v>
      </c>
      <c r="AF70" s="11">
        <v>1.1461312905435728E-2</v>
      </c>
      <c r="AG70" s="11">
        <v>-1.0995550096514761E-2</v>
      </c>
      <c r="AH70" s="11">
        <v>-8.0639515001948991E-3</v>
      </c>
      <c r="AI70" s="11">
        <v>-5.4424557739438661E-2</v>
      </c>
      <c r="AJ70" s="11">
        <v>-2.7212299907906856E-2</v>
      </c>
      <c r="AK70" s="11">
        <v>7.8308631634138592E-4</v>
      </c>
    </row>
    <row r="71" spans="1:37" outlineLevel="1">
      <c r="A71" s="4" t="s">
        <v>151</v>
      </c>
      <c r="B71" s="5" t="s">
        <v>152</v>
      </c>
      <c r="C71" s="6"/>
      <c r="D71" s="7">
        <v>6287</v>
      </c>
      <c r="E71" s="6"/>
      <c r="F71" s="8"/>
      <c r="G71" s="6"/>
      <c r="H71" s="9">
        <v>2263.3200000000002</v>
      </c>
      <c r="I71" s="6"/>
      <c r="J71" s="8"/>
      <c r="K71" s="6"/>
      <c r="L71" s="4">
        <v>5</v>
      </c>
      <c r="M71" s="7">
        <v>1909.19</v>
      </c>
      <c r="N71" s="7">
        <v>2072.3200000000002</v>
      </c>
      <c r="O71" s="7">
        <v>2235.4499999999998</v>
      </c>
      <c r="P71" s="7">
        <v>2281.3200000000002</v>
      </c>
      <c r="Q71" s="7">
        <v>2263.3200000000002</v>
      </c>
      <c r="R71" s="10">
        <v>16.313000000000009</v>
      </c>
      <c r="S71" s="10">
        <v>16.312999999999988</v>
      </c>
      <c r="T71" s="10">
        <v>14.885200000000005</v>
      </c>
      <c r="U71" s="10">
        <v>11.804333333333338</v>
      </c>
      <c r="V71" s="10">
        <v>16.312999999999967</v>
      </c>
      <c r="W71" s="10">
        <v>13.933333333333334</v>
      </c>
      <c r="X71" s="10">
        <v>9.5500000000000007</v>
      </c>
      <c r="Y71" s="10">
        <v>9.1740000000000688</v>
      </c>
      <c r="Z71" s="10">
        <v>2.7870000000000346</v>
      </c>
      <c r="AA71" s="10">
        <v>-3.6</v>
      </c>
      <c r="AB71" s="11">
        <v>8.2326720189427327E-3</v>
      </c>
      <c r="AC71" s="11">
        <v>7.9193676985234163E-3</v>
      </c>
      <c r="AD71" s="11">
        <v>7.148435128288444E-3</v>
      </c>
      <c r="AE71" s="11">
        <v>5.6879048366358376E-3</v>
      </c>
      <c r="AF71" s="11">
        <v>7.6061607361839201E-3</v>
      </c>
      <c r="AG71" s="11">
        <v>6.4262583733800671E-3</v>
      </c>
      <c r="AH71" s="11">
        <v>4.4179308703624631E-3</v>
      </c>
      <c r="AI71" s="11">
        <v>4.0705970112167034E-3</v>
      </c>
      <c r="AJ71" s="11">
        <v>1.239789082674525E-3</v>
      </c>
      <c r="AK71" s="11">
        <v>-1.5830378597175843E-3</v>
      </c>
    </row>
    <row r="72" spans="1:37" s="19" customFormat="1">
      <c r="A72" s="13"/>
      <c r="B72" s="14" t="s">
        <v>153</v>
      </c>
      <c r="C72" s="15">
        <v>5</v>
      </c>
      <c r="D72" s="16">
        <v>271403.05</v>
      </c>
      <c r="E72" s="15">
        <v>5</v>
      </c>
      <c r="F72" s="16">
        <v>271403.05</v>
      </c>
      <c r="G72" s="17">
        <v>1</v>
      </c>
      <c r="H72" s="16">
        <v>98138.64</v>
      </c>
      <c r="I72" s="15">
        <v>5</v>
      </c>
      <c r="J72" s="16">
        <v>271403.05</v>
      </c>
      <c r="K72" s="17">
        <v>1</v>
      </c>
      <c r="L72" s="17"/>
      <c r="M72" s="16">
        <v>57482.570000000007</v>
      </c>
      <c r="N72" s="16">
        <v>68297.830000000016</v>
      </c>
      <c r="O72" s="16">
        <v>86882.249999999985</v>
      </c>
      <c r="P72" s="16">
        <v>92520.930000000008</v>
      </c>
      <c r="Q72" s="16">
        <v>98138.64</v>
      </c>
      <c r="R72" s="16">
        <v>1081.526000000001</v>
      </c>
      <c r="S72" s="16">
        <v>1469.983999999999</v>
      </c>
      <c r="T72" s="16">
        <v>1401.5344</v>
      </c>
      <c r="U72" s="16">
        <v>1355.2023333333332</v>
      </c>
      <c r="V72" s="16">
        <v>1858.4419999999968</v>
      </c>
      <c r="W72" s="16">
        <v>1614.8733333333328</v>
      </c>
      <c r="X72" s="16">
        <v>1492.0404999999992</v>
      </c>
      <c r="Y72" s="16">
        <v>1127.7360000000044</v>
      </c>
      <c r="Z72" s="16">
        <v>1125.6390000000015</v>
      </c>
      <c r="AA72" s="16">
        <v>1123.5419999999983</v>
      </c>
      <c r="AB72" s="18">
        <v>1.7389082236995757E-2</v>
      </c>
      <c r="AC72" s="18">
        <v>2.0868360674205944E-2</v>
      </c>
      <c r="AD72" s="18">
        <v>1.9220505364044405E-2</v>
      </c>
      <c r="AE72" s="18">
        <v>1.7989883083011637E-2</v>
      </c>
      <c r="AF72" s="18">
        <v>2.4359537586301272E-2</v>
      </c>
      <c r="AG72" s="18">
        <v>2.0443285295210334E-2</v>
      </c>
      <c r="AH72" s="18">
        <v>1.8290416539982868E-2</v>
      </c>
      <c r="AI72" s="18">
        <v>1.2655640412167157E-2</v>
      </c>
      <c r="AJ72" s="18">
        <v>1.2257253796314371E-2</v>
      </c>
      <c r="AK72" s="18">
        <v>1.1859023908859179E-2</v>
      </c>
    </row>
    <row r="73" spans="1:37" outlineLevel="1">
      <c r="A73" s="4" t="s">
        <v>154</v>
      </c>
      <c r="B73" s="5" t="s">
        <v>155</v>
      </c>
      <c r="C73" s="6"/>
      <c r="D73" s="7">
        <v>1883.4</v>
      </c>
      <c r="E73" s="6"/>
      <c r="F73" s="8"/>
      <c r="G73" s="6"/>
      <c r="H73" s="9">
        <v>158.07</v>
      </c>
      <c r="I73" s="6"/>
      <c r="J73" s="8"/>
      <c r="K73" s="6"/>
      <c r="L73" s="4">
        <v>5</v>
      </c>
      <c r="M73" s="7">
        <v>75.17</v>
      </c>
      <c r="N73" s="7">
        <v>75.17</v>
      </c>
      <c r="O73" s="7">
        <v>71.930000000000007</v>
      </c>
      <c r="P73" s="7">
        <v>158.07</v>
      </c>
      <c r="Q73" s="7">
        <v>158.07</v>
      </c>
      <c r="R73" s="10">
        <v>0</v>
      </c>
      <c r="S73" s="10">
        <v>-0.16199999999999976</v>
      </c>
      <c r="T73" s="10">
        <v>3.3159999999999998</v>
      </c>
      <c r="U73" s="10">
        <v>2.7633333333333332</v>
      </c>
      <c r="V73" s="10">
        <v>-0.32399999999999951</v>
      </c>
      <c r="W73" s="10">
        <v>5.5266666666666664</v>
      </c>
      <c r="X73" s="10">
        <v>4.1449999999999996</v>
      </c>
      <c r="Y73" s="10">
        <v>17.227999999999998</v>
      </c>
      <c r="Z73" s="10">
        <v>8.613999999999999</v>
      </c>
      <c r="AA73" s="10">
        <v>0</v>
      </c>
      <c r="AB73" s="11">
        <v>0</v>
      </c>
      <c r="AC73" s="11">
        <v>-2.2005148749500991E-3</v>
      </c>
      <c r="AD73" s="11">
        <v>3.0177822256560738E-2</v>
      </c>
      <c r="AE73" s="11">
        <v>2.5085672396454317E-2</v>
      </c>
      <c r="AF73" s="11">
        <v>-4.3961874841852433E-3</v>
      </c>
      <c r="AG73" s="11">
        <v>5.0800635752491052E-2</v>
      </c>
      <c r="AH73" s="11">
        <v>3.7863515234524359E-2</v>
      </c>
      <c r="AI73" s="11">
        <v>0.17054436495989833</v>
      </c>
      <c r="AJ73" s="11">
        <v>8.1916986168485195E-2</v>
      </c>
      <c r="AK73" s="11">
        <v>0</v>
      </c>
    </row>
    <row r="74" spans="1:37" outlineLevel="1">
      <c r="A74" s="4" t="s">
        <v>156</v>
      </c>
      <c r="B74" s="5" t="s">
        <v>157</v>
      </c>
      <c r="C74" s="6"/>
      <c r="D74" s="7">
        <v>2725.08</v>
      </c>
      <c r="E74" s="6"/>
      <c r="F74" s="8"/>
      <c r="G74" s="6"/>
      <c r="H74" s="9">
        <v>20.82</v>
      </c>
      <c r="I74" s="6"/>
      <c r="J74" s="8"/>
      <c r="K74" s="6"/>
      <c r="L74" s="4">
        <v>5</v>
      </c>
      <c r="M74" s="7">
        <v>19.32</v>
      </c>
      <c r="N74" s="7">
        <v>19.54</v>
      </c>
      <c r="O74" s="7">
        <v>19.75</v>
      </c>
      <c r="P74" s="7">
        <v>20.27</v>
      </c>
      <c r="Q74" s="7">
        <v>20.82</v>
      </c>
      <c r="R74" s="10">
        <v>2.1999999999999888E-2</v>
      </c>
      <c r="S74" s="10">
        <v>2.1499999999999984E-2</v>
      </c>
      <c r="T74" s="10">
        <v>3.7999999999999971E-2</v>
      </c>
      <c r="U74" s="10">
        <v>0.05</v>
      </c>
      <c r="V74" s="10">
        <v>2.1000000000000085E-2</v>
      </c>
      <c r="W74" s="10">
        <v>4.8666666666666698E-2</v>
      </c>
      <c r="X74" s="10">
        <v>6.4000000000000057E-2</v>
      </c>
      <c r="Y74" s="10">
        <v>0.10399999999999991</v>
      </c>
      <c r="Z74" s="10">
        <v>0.10700000000000003</v>
      </c>
      <c r="AA74" s="10">
        <v>0.11000000000000014</v>
      </c>
      <c r="AB74" s="11">
        <v>1.1329230560557235E-3</v>
      </c>
      <c r="AC74" s="11">
        <v>1.1012390470570566E-3</v>
      </c>
      <c r="AD74" s="11">
        <v>1.9218897343933339E-3</v>
      </c>
      <c r="AE74" s="11">
        <v>2.4955498604086745E-3</v>
      </c>
      <c r="AF74" s="11">
        <v>1.0695560407989468E-3</v>
      </c>
      <c r="AG74" s="11">
        <v>2.4482129141625286E-3</v>
      </c>
      <c r="AH74" s="11">
        <v>3.1775585988815802E-3</v>
      </c>
      <c r="AI74" s="11">
        <v>5.2112252678400139E-3</v>
      </c>
      <c r="AJ74" s="11">
        <v>5.2900000840678807E-3</v>
      </c>
      <c r="AK74" s="11">
        <v>5.368781073596951E-3</v>
      </c>
    </row>
    <row r="75" spans="1:37" outlineLevel="1">
      <c r="A75" s="4" t="s">
        <v>158</v>
      </c>
      <c r="B75" s="5" t="s">
        <v>159</v>
      </c>
      <c r="C75" s="6"/>
      <c r="D75" s="7">
        <v>380</v>
      </c>
      <c r="E75" s="6"/>
      <c r="F75" s="8"/>
      <c r="G75" s="6"/>
      <c r="H75" s="9">
        <v>5.26</v>
      </c>
      <c r="I75" s="6"/>
      <c r="J75" s="8"/>
      <c r="K75" s="6"/>
      <c r="L75" s="4">
        <v>5</v>
      </c>
      <c r="M75" s="7">
        <v>0.67</v>
      </c>
      <c r="N75" s="7">
        <v>1.31</v>
      </c>
      <c r="O75" s="7">
        <v>3.71</v>
      </c>
      <c r="P75" s="7">
        <v>5.09</v>
      </c>
      <c r="Q75" s="7">
        <v>5.26</v>
      </c>
      <c r="R75" s="10">
        <v>6.4000000000000001E-2</v>
      </c>
      <c r="S75" s="10">
        <v>0.152</v>
      </c>
      <c r="T75" s="10">
        <v>0.17679999999999998</v>
      </c>
      <c r="U75" s="10">
        <v>0.153</v>
      </c>
      <c r="V75" s="10">
        <v>0.24</v>
      </c>
      <c r="W75" s="10">
        <v>0.252</v>
      </c>
      <c r="X75" s="10">
        <v>0.19749999999999998</v>
      </c>
      <c r="Y75" s="10">
        <v>0.27599999999999997</v>
      </c>
      <c r="Z75" s="10">
        <v>0.15499999999999997</v>
      </c>
      <c r="AA75" s="10">
        <v>3.3999999999999989E-2</v>
      </c>
      <c r="AB75" s="11">
        <v>6.9349447286714438E-2</v>
      </c>
      <c r="AC75" s="11">
        <v>8.9343773370122781E-2</v>
      </c>
      <c r="AD75" s="11">
        <v>8.4490418052754812E-2</v>
      </c>
      <c r="AE75" s="11">
        <v>7.1100851870923076E-2</v>
      </c>
      <c r="AF75" s="11">
        <v>0.10971194644671378</v>
      </c>
      <c r="AG75" s="11">
        <v>9.4703313036018866E-2</v>
      </c>
      <c r="AH75" s="11">
        <v>7.1977629553265254E-2</v>
      </c>
      <c r="AI75" s="11">
        <v>6.5292267178998609E-2</v>
      </c>
      <c r="AJ75" s="11">
        <v>3.552641921370614E-2</v>
      </c>
      <c r="AK75" s="11">
        <v>6.5922732445609089E-3</v>
      </c>
    </row>
    <row r="76" spans="1:37" outlineLevel="1">
      <c r="A76" s="4" t="s">
        <v>160</v>
      </c>
      <c r="B76" s="5" t="s">
        <v>161</v>
      </c>
      <c r="C76" s="6"/>
      <c r="D76" s="7">
        <v>8068.37</v>
      </c>
      <c r="E76" s="6"/>
      <c r="F76" s="8"/>
      <c r="G76" s="6"/>
      <c r="H76" s="9">
        <v>603.97</v>
      </c>
      <c r="I76" s="6"/>
      <c r="J76" s="8"/>
      <c r="K76" s="6"/>
      <c r="L76" s="4">
        <v>5</v>
      </c>
      <c r="M76" s="7">
        <v>67.290000000000006</v>
      </c>
      <c r="N76" s="7">
        <v>99.91</v>
      </c>
      <c r="O76" s="7">
        <v>154.53</v>
      </c>
      <c r="P76" s="7">
        <v>544.27</v>
      </c>
      <c r="Q76" s="7">
        <v>603.97</v>
      </c>
      <c r="R76" s="10">
        <v>3.2619999999999991</v>
      </c>
      <c r="S76" s="10">
        <v>4.3620000000000001</v>
      </c>
      <c r="T76" s="10">
        <v>19.0792</v>
      </c>
      <c r="U76" s="10">
        <v>17.889333333333337</v>
      </c>
      <c r="V76" s="10">
        <v>5.4620000000000006</v>
      </c>
      <c r="W76" s="10">
        <v>29.624000000000002</v>
      </c>
      <c r="X76" s="10">
        <v>25.203000000000003</v>
      </c>
      <c r="Y76" s="10">
        <v>77.948000000000008</v>
      </c>
      <c r="Z76" s="10">
        <v>44.944000000000003</v>
      </c>
      <c r="AA76" s="10">
        <v>11.940000000000008</v>
      </c>
      <c r="AB76" s="11">
        <v>4.0317353659265809E-2</v>
      </c>
      <c r="AC76" s="11">
        <v>4.244491164961639E-2</v>
      </c>
      <c r="AD76" s="11">
        <v>8.7212794840126673E-2</v>
      </c>
      <c r="AE76" s="11">
        <v>7.5892370895285444E-2</v>
      </c>
      <c r="AF76" s="11">
        <v>4.4576820718978283E-2</v>
      </c>
      <c r="AG76" s="11">
        <v>0.11964504514783858</v>
      </c>
      <c r="AH76" s="11">
        <v>9.413351263595704E-2</v>
      </c>
      <c r="AI76" s="11">
        <v>0.28635345832371772</v>
      </c>
      <c r="AJ76" s="11">
        <v>0.14604126736137935</v>
      </c>
      <c r="AK76" s="11">
        <v>2.1033976312247571E-2</v>
      </c>
    </row>
    <row r="77" spans="1:37" outlineLevel="1">
      <c r="A77" s="4" t="s">
        <v>162</v>
      </c>
      <c r="B77" s="5" t="s">
        <v>163</v>
      </c>
      <c r="C77" s="6"/>
      <c r="D77" s="7">
        <v>72160</v>
      </c>
      <c r="E77" s="6"/>
      <c r="F77" s="8"/>
      <c r="G77" s="6"/>
      <c r="H77" s="9">
        <v>13269</v>
      </c>
      <c r="I77" s="6"/>
      <c r="J77" s="8"/>
      <c r="K77" s="6"/>
      <c r="L77" s="4">
        <v>5</v>
      </c>
      <c r="M77" s="7">
        <v>5715</v>
      </c>
      <c r="N77" s="7">
        <v>9368</v>
      </c>
      <c r="O77" s="7">
        <v>12778.69</v>
      </c>
      <c r="P77" s="7">
        <v>13024</v>
      </c>
      <c r="Q77" s="7">
        <v>13269</v>
      </c>
      <c r="R77" s="10">
        <v>365.3</v>
      </c>
      <c r="S77" s="10">
        <v>353.18450000000001</v>
      </c>
      <c r="T77" s="10">
        <v>292.36</v>
      </c>
      <c r="U77" s="10">
        <v>251.8</v>
      </c>
      <c r="V77" s="10">
        <v>341.06900000000007</v>
      </c>
      <c r="W77" s="10">
        <v>243.73333333333332</v>
      </c>
      <c r="X77" s="10">
        <v>195.05</v>
      </c>
      <c r="Y77" s="10">
        <v>49.061999999999898</v>
      </c>
      <c r="Z77" s="10">
        <v>49.030999999999949</v>
      </c>
      <c r="AA77" s="10">
        <v>49</v>
      </c>
      <c r="AB77" s="11">
        <v>5.066209583253567E-2</v>
      </c>
      <c r="AC77" s="11">
        <v>4.1054594067752026E-2</v>
      </c>
      <c r="AD77" s="11">
        <v>3.3496775837298154E-2</v>
      </c>
      <c r="AE77" s="11">
        <v>2.8475771807382255E-2</v>
      </c>
      <c r="AF77" s="11">
        <v>3.1534945562856853E-2</v>
      </c>
      <c r="AG77" s="11">
        <v>2.2209313830279687E-2</v>
      </c>
      <c r="AH77" s="11">
        <v>1.7558919766927028E-2</v>
      </c>
      <c r="AI77" s="11">
        <v>3.8102143761769014E-3</v>
      </c>
      <c r="AJ77" s="11">
        <v>3.7722518767944191E-3</v>
      </c>
      <c r="AK77" s="11">
        <v>3.7342908130930663E-3</v>
      </c>
    </row>
    <row r="78" spans="1:37" outlineLevel="1">
      <c r="A78" s="4" t="s">
        <v>164</v>
      </c>
      <c r="B78" s="5" t="s">
        <v>165</v>
      </c>
      <c r="C78" s="6"/>
      <c r="D78" s="7">
        <v>92133.2</v>
      </c>
      <c r="E78" s="6"/>
      <c r="F78" s="8"/>
      <c r="G78" s="6"/>
      <c r="H78" s="9">
        <v>4525.7</v>
      </c>
      <c r="I78" s="6"/>
      <c r="J78" s="8"/>
      <c r="K78" s="6"/>
      <c r="L78" s="4">
        <v>5</v>
      </c>
      <c r="M78" s="7">
        <v>145.49</v>
      </c>
      <c r="N78" s="7">
        <v>3848</v>
      </c>
      <c r="O78" s="7">
        <v>4186.5</v>
      </c>
      <c r="P78" s="7">
        <v>4668.3999999999996</v>
      </c>
      <c r="Q78" s="7">
        <v>4525.7</v>
      </c>
      <c r="R78" s="10">
        <v>370.25100000000003</v>
      </c>
      <c r="S78" s="10">
        <v>202.0505</v>
      </c>
      <c r="T78" s="10">
        <v>180.91639999999998</v>
      </c>
      <c r="U78" s="10">
        <v>146.00700000000001</v>
      </c>
      <c r="V78" s="10">
        <v>33.85</v>
      </c>
      <c r="W78" s="10">
        <v>54.693333333333307</v>
      </c>
      <c r="X78" s="10">
        <v>33.884999999999991</v>
      </c>
      <c r="Y78" s="10">
        <v>96.379999999999924</v>
      </c>
      <c r="Z78" s="10">
        <v>33.91999999999998</v>
      </c>
      <c r="AA78" s="10">
        <v>-28.539999999999964</v>
      </c>
      <c r="AB78" s="11">
        <v>0.3875230035079229</v>
      </c>
      <c r="AC78" s="11">
        <v>0.18290780565910025</v>
      </c>
      <c r="AD78" s="11">
        <v>0.14882372714736181</v>
      </c>
      <c r="AE78" s="11">
        <v>0.12140310416479627</v>
      </c>
      <c r="AF78" s="11">
        <v>8.4667952542796243E-3</v>
      </c>
      <c r="AG78" s="11">
        <v>1.2967549993636807E-2</v>
      </c>
      <c r="AH78" s="11">
        <v>8.1439191840717573E-3</v>
      </c>
      <c r="AI78" s="11">
        <v>2.2029409287904533E-2</v>
      </c>
      <c r="AJ78" s="11">
        <v>7.8211464875763692E-3</v>
      </c>
      <c r="AK78" s="11">
        <v>-6.189592904943475E-3</v>
      </c>
    </row>
    <row r="79" spans="1:37" outlineLevel="1">
      <c r="A79" s="4" t="s">
        <v>166</v>
      </c>
      <c r="B79" s="5" t="s">
        <v>167</v>
      </c>
      <c r="C79" s="6"/>
      <c r="D79" s="7">
        <v>16595.5</v>
      </c>
      <c r="E79" s="6"/>
      <c r="F79" s="8"/>
      <c r="G79" s="6"/>
      <c r="H79" s="9">
        <v>1771.25</v>
      </c>
      <c r="I79" s="6"/>
      <c r="J79" s="8"/>
      <c r="K79" s="6"/>
      <c r="L79" s="4">
        <v>5</v>
      </c>
      <c r="M79" s="7">
        <v>1606</v>
      </c>
      <c r="N79" s="7">
        <v>1580</v>
      </c>
      <c r="O79" s="7">
        <v>1595.75</v>
      </c>
      <c r="P79" s="7">
        <v>1683.5</v>
      </c>
      <c r="Q79" s="7">
        <v>1771.25</v>
      </c>
      <c r="R79" s="10">
        <v>-2.6</v>
      </c>
      <c r="S79" s="10">
        <v>-0.51249999999999996</v>
      </c>
      <c r="T79" s="10">
        <v>3.1</v>
      </c>
      <c r="U79" s="10">
        <v>5.5083333333333337</v>
      </c>
      <c r="V79" s="10">
        <v>1.575</v>
      </c>
      <c r="W79" s="10">
        <v>6.9</v>
      </c>
      <c r="X79" s="10">
        <v>9.5625</v>
      </c>
      <c r="Y79" s="10">
        <v>17.55</v>
      </c>
      <c r="Z79" s="10">
        <v>17.55</v>
      </c>
      <c r="AA79" s="10">
        <v>17.55</v>
      </c>
      <c r="AB79" s="11">
        <v>-1.6308455723281767E-3</v>
      </c>
      <c r="AC79" s="11">
        <v>-3.2008727965948669E-4</v>
      </c>
      <c r="AD79" s="11">
        <v>1.8869117454993756E-3</v>
      </c>
      <c r="AE79" s="11">
        <v>3.2699645911127284E-3</v>
      </c>
      <c r="AF79" s="11">
        <v>9.9239190682309797E-4</v>
      </c>
      <c r="AG79" s="11">
        <v>4.2389666150015604E-3</v>
      </c>
      <c r="AH79" s="11">
        <v>5.7293837457945695E-3</v>
      </c>
      <c r="AI79" s="11">
        <v>1.0763739576190812E-2</v>
      </c>
      <c r="AJ79" s="11">
        <v>1.0488792430152438E-2</v>
      </c>
      <c r="AK79" s="11">
        <v>1.0213920075017313E-2</v>
      </c>
    </row>
    <row r="80" spans="1:37" outlineLevel="1">
      <c r="A80" s="4" t="s">
        <v>168</v>
      </c>
      <c r="B80" s="5" t="s">
        <v>169</v>
      </c>
      <c r="C80" s="6"/>
      <c r="D80" s="7">
        <v>19114.04</v>
      </c>
      <c r="E80" s="6"/>
      <c r="F80" s="8"/>
      <c r="G80" s="6"/>
      <c r="H80" s="9">
        <v>1697.12</v>
      </c>
      <c r="I80" s="6"/>
      <c r="J80" s="8"/>
      <c r="K80" s="6"/>
      <c r="L80" s="4">
        <v>5</v>
      </c>
      <c r="M80" s="7">
        <v>1934.68</v>
      </c>
      <c r="N80" s="7">
        <v>1627.52</v>
      </c>
      <c r="O80" s="7">
        <v>1308.9100000000001</v>
      </c>
      <c r="P80" s="7">
        <v>1708</v>
      </c>
      <c r="Q80" s="7">
        <v>1697.12</v>
      </c>
      <c r="R80" s="10">
        <v>-30.716000000000008</v>
      </c>
      <c r="S80" s="10">
        <v>-31.288499999999999</v>
      </c>
      <c r="T80" s="10">
        <v>-9.0672000000000033</v>
      </c>
      <c r="U80" s="10">
        <v>-7.9186666666666721</v>
      </c>
      <c r="V80" s="10">
        <v>-31.86099999999999</v>
      </c>
      <c r="W80" s="10">
        <v>5.3653333333333348</v>
      </c>
      <c r="X80" s="10">
        <v>3.4799999999999955</v>
      </c>
      <c r="Y80" s="10">
        <v>79.817999999999984</v>
      </c>
      <c r="Z80" s="10">
        <v>38.820999999999984</v>
      </c>
      <c r="AA80" s="10">
        <v>-2.1760000000000219</v>
      </c>
      <c r="AB80" s="11">
        <v>-1.7139867603034653E-2</v>
      </c>
      <c r="AC80" s="11">
        <v>-1.9347743072962942E-2</v>
      </c>
      <c r="AD80" s="11">
        <v>-4.9723504433568655E-3</v>
      </c>
      <c r="AE80" s="11">
        <v>-4.3574533426290474E-3</v>
      </c>
      <c r="AF80" s="11">
        <v>-2.1550658819803559E-2</v>
      </c>
      <c r="AG80" s="11">
        <v>3.2228965026828149E-3</v>
      </c>
      <c r="AH80" s="11">
        <v>2.0959591060627503E-3</v>
      </c>
      <c r="AI80" s="11">
        <v>5.4667628394537315E-2</v>
      </c>
      <c r="AJ80" s="11">
        <v>2.6314055304537121E-2</v>
      </c>
      <c r="AK80" s="11">
        <v>-1.2772633222313257E-3</v>
      </c>
    </row>
    <row r="81" spans="1:37" outlineLevel="1">
      <c r="A81" s="4" t="s">
        <v>170</v>
      </c>
      <c r="B81" s="5" t="s">
        <v>171</v>
      </c>
      <c r="C81" s="6"/>
      <c r="D81" s="7">
        <v>0.82</v>
      </c>
      <c r="E81" s="6"/>
      <c r="F81" s="8"/>
      <c r="G81" s="6"/>
      <c r="H81" s="9">
        <v>0</v>
      </c>
      <c r="I81" s="6"/>
      <c r="J81" s="8"/>
      <c r="K81" s="6"/>
      <c r="L81" s="4">
        <v>5</v>
      </c>
      <c r="M81" s="7">
        <v>0</v>
      </c>
      <c r="N81" s="7">
        <v>0</v>
      </c>
      <c r="O81" s="7">
        <v>0</v>
      </c>
      <c r="P81" s="7">
        <v>0</v>
      </c>
      <c r="Q81" s="7">
        <v>0</v>
      </c>
      <c r="R81" s="10">
        <v>0</v>
      </c>
      <c r="S81" s="10">
        <v>0</v>
      </c>
      <c r="T81" s="10">
        <v>0</v>
      </c>
      <c r="U81" s="10">
        <v>0</v>
      </c>
      <c r="V81" s="10">
        <v>0</v>
      </c>
      <c r="W81" s="10">
        <v>0</v>
      </c>
      <c r="X81" s="10">
        <v>0</v>
      </c>
      <c r="Y81" s="10">
        <v>0</v>
      </c>
      <c r="Z81" s="10">
        <v>0</v>
      </c>
      <c r="AA81" s="10">
        <v>0</v>
      </c>
      <c r="AB81" s="11" t="s">
        <v>225</v>
      </c>
      <c r="AC81" s="11" t="s">
        <v>225</v>
      </c>
      <c r="AD81" s="11" t="s">
        <v>225</v>
      </c>
      <c r="AE81" s="11" t="s">
        <v>225</v>
      </c>
      <c r="AF81" s="11" t="s">
        <v>225</v>
      </c>
      <c r="AG81" s="11" t="s">
        <v>225</v>
      </c>
      <c r="AH81" s="11" t="s">
        <v>225</v>
      </c>
      <c r="AI81" s="11" t="s">
        <v>225</v>
      </c>
      <c r="AJ81" s="11" t="s">
        <v>225</v>
      </c>
      <c r="AK81" s="11" t="s">
        <v>225</v>
      </c>
    </row>
    <row r="82" spans="1:37" outlineLevel="1">
      <c r="A82" s="4" t="s">
        <v>172</v>
      </c>
      <c r="B82" s="5" t="s">
        <v>173</v>
      </c>
      <c r="C82" s="6"/>
      <c r="D82" s="7">
        <v>28543.89</v>
      </c>
      <c r="E82" s="6"/>
      <c r="F82" s="8"/>
      <c r="G82" s="6"/>
      <c r="H82" s="9">
        <v>427.09</v>
      </c>
      <c r="I82" s="6"/>
      <c r="J82" s="8"/>
      <c r="K82" s="6"/>
      <c r="L82" s="4">
        <v>5</v>
      </c>
      <c r="M82" s="7">
        <v>30.7</v>
      </c>
      <c r="N82" s="7">
        <v>30.72</v>
      </c>
      <c r="O82" s="7">
        <v>305.24</v>
      </c>
      <c r="P82" s="7">
        <v>406.02</v>
      </c>
      <c r="Q82" s="7">
        <v>427.09</v>
      </c>
      <c r="R82" s="10">
        <v>1.9999999999999575E-3</v>
      </c>
      <c r="S82" s="10">
        <v>13.727</v>
      </c>
      <c r="T82" s="10">
        <v>15.0128</v>
      </c>
      <c r="U82" s="10">
        <v>13.212999999999999</v>
      </c>
      <c r="V82" s="10">
        <v>27.451999999999998</v>
      </c>
      <c r="W82" s="10">
        <v>25.019999999999996</v>
      </c>
      <c r="X82" s="10">
        <v>19.8185</v>
      </c>
      <c r="Y82" s="10">
        <v>20.155999999999995</v>
      </c>
      <c r="Z82" s="10">
        <v>12.184999999999997</v>
      </c>
      <c r="AA82" s="10">
        <v>4.2139999999999986</v>
      </c>
      <c r="AB82" s="11">
        <v>6.5127489334848576E-5</v>
      </c>
      <c r="AC82" s="11">
        <v>0.12169595428483215</v>
      </c>
      <c r="AD82" s="11">
        <v>0.10880802900694198</v>
      </c>
      <c r="AE82" s="11">
        <v>9.1723605725398283E-2</v>
      </c>
      <c r="AF82" s="11">
        <v>0.25811987567017569</v>
      </c>
      <c r="AG82" s="11">
        <v>0.18779569717840894</v>
      </c>
      <c r="AH82" s="11">
        <v>0.14065657862878767</v>
      </c>
      <c r="AI82" s="11">
        <v>5.8720192823144446E-2</v>
      </c>
      <c r="AJ82" s="11">
        <v>3.416014286878899E-2</v>
      </c>
      <c r="AK82" s="11">
        <v>1.0169833680548246E-2</v>
      </c>
    </row>
    <row r="83" spans="1:37" outlineLevel="1">
      <c r="A83" s="4" t="s">
        <v>174</v>
      </c>
      <c r="B83" s="5" t="s">
        <v>175</v>
      </c>
      <c r="C83" s="6"/>
      <c r="D83" s="7">
        <v>5962.03</v>
      </c>
      <c r="E83" s="6"/>
      <c r="F83" s="8"/>
      <c r="G83" s="6"/>
      <c r="H83" s="9">
        <v>220.6</v>
      </c>
      <c r="I83" s="6"/>
      <c r="J83" s="8"/>
      <c r="K83" s="6"/>
      <c r="L83" s="4">
        <v>5</v>
      </c>
      <c r="M83" s="7">
        <v>87.92</v>
      </c>
      <c r="N83" s="7">
        <v>137.66999999999999</v>
      </c>
      <c r="O83" s="7">
        <v>220.6</v>
      </c>
      <c r="P83" s="7">
        <v>220.6</v>
      </c>
      <c r="Q83" s="7">
        <v>220.6</v>
      </c>
      <c r="R83" s="10">
        <v>4.9749999999999988</v>
      </c>
      <c r="S83" s="10">
        <v>6.6340000000000003</v>
      </c>
      <c r="T83" s="10">
        <v>5.3071999999999999</v>
      </c>
      <c r="U83" s="10">
        <v>4.4226666666666672</v>
      </c>
      <c r="V83" s="10">
        <v>8.293000000000001</v>
      </c>
      <c r="W83" s="10">
        <v>5.5286666666666671</v>
      </c>
      <c r="X83" s="10">
        <v>4.1465000000000005</v>
      </c>
      <c r="Y83" s="10">
        <v>0</v>
      </c>
      <c r="Z83" s="10">
        <v>0</v>
      </c>
      <c r="AA83" s="10">
        <v>0</v>
      </c>
      <c r="AB83" s="11">
        <v>4.5863877245793772E-2</v>
      </c>
      <c r="AC83" s="11">
        <v>4.7070421439523003E-2</v>
      </c>
      <c r="AD83" s="11">
        <v>3.7482340599522379E-2</v>
      </c>
      <c r="AE83" s="11">
        <v>3.1139113474336844E-2</v>
      </c>
      <c r="AF83" s="11">
        <v>4.827835754373222E-2</v>
      </c>
      <c r="AG83" s="11">
        <v>3.1931999209614759E-2</v>
      </c>
      <c r="AH83" s="11">
        <v>2.3854656454582956E-2</v>
      </c>
      <c r="AI83" s="11">
        <v>0</v>
      </c>
      <c r="AJ83" s="11">
        <v>0</v>
      </c>
      <c r="AK83" s="11">
        <v>0</v>
      </c>
    </row>
    <row r="84" spans="1:37" outlineLevel="1">
      <c r="A84" s="4" t="s">
        <v>176</v>
      </c>
      <c r="B84" s="5" t="s">
        <v>177</v>
      </c>
      <c r="C84" s="6"/>
      <c r="D84" s="7">
        <v>3725.9</v>
      </c>
      <c r="E84" s="6"/>
      <c r="F84" s="8"/>
      <c r="G84" s="6"/>
      <c r="H84" s="9">
        <v>253.9</v>
      </c>
      <c r="I84" s="6"/>
      <c r="J84" s="8"/>
      <c r="K84" s="6"/>
      <c r="L84" s="4">
        <v>5</v>
      </c>
      <c r="M84" s="7">
        <v>253.9</v>
      </c>
      <c r="N84" s="7">
        <v>253.9</v>
      </c>
      <c r="O84" s="7">
        <v>253.9</v>
      </c>
      <c r="P84" s="7">
        <v>253.9</v>
      </c>
      <c r="Q84" s="7">
        <v>253.9</v>
      </c>
      <c r="R84" s="10">
        <v>0</v>
      </c>
      <c r="S84" s="10">
        <v>0</v>
      </c>
      <c r="T84" s="10">
        <v>0</v>
      </c>
      <c r="U84" s="10">
        <v>0</v>
      </c>
      <c r="V84" s="10">
        <v>0</v>
      </c>
      <c r="W84" s="10">
        <v>0</v>
      </c>
      <c r="X84" s="10">
        <v>0</v>
      </c>
      <c r="Y84" s="10">
        <v>0</v>
      </c>
      <c r="Z84" s="10">
        <v>0</v>
      </c>
      <c r="AA84" s="10">
        <v>0</v>
      </c>
      <c r="AB84" s="11">
        <v>0</v>
      </c>
      <c r="AC84" s="11">
        <v>0</v>
      </c>
      <c r="AD84" s="11">
        <v>0</v>
      </c>
      <c r="AE84" s="11">
        <v>0</v>
      </c>
      <c r="AF84" s="11">
        <v>0</v>
      </c>
      <c r="AG84" s="11">
        <v>0</v>
      </c>
      <c r="AH84" s="11">
        <v>0</v>
      </c>
      <c r="AI84" s="11">
        <v>0</v>
      </c>
      <c r="AJ84" s="11">
        <v>0</v>
      </c>
      <c r="AK84" s="11">
        <v>0</v>
      </c>
    </row>
    <row r="85" spans="1:37" outlineLevel="1">
      <c r="A85" s="4" t="s">
        <v>178</v>
      </c>
      <c r="B85" s="5" t="s">
        <v>179</v>
      </c>
      <c r="C85" s="6"/>
      <c r="D85" s="7">
        <v>7188.59</v>
      </c>
      <c r="E85" s="6"/>
      <c r="F85" s="8"/>
      <c r="G85" s="6"/>
      <c r="H85" s="9">
        <v>380.52</v>
      </c>
      <c r="I85" s="6"/>
      <c r="J85" s="8"/>
      <c r="K85" s="6"/>
      <c r="L85" s="4">
        <v>5</v>
      </c>
      <c r="M85" s="7">
        <v>290.62</v>
      </c>
      <c r="N85" s="7">
        <v>320.58999999999997</v>
      </c>
      <c r="O85" s="7">
        <v>350.55</v>
      </c>
      <c r="P85" s="7">
        <v>365.54</v>
      </c>
      <c r="Q85" s="7">
        <v>380.52</v>
      </c>
      <c r="R85" s="10">
        <v>2.9969999999999972</v>
      </c>
      <c r="S85" s="10">
        <v>2.9965000000000002</v>
      </c>
      <c r="T85" s="10">
        <v>2.9968000000000008</v>
      </c>
      <c r="U85" s="10">
        <v>2.9966666666666657</v>
      </c>
      <c r="V85" s="10">
        <v>2.9960000000000035</v>
      </c>
      <c r="W85" s="10">
        <v>2.9966666666666697</v>
      </c>
      <c r="X85" s="10">
        <v>2.9965000000000002</v>
      </c>
      <c r="Y85" s="10">
        <v>2.998000000000002</v>
      </c>
      <c r="Z85" s="10">
        <v>2.9969999999999972</v>
      </c>
      <c r="AA85" s="10">
        <v>2.9959999999999924</v>
      </c>
      <c r="AB85" s="11">
        <v>9.8629692392318002E-3</v>
      </c>
      <c r="AC85" s="11">
        <v>9.4184156252443696E-3</v>
      </c>
      <c r="AD85" s="11">
        <v>9.2165791048230972E-3</v>
      </c>
      <c r="AE85" s="11">
        <v>9.024550119636876E-3</v>
      </c>
      <c r="AF85" s="11">
        <v>8.974057709011829E-3</v>
      </c>
      <c r="AG85" s="11">
        <v>8.7858822201822839E-3</v>
      </c>
      <c r="AH85" s="11">
        <v>8.6056016264171031E-3</v>
      </c>
      <c r="AI85" s="11">
        <v>8.4096365211858704E-3</v>
      </c>
      <c r="AJ85" s="11">
        <v>8.2372800962260406E-3</v>
      </c>
      <c r="AK85" s="11">
        <v>8.0649531302638966E-3</v>
      </c>
    </row>
    <row r="86" spans="1:37" outlineLevel="1">
      <c r="A86" s="4" t="s">
        <v>180</v>
      </c>
      <c r="B86" s="5" t="s">
        <v>181</v>
      </c>
      <c r="C86" s="6"/>
      <c r="D86" s="7">
        <v>15.57</v>
      </c>
      <c r="E86" s="6"/>
      <c r="F86" s="8"/>
      <c r="G86" s="6"/>
      <c r="H86" s="9">
        <v>0</v>
      </c>
      <c r="I86" s="6"/>
      <c r="J86" s="8"/>
      <c r="K86" s="6"/>
      <c r="L86" s="4">
        <v>5</v>
      </c>
      <c r="M86" s="7">
        <v>0</v>
      </c>
      <c r="N86" s="7">
        <v>0</v>
      </c>
      <c r="O86" s="7">
        <v>0</v>
      </c>
      <c r="P86" s="7">
        <v>0</v>
      </c>
      <c r="Q86" s="7">
        <v>0</v>
      </c>
      <c r="R86" s="10">
        <v>0</v>
      </c>
      <c r="S86" s="10">
        <v>0</v>
      </c>
      <c r="T86" s="10">
        <v>0</v>
      </c>
      <c r="U86" s="10">
        <v>0</v>
      </c>
      <c r="V86" s="10">
        <v>0</v>
      </c>
      <c r="W86" s="10">
        <v>0</v>
      </c>
      <c r="X86" s="10">
        <v>0</v>
      </c>
      <c r="Y86" s="10">
        <v>0</v>
      </c>
      <c r="Z86" s="10">
        <v>0</v>
      </c>
      <c r="AA86" s="10">
        <v>0</v>
      </c>
      <c r="AB86" s="11" t="s">
        <v>225</v>
      </c>
      <c r="AC86" s="11" t="s">
        <v>225</v>
      </c>
      <c r="AD86" s="11" t="s">
        <v>225</v>
      </c>
      <c r="AE86" s="11" t="s">
        <v>225</v>
      </c>
      <c r="AF86" s="11" t="s">
        <v>225</v>
      </c>
      <c r="AG86" s="11" t="s">
        <v>225</v>
      </c>
      <c r="AH86" s="11" t="s">
        <v>225</v>
      </c>
      <c r="AI86" s="11" t="s">
        <v>225</v>
      </c>
      <c r="AJ86" s="11" t="s">
        <v>225</v>
      </c>
      <c r="AK86" s="11" t="s">
        <v>225</v>
      </c>
    </row>
    <row r="87" spans="1:37" outlineLevel="1">
      <c r="A87" s="4" t="s">
        <v>182</v>
      </c>
      <c r="B87" s="5" t="s">
        <v>183</v>
      </c>
      <c r="C87" s="6"/>
      <c r="D87" s="7">
        <v>2113.02</v>
      </c>
      <c r="E87" s="6"/>
      <c r="F87" s="8"/>
      <c r="G87" s="6"/>
      <c r="H87" s="9">
        <v>249.81</v>
      </c>
      <c r="I87" s="6"/>
      <c r="J87" s="8"/>
      <c r="K87" s="6"/>
      <c r="L87" s="4">
        <v>5</v>
      </c>
      <c r="M87" s="7">
        <v>256.83</v>
      </c>
      <c r="N87" s="7">
        <v>233.83</v>
      </c>
      <c r="O87" s="7">
        <v>205.82</v>
      </c>
      <c r="P87" s="7">
        <v>248.32</v>
      </c>
      <c r="Q87" s="7">
        <v>249.81</v>
      </c>
      <c r="R87" s="10">
        <v>-2.2999999999999972</v>
      </c>
      <c r="S87" s="10">
        <v>-2.5504999999999995</v>
      </c>
      <c r="T87" s="10">
        <v>-0.34039999999999965</v>
      </c>
      <c r="U87" s="10">
        <v>-0.2339999999999994</v>
      </c>
      <c r="V87" s="10">
        <v>-2.8010000000000019</v>
      </c>
      <c r="W87" s="10">
        <v>0.96599999999999875</v>
      </c>
      <c r="X87" s="10">
        <v>0.79899999999999949</v>
      </c>
      <c r="Y87" s="10">
        <v>8.5</v>
      </c>
      <c r="Z87" s="10">
        <v>4.3990000000000009</v>
      </c>
      <c r="AA87" s="10">
        <v>0.29800000000000182</v>
      </c>
      <c r="AB87" s="11">
        <v>-9.3381295047347823E-3</v>
      </c>
      <c r="AC87" s="11">
        <v>-1.1009565553139589E-2</v>
      </c>
      <c r="AD87" s="11">
        <v>-1.3469380806284681E-3</v>
      </c>
      <c r="AE87" s="11">
        <v>-9.2336538580095606E-4</v>
      </c>
      <c r="AF87" s="11">
        <v>-1.2678181569253821E-2</v>
      </c>
      <c r="AG87" s="11">
        <v>4.0163025720811873E-3</v>
      </c>
      <c r="AH87" s="11">
        <v>3.3107822381965857E-3</v>
      </c>
      <c r="AI87" s="11">
        <v>3.8256897936486123E-2</v>
      </c>
      <c r="AJ87" s="11">
        <v>1.9558675767307854E-2</v>
      </c>
      <c r="AK87" s="11">
        <v>1.1971944500159815E-3</v>
      </c>
    </row>
    <row r="88" spans="1:37" outlineLevel="1">
      <c r="A88" s="4" t="s">
        <v>184</v>
      </c>
      <c r="B88" s="5" t="s">
        <v>185</v>
      </c>
      <c r="C88" s="6"/>
      <c r="D88" s="7">
        <v>19873</v>
      </c>
      <c r="E88" s="6"/>
      <c r="F88" s="8"/>
      <c r="G88" s="6"/>
      <c r="H88" s="9">
        <v>3537</v>
      </c>
      <c r="I88" s="6"/>
      <c r="J88" s="8"/>
      <c r="K88" s="6"/>
      <c r="L88" s="4">
        <v>5</v>
      </c>
      <c r="M88" s="7">
        <v>1720</v>
      </c>
      <c r="N88" s="7">
        <v>1987</v>
      </c>
      <c r="O88" s="7">
        <v>3242</v>
      </c>
      <c r="P88" s="7">
        <v>3702</v>
      </c>
      <c r="Q88" s="7">
        <v>3537</v>
      </c>
      <c r="R88" s="10">
        <v>26.7</v>
      </c>
      <c r="S88" s="10">
        <v>76.099999999999994</v>
      </c>
      <c r="T88" s="10">
        <v>79.28</v>
      </c>
      <c r="U88" s="10">
        <v>60.56666666666667</v>
      </c>
      <c r="V88" s="10">
        <v>125.5</v>
      </c>
      <c r="W88" s="10">
        <v>114.33333333333333</v>
      </c>
      <c r="X88" s="10">
        <v>77.5</v>
      </c>
      <c r="Y88" s="10">
        <v>92</v>
      </c>
      <c r="Z88" s="10">
        <v>29.5</v>
      </c>
      <c r="AA88" s="10">
        <v>-33</v>
      </c>
      <c r="AB88" s="11">
        <v>1.4534784748393426E-2</v>
      </c>
      <c r="AC88" s="11">
        <v>3.2200887580817739E-2</v>
      </c>
      <c r="AD88" s="11">
        <v>3.1136876292152449E-2</v>
      </c>
      <c r="AE88" s="11">
        <v>2.4322911989422158E-2</v>
      </c>
      <c r="AF88" s="11">
        <v>5.0174610412060838E-2</v>
      </c>
      <c r="AG88" s="11">
        <v>4.2355598052089327E-2</v>
      </c>
      <c r="AH88" s="11">
        <v>2.9252331938143472E-2</v>
      </c>
      <c r="AI88" s="11">
        <v>2.6891787857521221E-2</v>
      </c>
      <c r="AJ88" s="11">
        <v>8.746881039564558E-3</v>
      </c>
      <c r="AK88" s="11">
        <v>-9.0774100647155187E-3</v>
      </c>
    </row>
    <row r="89" spans="1:37" outlineLevel="1">
      <c r="A89" s="4" t="s">
        <v>186</v>
      </c>
      <c r="B89" s="5" t="s">
        <v>187</v>
      </c>
      <c r="C89" s="6"/>
      <c r="D89" s="7">
        <v>921.1</v>
      </c>
      <c r="E89" s="6"/>
      <c r="F89" s="8"/>
      <c r="G89" s="6"/>
      <c r="H89" s="9">
        <v>0</v>
      </c>
      <c r="I89" s="6"/>
      <c r="J89" s="8"/>
      <c r="K89" s="6"/>
      <c r="L89" s="4">
        <v>5</v>
      </c>
      <c r="M89" s="7">
        <v>0</v>
      </c>
      <c r="N89" s="7">
        <v>0</v>
      </c>
      <c r="O89" s="7">
        <v>0</v>
      </c>
      <c r="P89" s="7">
        <v>0</v>
      </c>
      <c r="Q89" s="7">
        <v>0</v>
      </c>
      <c r="R89" s="10">
        <v>0</v>
      </c>
      <c r="S89" s="10">
        <v>0</v>
      </c>
      <c r="T89" s="10">
        <v>0</v>
      </c>
      <c r="U89" s="10">
        <v>0</v>
      </c>
      <c r="V89" s="10">
        <v>0</v>
      </c>
      <c r="W89" s="10">
        <v>0</v>
      </c>
      <c r="X89" s="10">
        <v>0</v>
      </c>
      <c r="Y89" s="10">
        <v>0</v>
      </c>
      <c r="Z89" s="10">
        <v>0</v>
      </c>
      <c r="AA89" s="10">
        <v>0</v>
      </c>
      <c r="AB89" s="11" t="s">
        <v>225</v>
      </c>
      <c r="AC89" s="11" t="s">
        <v>225</v>
      </c>
      <c r="AD89" s="11" t="s">
        <v>225</v>
      </c>
      <c r="AE89" s="11" t="s">
        <v>225</v>
      </c>
      <c r="AF89" s="11" t="s">
        <v>225</v>
      </c>
      <c r="AG89" s="11" t="s">
        <v>225</v>
      </c>
      <c r="AH89" s="11" t="s">
        <v>225</v>
      </c>
      <c r="AI89" s="11" t="s">
        <v>225</v>
      </c>
      <c r="AJ89" s="11" t="s">
        <v>225</v>
      </c>
      <c r="AK89" s="11" t="s">
        <v>225</v>
      </c>
    </row>
    <row r="90" spans="1:37" outlineLevel="1">
      <c r="A90" s="4" t="s">
        <v>188</v>
      </c>
      <c r="B90" s="5" t="s">
        <v>189</v>
      </c>
      <c r="C90" s="6"/>
      <c r="D90" s="7">
        <v>14643.09</v>
      </c>
      <c r="E90" s="6"/>
      <c r="F90" s="8"/>
      <c r="G90" s="6"/>
      <c r="H90" s="9">
        <v>4349.37</v>
      </c>
      <c r="I90" s="6"/>
      <c r="J90" s="8"/>
      <c r="K90" s="6"/>
      <c r="L90" s="4">
        <v>5</v>
      </c>
      <c r="M90" s="7">
        <v>745</v>
      </c>
      <c r="N90" s="7">
        <v>1919.57</v>
      </c>
      <c r="O90" s="7">
        <v>3083.26</v>
      </c>
      <c r="P90" s="7">
        <v>3886.33</v>
      </c>
      <c r="Q90" s="7">
        <v>4349.37</v>
      </c>
      <c r="R90" s="10">
        <v>117.45699999999999</v>
      </c>
      <c r="S90" s="10">
        <v>116.91300000000001</v>
      </c>
      <c r="T90" s="10">
        <v>125.6532</v>
      </c>
      <c r="U90" s="10">
        <v>120.14566666666666</v>
      </c>
      <c r="V90" s="10">
        <v>116.36900000000003</v>
      </c>
      <c r="W90" s="10">
        <v>131.11733333333333</v>
      </c>
      <c r="X90" s="10">
        <v>121.49000000000001</v>
      </c>
      <c r="Y90" s="10">
        <v>160.61399999999995</v>
      </c>
      <c r="Z90" s="10">
        <v>126.61099999999996</v>
      </c>
      <c r="AA90" s="10">
        <v>92.60799999999999</v>
      </c>
      <c r="AB90" s="11">
        <v>9.9270992845776007E-2</v>
      </c>
      <c r="AC90" s="11">
        <v>7.3600472098878988E-2</v>
      </c>
      <c r="AD90" s="11">
        <v>6.8305184640680361E-2</v>
      </c>
      <c r="AE90" s="11">
        <v>6.0577320937791335E-2</v>
      </c>
      <c r="AF90" s="11">
        <v>4.8529417397848551E-2</v>
      </c>
      <c r="AG90" s="11">
        <v>4.8147448354317834E-2</v>
      </c>
      <c r="AH90" s="11">
        <v>4.1744269244493815E-2</v>
      </c>
      <c r="AI90" s="11">
        <v>4.7383927659361058E-2</v>
      </c>
      <c r="AJ90" s="11">
        <v>3.5003028524444479E-2</v>
      </c>
      <c r="AK90" s="11">
        <v>2.2768481323466094E-2</v>
      </c>
    </row>
    <row r="91" spans="1:37" s="19" customFormat="1">
      <c r="A91" s="13"/>
      <c r="B91" s="14" t="s">
        <v>190</v>
      </c>
      <c r="C91" s="15">
        <v>18</v>
      </c>
      <c r="D91" s="16">
        <v>296046.59999999998</v>
      </c>
      <c r="E91" s="15">
        <v>18</v>
      </c>
      <c r="F91" s="16">
        <v>296046.59999999998</v>
      </c>
      <c r="G91" s="17">
        <v>1</v>
      </c>
      <c r="H91" s="16">
        <v>31469.48</v>
      </c>
      <c r="I91" s="15">
        <v>18</v>
      </c>
      <c r="J91" s="16">
        <v>296046.59999999998</v>
      </c>
      <c r="K91" s="17">
        <v>1</v>
      </c>
      <c r="L91" s="17"/>
      <c r="M91" s="16">
        <v>12948.59</v>
      </c>
      <c r="N91" s="16">
        <v>21502.730000000003</v>
      </c>
      <c r="O91" s="16">
        <v>27781.14</v>
      </c>
      <c r="P91" s="16">
        <v>30894.309999999998</v>
      </c>
      <c r="Q91" s="16">
        <v>31469.48</v>
      </c>
      <c r="R91" s="16">
        <v>855.41400000000033</v>
      </c>
      <c r="S91" s="16">
        <v>741.62749999999994</v>
      </c>
      <c r="T91" s="16">
        <v>717.82879999999989</v>
      </c>
      <c r="U91" s="16">
        <v>617.36299999999994</v>
      </c>
      <c r="V91" s="16">
        <v>627.84099999999967</v>
      </c>
      <c r="W91" s="16">
        <v>626.10533333333296</v>
      </c>
      <c r="X91" s="16">
        <v>498.33749999999981</v>
      </c>
      <c r="Y91" s="16">
        <v>622.63399999999967</v>
      </c>
      <c r="Z91" s="16">
        <v>368.834</v>
      </c>
      <c r="AA91" s="16">
        <v>115.03400000000038</v>
      </c>
      <c r="AB91" s="18">
        <v>5.2027547901495108E-2</v>
      </c>
      <c r="AC91" s="18">
        <v>3.8906298319461685E-2</v>
      </c>
      <c r="AD91" s="18">
        <v>3.5395422941676191E-2</v>
      </c>
      <c r="AE91" s="18">
        <v>3.0043508740734248E-2</v>
      </c>
      <c r="AF91" s="18">
        <v>2.5948701477261249E-2</v>
      </c>
      <c r="AG91" s="18">
        <v>2.445367932353415E-2</v>
      </c>
      <c r="AH91" s="18">
        <v>1.9224367668073006E-2</v>
      </c>
      <c r="AI91" s="18">
        <v>2.1470167522739336E-2</v>
      </c>
      <c r="AJ91" s="18">
        <v>1.254410688623242E-2</v>
      </c>
      <c r="AK91" s="18">
        <v>3.6960461375539211E-3</v>
      </c>
    </row>
    <row r="92" spans="1:37" outlineLevel="1">
      <c r="A92" s="4" t="s">
        <v>191</v>
      </c>
      <c r="B92" s="5" t="s">
        <v>192</v>
      </c>
      <c r="C92" s="6"/>
      <c r="D92" s="7">
        <v>1208.44</v>
      </c>
      <c r="E92" s="6"/>
      <c r="F92" s="8"/>
      <c r="G92" s="6"/>
      <c r="H92" s="9">
        <v>0</v>
      </c>
      <c r="I92" s="6"/>
      <c r="J92" s="8"/>
      <c r="K92" s="6"/>
      <c r="L92" s="4">
        <v>5</v>
      </c>
      <c r="M92" s="7">
        <v>0</v>
      </c>
      <c r="N92" s="7">
        <v>0</v>
      </c>
      <c r="O92" s="7">
        <v>0</v>
      </c>
      <c r="P92" s="7">
        <v>0</v>
      </c>
      <c r="Q92" s="7">
        <v>0</v>
      </c>
      <c r="R92" s="10">
        <v>0</v>
      </c>
      <c r="S92" s="10">
        <v>0</v>
      </c>
      <c r="T92" s="10">
        <v>0</v>
      </c>
      <c r="U92" s="10">
        <v>0</v>
      </c>
      <c r="V92" s="10">
        <v>0</v>
      </c>
      <c r="W92" s="10">
        <v>0</v>
      </c>
      <c r="X92" s="10">
        <v>0</v>
      </c>
      <c r="Y92" s="10">
        <v>0</v>
      </c>
      <c r="Z92" s="10">
        <v>0</v>
      </c>
      <c r="AA92" s="10">
        <v>0</v>
      </c>
      <c r="AB92" s="11" t="s">
        <v>225</v>
      </c>
      <c r="AC92" s="11" t="s">
        <v>225</v>
      </c>
      <c r="AD92" s="11" t="s">
        <v>225</v>
      </c>
      <c r="AE92" s="11" t="s">
        <v>225</v>
      </c>
      <c r="AF92" s="11" t="s">
        <v>225</v>
      </c>
      <c r="AG92" s="11" t="s">
        <v>225</v>
      </c>
      <c r="AH92" s="11" t="s">
        <v>225</v>
      </c>
      <c r="AI92" s="11" t="s">
        <v>225</v>
      </c>
      <c r="AJ92" s="11" t="s">
        <v>225</v>
      </c>
      <c r="AK92" s="11" t="s">
        <v>225</v>
      </c>
    </row>
    <row r="93" spans="1:37" outlineLevel="1">
      <c r="A93" s="4" t="s">
        <v>193</v>
      </c>
      <c r="B93" s="5" t="s">
        <v>194</v>
      </c>
      <c r="C93" s="6"/>
      <c r="D93" s="7">
        <v>328.47</v>
      </c>
      <c r="E93" s="6"/>
      <c r="F93" s="8"/>
      <c r="G93" s="6"/>
      <c r="H93" s="9">
        <v>18.47</v>
      </c>
      <c r="I93" s="6"/>
      <c r="J93" s="8"/>
      <c r="K93" s="6"/>
      <c r="L93" s="4">
        <v>5</v>
      </c>
      <c r="M93" s="7">
        <v>13.73</v>
      </c>
      <c r="N93" s="7">
        <v>10.64</v>
      </c>
      <c r="O93" s="7">
        <v>20.56</v>
      </c>
      <c r="P93" s="7">
        <v>19.52</v>
      </c>
      <c r="Q93" s="7">
        <v>18.47</v>
      </c>
      <c r="R93" s="10">
        <v>-0.309</v>
      </c>
      <c r="S93" s="10">
        <v>0.34149999999999991</v>
      </c>
      <c r="T93" s="10">
        <v>0.23159999999999997</v>
      </c>
      <c r="U93" s="10">
        <v>0.15799999999999995</v>
      </c>
      <c r="V93" s="10">
        <v>0.99199999999999977</v>
      </c>
      <c r="W93" s="10">
        <v>0.59199999999999997</v>
      </c>
      <c r="X93" s="10">
        <v>0.3914999999999999</v>
      </c>
      <c r="Y93" s="10">
        <v>-0.20799999999999982</v>
      </c>
      <c r="Z93" s="10">
        <v>-0.20899999999999999</v>
      </c>
      <c r="AA93" s="10">
        <v>-0.21000000000000013</v>
      </c>
      <c r="AB93" s="11">
        <v>-2.5173988436352213E-2</v>
      </c>
      <c r="AC93" s="11">
        <v>2.0393371252964698E-2</v>
      </c>
      <c r="AD93" s="11">
        <v>1.4173763055782329E-2</v>
      </c>
      <c r="AE93" s="11">
        <v>9.9345086342377265E-3</v>
      </c>
      <c r="AF93" s="11">
        <v>6.809073593232573E-2</v>
      </c>
      <c r="AG93" s="11">
        <v>4.1284041072812583E-2</v>
      </c>
      <c r="AH93" s="11">
        <v>2.7960112813249394E-2</v>
      </c>
      <c r="AI93" s="11">
        <v>-1.0327869402149803E-2</v>
      </c>
      <c r="AJ93" s="11">
        <v>-1.0662710586433755E-2</v>
      </c>
      <c r="AK93" s="11">
        <v>-1.09974384820688E-2</v>
      </c>
    </row>
    <row r="94" spans="1:37" outlineLevel="1">
      <c r="A94" s="4" t="s">
        <v>195</v>
      </c>
      <c r="B94" s="5" t="s">
        <v>196</v>
      </c>
      <c r="C94" s="6"/>
      <c r="D94" s="7">
        <v>1131.77</v>
      </c>
      <c r="E94" s="6"/>
      <c r="F94" s="8"/>
      <c r="G94" s="6"/>
      <c r="H94" s="9">
        <v>305.57</v>
      </c>
      <c r="I94" s="6"/>
      <c r="J94" s="8"/>
      <c r="K94" s="6"/>
      <c r="L94" s="4">
        <v>5</v>
      </c>
      <c r="M94" s="7">
        <v>292.87</v>
      </c>
      <c r="N94" s="7">
        <v>306.04000000000002</v>
      </c>
      <c r="O94" s="7">
        <v>289.10000000000002</v>
      </c>
      <c r="P94" s="7">
        <v>323.37</v>
      </c>
      <c r="Q94" s="7">
        <v>305.57</v>
      </c>
      <c r="R94" s="10">
        <v>1.3170000000000015</v>
      </c>
      <c r="S94" s="10">
        <v>-0.18849999999999908</v>
      </c>
      <c r="T94" s="10">
        <v>1.22</v>
      </c>
      <c r="U94" s="10">
        <v>0.42333333333333295</v>
      </c>
      <c r="V94" s="10">
        <v>-1.6939999999999997</v>
      </c>
      <c r="W94" s="10">
        <v>1.1553333333333322</v>
      </c>
      <c r="X94" s="10">
        <v>-2.3500000000001364E-2</v>
      </c>
      <c r="Y94" s="10">
        <v>6.8539999999999965</v>
      </c>
      <c r="Z94" s="10">
        <v>1.6469999999999971</v>
      </c>
      <c r="AA94" s="10">
        <v>-3.5600000000000023</v>
      </c>
      <c r="AB94" s="11">
        <v>4.4083872569540272E-3</v>
      </c>
      <c r="AC94" s="11">
        <v>-6.4759899370570029E-4</v>
      </c>
      <c r="AD94" s="11">
        <v>3.9705961689553426E-3</v>
      </c>
      <c r="AE94" s="11">
        <v>1.4160036004375876E-3</v>
      </c>
      <c r="AF94" s="11">
        <v>-5.6781344443810333E-3</v>
      </c>
      <c r="AG94" s="11">
        <v>3.6788414597737074E-3</v>
      </c>
      <c r="AH94" s="11">
        <v>-7.6843418858274504E-5</v>
      </c>
      <c r="AI94" s="11">
        <v>2.2657780806728978E-2</v>
      </c>
      <c r="AJ94" s="11">
        <v>5.5560012335527098E-3</v>
      </c>
      <c r="AK94" s="11">
        <v>-1.1259787395185739E-2</v>
      </c>
    </row>
    <row r="95" spans="1:37" outlineLevel="1">
      <c r="A95" s="4" t="s">
        <v>197</v>
      </c>
      <c r="B95" s="5" t="s">
        <v>198</v>
      </c>
      <c r="C95" s="6"/>
      <c r="D95" s="7">
        <v>0.7</v>
      </c>
      <c r="E95" s="6"/>
      <c r="F95" s="8"/>
      <c r="G95" s="6"/>
      <c r="H95" s="9">
        <v>0.7</v>
      </c>
      <c r="I95" s="6"/>
      <c r="J95" s="8"/>
      <c r="K95" s="6"/>
      <c r="L95" s="4">
        <v>5</v>
      </c>
      <c r="M95" s="7">
        <v>0.22</v>
      </c>
      <c r="N95" s="7">
        <v>0.37</v>
      </c>
      <c r="O95" s="7">
        <v>0.52</v>
      </c>
      <c r="P95" s="7">
        <v>0.6</v>
      </c>
      <c r="Q95" s="7">
        <v>0.7</v>
      </c>
      <c r="R95" s="10">
        <v>1.4999999999999999E-2</v>
      </c>
      <c r="S95" s="10">
        <v>1.5000000000000003E-2</v>
      </c>
      <c r="T95" s="10">
        <v>1.52E-2</v>
      </c>
      <c r="U95" s="10">
        <v>1.6E-2</v>
      </c>
      <c r="V95" s="10">
        <v>1.5000000000000003E-2</v>
      </c>
      <c r="W95" s="10">
        <v>1.5333333333333332E-2</v>
      </c>
      <c r="X95" s="10">
        <v>1.6499999999999997E-2</v>
      </c>
      <c r="Y95" s="10">
        <v>1.5999999999999993E-2</v>
      </c>
      <c r="Z95" s="10">
        <v>1.7999999999999995E-2</v>
      </c>
      <c r="AA95" s="10">
        <v>1.9999999999999997E-2</v>
      </c>
      <c r="AB95" s="11">
        <v>5.3362623778337781E-2</v>
      </c>
      <c r="AC95" s="11">
        <v>4.3948400323138292E-2</v>
      </c>
      <c r="AD95" s="11">
        <v>4.0948258091243694E-2</v>
      </c>
      <c r="AE95" s="11">
        <v>3.9335700579374189E-2</v>
      </c>
      <c r="AF95" s="11">
        <v>3.4618314657968163E-2</v>
      </c>
      <c r="AG95" s="11">
        <v>3.2753403960406935E-2</v>
      </c>
      <c r="AH95" s="11">
        <v>3.2392440390109245E-2</v>
      </c>
      <c r="AI95" s="11">
        <v>2.9033661071187877E-2</v>
      </c>
      <c r="AJ95" s="11">
        <v>3.017135486046052E-2</v>
      </c>
      <c r="AK95" s="11">
        <v>3.1310306477545069E-2</v>
      </c>
    </row>
    <row r="96" spans="1:37" outlineLevel="1">
      <c r="A96" s="4" t="s">
        <v>199</v>
      </c>
      <c r="B96" s="5" t="s">
        <v>200</v>
      </c>
      <c r="C96" s="6"/>
      <c r="D96" s="7">
        <v>172.53</v>
      </c>
      <c r="E96" s="6"/>
      <c r="F96" s="8"/>
      <c r="G96" s="6"/>
      <c r="H96" s="9">
        <v>32.75</v>
      </c>
      <c r="I96" s="6"/>
      <c r="J96" s="8"/>
      <c r="K96" s="6"/>
      <c r="L96" s="4">
        <v>5</v>
      </c>
      <c r="M96" s="7">
        <v>24.34</v>
      </c>
      <c r="N96" s="7">
        <v>27.56</v>
      </c>
      <c r="O96" s="7">
        <v>30.69</v>
      </c>
      <c r="P96" s="7">
        <v>31.15</v>
      </c>
      <c r="Q96" s="7">
        <v>32.75</v>
      </c>
      <c r="R96" s="10">
        <v>0.3219999999999999</v>
      </c>
      <c r="S96" s="10">
        <v>0.31750000000000006</v>
      </c>
      <c r="T96" s="10">
        <v>0.27239999999999998</v>
      </c>
      <c r="U96" s="10">
        <v>0.28033333333333332</v>
      </c>
      <c r="V96" s="10">
        <v>0.31300000000000028</v>
      </c>
      <c r="W96" s="10">
        <v>0.23933333333333331</v>
      </c>
      <c r="X96" s="10">
        <v>0.25950000000000006</v>
      </c>
      <c r="Y96" s="10">
        <v>9.1999999999999457E-2</v>
      </c>
      <c r="Z96" s="10">
        <v>0.20599999999999988</v>
      </c>
      <c r="AA96" s="10">
        <v>0.32000000000000028</v>
      </c>
      <c r="AB96" s="11">
        <v>1.2501939810159346E-2</v>
      </c>
      <c r="AC96" s="11">
        <v>1.165822253295512E-2</v>
      </c>
      <c r="AD96" s="11">
        <v>9.9165728541112941E-3</v>
      </c>
      <c r="AE96" s="11">
        <v>9.9418239560724597E-3</v>
      </c>
      <c r="AF96" s="11">
        <v>1.0815208324866932E-2</v>
      </c>
      <c r="AG96" s="11">
        <v>8.1966634746315492E-3</v>
      </c>
      <c r="AH96" s="11">
        <v>8.6641945272876164E-3</v>
      </c>
      <c r="AI96" s="11">
        <v>2.979906440861102E-3</v>
      </c>
      <c r="AJ96" s="11">
        <v>6.5177580850142025E-3</v>
      </c>
      <c r="AK96" s="11">
        <v>1.0068088936553199E-2</v>
      </c>
    </row>
    <row r="97" spans="1:37" outlineLevel="1">
      <c r="A97" s="4" t="s">
        <v>201</v>
      </c>
      <c r="B97" s="5" t="s">
        <v>202</v>
      </c>
      <c r="C97" s="6"/>
      <c r="D97" s="7">
        <v>2822.4</v>
      </c>
      <c r="E97" s="6"/>
      <c r="F97" s="8"/>
      <c r="G97" s="6"/>
      <c r="H97" s="9">
        <v>71.97</v>
      </c>
      <c r="I97" s="6"/>
      <c r="J97" s="8"/>
      <c r="K97" s="6"/>
      <c r="L97" s="4">
        <v>5</v>
      </c>
      <c r="M97" s="7">
        <v>53.95</v>
      </c>
      <c r="N97" s="7">
        <v>59.91</v>
      </c>
      <c r="O97" s="7">
        <v>71.97</v>
      </c>
      <c r="P97" s="7">
        <v>71.97</v>
      </c>
      <c r="Q97" s="7">
        <v>71.97</v>
      </c>
      <c r="R97" s="10">
        <v>0.59599999999999942</v>
      </c>
      <c r="S97" s="10">
        <v>0.9009999999999998</v>
      </c>
      <c r="T97" s="10">
        <v>0.72079999999999989</v>
      </c>
      <c r="U97" s="10">
        <v>0.60066666666666657</v>
      </c>
      <c r="V97" s="10">
        <v>1.2060000000000002</v>
      </c>
      <c r="W97" s="10">
        <v>0.80400000000000016</v>
      </c>
      <c r="X97" s="10">
        <v>0.60300000000000009</v>
      </c>
      <c r="Y97" s="10">
        <v>0</v>
      </c>
      <c r="Z97" s="10">
        <v>0</v>
      </c>
      <c r="AA97" s="10">
        <v>0</v>
      </c>
      <c r="AB97" s="11">
        <v>1.0533666962526222E-2</v>
      </c>
      <c r="AC97" s="11">
        <v>1.4513902201701789E-2</v>
      </c>
      <c r="AD97" s="11">
        <v>1.1594366555847557E-2</v>
      </c>
      <c r="AE97" s="11">
        <v>9.6526785893442657E-3</v>
      </c>
      <c r="AF97" s="11">
        <v>1.8509814575719208E-2</v>
      </c>
      <c r="AG97" s="11">
        <v>1.2302118077008872E-2</v>
      </c>
      <c r="AH97" s="11">
        <v>9.2124724634150557E-3</v>
      </c>
      <c r="AI97" s="11">
        <v>0</v>
      </c>
      <c r="AJ97" s="11">
        <v>0</v>
      </c>
      <c r="AK97" s="11">
        <v>0</v>
      </c>
    </row>
    <row r="98" spans="1:37" outlineLevel="1">
      <c r="A98" s="4" t="s">
        <v>203</v>
      </c>
      <c r="B98" s="5" t="s">
        <v>204</v>
      </c>
      <c r="C98" s="6"/>
      <c r="D98" s="7">
        <v>10751.87</v>
      </c>
      <c r="E98" s="6"/>
      <c r="F98" s="8"/>
      <c r="G98" s="6"/>
      <c r="H98" s="9">
        <v>1000.89</v>
      </c>
      <c r="I98" s="6"/>
      <c r="J98" s="8"/>
      <c r="K98" s="6"/>
      <c r="L98" s="4">
        <v>5</v>
      </c>
      <c r="M98" s="7">
        <v>515.66999999999996</v>
      </c>
      <c r="N98" s="7">
        <v>515.66999999999996</v>
      </c>
      <c r="O98" s="7">
        <v>941</v>
      </c>
      <c r="P98" s="7">
        <v>941</v>
      </c>
      <c r="Q98" s="7">
        <v>1000.89</v>
      </c>
      <c r="R98" s="10">
        <v>0</v>
      </c>
      <c r="S98" s="10">
        <v>21.266500000000001</v>
      </c>
      <c r="T98" s="10">
        <v>17.013200000000001</v>
      </c>
      <c r="U98" s="10">
        <v>16.173999999999999</v>
      </c>
      <c r="V98" s="10">
        <v>42.533000000000001</v>
      </c>
      <c r="W98" s="10">
        <v>28.355333333333338</v>
      </c>
      <c r="X98" s="10">
        <v>24.261000000000003</v>
      </c>
      <c r="Y98" s="10">
        <v>0</v>
      </c>
      <c r="Z98" s="10">
        <v>5.988999999999999</v>
      </c>
      <c r="AA98" s="10">
        <v>11.977999999999998</v>
      </c>
      <c r="AB98" s="11">
        <v>0</v>
      </c>
      <c r="AC98" s="11">
        <v>3.0530590156585324E-2</v>
      </c>
      <c r="AD98" s="11">
        <v>2.435079842993626E-2</v>
      </c>
      <c r="AE98" s="11">
        <v>2.2352075030152907E-2</v>
      </c>
      <c r="AF98" s="11">
        <v>6.1993297248479795E-2</v>
      </c>
      <c r="AG98" s="11">
        <v>4.0913202893191114E-2</v>
      </c>
      <c r="AH98" s="11">
        <v>3.3714776087996112E-2</v>
      </c>
      <c r="AI98" s="11">
        <v>0</v>
      </c>
      <c r="AJ98" s="11">
        <v>6.18924909526819E-3</v>
      </c>
      <c r="AK98" s="11">
        <v>1.2416804994899833E-2</v>
      </c>
    </row>
    <row r="99" spans="1:37" outlineLevel="1">
      <c r="A99" s="4" t="s">
        <v>205</v>
      </c>
      <c r="B99" s="5" t="s">
        <v>206</v>
      </c>
      <c r="C99" s="6"/>
      <c r="D99" s="7">
        <v>825</v>
      </c>
      <c r="E99" s="6"/>
      <c r="F99" s="8"/>
      <c r="G99" s="6"/>
      <c r="H99" s="9">
        <v>89.79</v>
      </c>
      <c r="I99" s="6"/>
      <c r="J99" s="8"/>
      <c r="K99" s="6"/>
      <c r="L99" s="4">
        <v>5</v>
      </c>
      <c r="M99" s="7">
        <v>60.77</v>
      </c>
      <c r="N99" s="7">
        <v>63.81</v>
      </c>
      <c r="O99" s="7">
        <v>67</v>
      </c>
      <c r="P99" s="7">
        <v>70.349999999999994</v>
      </c>
      <c r="Q99" s="7">
        <v>89.79</v>
      </c>
      <c r="R99" s="10">
        <v>0.30399999999999994</v>
      </c>
      <c r="S99" s="10">
        <v>0.31149999999999983</v>
      </c>
      <c r="T99" s="10">
        <v>0.38319999999999965</v>
      </c>
      <c r="U99" s="10">
        <v>0.96733333333333349</v>
      </c>
      <c r="V99" s="10">
        <v>0.31899999999999978</v>
      </c>
      <c r="W99" s="10">
        <v>0.43599999999999944</v>
      </c>
      <c r="X99" s="10">
        <v>1.2990000000000002</v>
      </c>
      <c r="Y99" s="10">
        <v>0.66999999999999882</v>
      </c>
      <c r="Z99" s="10">
        <v>2.2790000000000008</v>
      </c>
      <c r="AA99" s="10">
        <v>3.8880000000000026</v>
      </c>
      <c r="AB99" s="11">
        <v>4.8933004550484327E-3</v>
      </c>
      <c r="AC99" s="11">
        <v>4.8917443678089256E-3</v>
      </c>
      <c r="AD99" s="11">
        <v>5.8726382207108241E-3</v>
      </c>
      <c r="AE99" s="11">
        <v>1.3097610844904128E-2</v>
      </c>
      <c r="AF99" s="11">
        <v>4.8901882829792687E-3</v>
      </c>
      <c r="AG99" s="11">
        <v>6.5260602471628459E-3</v>
      </c>
      <c r="AH99" s="11">
        <v>1.7224850567493677E-2</v>
      </c>
      <c r="AI99" s="11">
        <v>9.805797673485328E-3</v>
      </c>
      <c r="AJ99" s="11">
        <v>2.9710916354049655E-2</v>
      </c>
      <c r="AK99" s="11">
        <v>5.0008401319893814E-2</v>
      </c>
    </row>
    <row r="100" spans="1:37" outlineLevel="1">
      <c r="A100" s="4" t="s">
        <v>207</v>
      </c>
      <c r="B100" s="5" t="s">
        <v>208</v>
      </c>
      <c r="C100" s="6"/>
      <c r="D100" s="7">
        <v>140</v>
      </c>
      <c r="E100" s="6"/>
      <c r="F100" s="8"/>
      <c r="G100" s="6"/>
      <c r="H100" s="9">
        <v>85</v>
      </c>
      <c r="I100" s="6"/>
      <c r="J100" s="8"/>
      <c r="K100" s="6"/>
      <c r="L100" s="4">
        <v>5</v>
      </c>
      <c r="M100" s="7">
        <v>66</v>
      </c>
      <c r="N100" s="7">
        <v>88</v>
      </c>
      <c r="O100" s="7">
        <v>88</v>
      </c>
      <c r="P100" s="7">
        <v>89</v>
      </c>
      <c r="Q100" s="7">
        <v>85</v>
      </c>
      <c r="R100" s="10">
        <v>2.2000000000000002</v>
      </c>
      <c r="S100" s="10">
        <v>1.1000000000000001</v>
      </c>
      <c r="T100" s="10">
        <v>0.92</v>
      </c>
      <c r="U100" s="10">
        <v>0.6333333333333333</v>
      </c>
      <c r="V100" s="10">
        <v>0</v>
      </c>
      <c r="W100" s="10">
        <v>6.6666666666666666E-2</v>
      </c>
      <c r="X100" s="10">
        <v>-0.15</v>
      </c>
      <c r="Y100" s="10">
        <v>0.2</v>
      </c>
      <c r="Z100" s="10">
        <v>-0.3</v>
      </c>
      <c r="AA100" s="10">
        <v>-0.8</v>
      </c>
      <c r="AB100" s="11">
        <v>2.9186008964760646E-2</v>
      </c>
      <c r="AC100" s="11">
        <v>1.4488052647620098E-2</v>
      </c>
      <c r="AD100" s="11">
        <v>1.2031063050596202E-2</v>
      </c>
      <c r="AE100" s="11">
        <v>8.4688768961802552E-3</v>
      </c>
      <c r="AF100" s="11">
        <v>0</v>
      </c>
      <c r="AG100" s="11">
        <v>7.5358748807463627E-4</v>
      </c>
      <c r="AH100" s="11">
        <v>-1.7327749084719013E-3</v>
      </c>
      <c r="AI100" s="11">
        <v>2.2624665744881423E-3</v>
      </c>
      <c r="AJ100" s="11">
        <v>-3.462547308060282E-3</v>
      </c>
      <c r="AK100" s="11">
        <v>-9.1548593933766798E-3</v>
      </c>
    </row>
    <row r="101" spans="1:37" outlineLevel="1">
      <c r="A101" s="4" t="s">
        <v>209</v>
      </c>
      <c r="B101" s="5" t="s">
        <v>210</v>
      </c>
      <c r="C101" s="6"/>
      <c r="D101" s="7">
        <v>97.5</v>
      </c>
      <c r="E101" s="6"/>
      <c r="F101" s="8"/>
      <c r="G101" s="6"/>
      <c r="H101" s="9">
        <v>46.9</v>
      </c>
      <c r="I101" s="6"/>
      <c r="J101" s="8"/>
      <c r="K101" s="6"/>
      <c r="L101" s="4">
        <v>5</v>
      </c>
      <c r="M101" s="7">
        <v>46.9</v>
      </c>
      <c r="N101" s="7">
        <v>46.9</v>
      </c>
      <c r="O101" s="7">
        <v>46.9</v>
      </c>
      <c r="P101" s="7">
        <v>46.9</v>
      </c>
      <c r="Q101" s="7">
        <v>46.9</v>
      </c>
      <c r="R101" s="10">
        <v>0</v>
      </c>
      <c r="S101" s="10">
        <v>0</v>
      </c>
      <c r="T101" s="10">
        <v>0</v>
      </c>
      <c r="U101" s="10">
        <v>0</v>
      </c>
      <c r="V101" s="10">
        <v>0</v>
      </c>
      <c r="W101" s="10">
        <v>0</v>
      </c>
      <c r="X101" s="10">
        <v>0</v>
      </c>
      <c r="Y101" s="10">
        <v>0</v>
      </c>
      <c r="Z101" s="10">
        <v>0</v>
      </c>
      <c r="AA101" s="10">
        <v>0</v>
      </c>
      <c r="AB101" s="11">
        <v>0</v>
      </c>
      <c r="AC101" s="11">
        <v>0</v>
      </c>
      <c r="AD101" s="11">
        <v>0</v>
      </c>
      <c r="AE101" s="11">
        <v>0</v>
      </c>
      <c r="AF101" s="11">
        <v>0</v>
      </c>
      <c r="AG101" s="11">
        <v>0</v>
      </c>
      <c r="AH101" s="11">
        <v>0</v>
      </c>
      <c r="AI101" s="11">
        <v>0</v>
      </c>
      <c r="AJ101" s="11">
        <v>0</v>
      </c>
      <c r="AK101" s="11">
        <v>0</v>
      </c>
    </row>
    <row r="102" spans="1:37" outlineLevel="1">
      <c r="A102" s="4" t="s">
        <v>211</v>
      </c>
      <c r="B102" s="5" t="s">
        <v>212</v>
      </c>
      <c r="C102" s="6"/>
      <c r="D102" s="7">
        <v>3454.68</v>
      </c>
      <c r="E102" s="6"/>
      <c r="F102" s="8"/>
      <c r="G102" s="6"/>
      <c r="H102" s="9">
        <v>420.77</v>
      </c>
      <c r="I102" s="6"/>
      <c r="J102" s="8"/>
      <c r="K102" s="6"/>
      <c r="L102" s="4">
        <v>5</v>
      </c>
      <c r="M102" s="7">
        <v>517.03</v>
      </c>
      <c r="N102" s="7">
        <v>528.79</v>
      </c>
      <c r="O102" s="7">
        <v>444.45</v>
      </c>
      <c r="P102" s="7">
        <v>420.84</v>
      </c>
      <c r="Q102" s="7">
        <v>420.77</v>
      </c>
      <c r="R102" s="10">
        <v>1.175999999999999</v>
      </c>
      <c r="S102" s="10">
        <v>-3.6289999999999991</v>
      </c>
      <c r="T102" s="10">
        <v>-3.8475999999999999</v>
      </c>
      <c r="U102" s="10">
        <v>-3.2086666666666663</v>
      </c>
      <c r="V102" s="10">
        <v>-8.4339999999999975</v>
      </c>
      <c r="W102" s="10">
        <v>-7.1966666666666663</v>
      </c>
      <c r="X102" s="10">
        <v>-5.4009999999999989</v>
      </c>
      <c r="Y102" s="10">
        <v>-4.7220000000000031</v>
      </c>
      <c r="Z102" s="10">
        <v>-2.3680000000000008</v>
      </c>
      <c r="AA102" s="10">
        <v>-1.3999999999998635E-2</v>
      </c>
      <c r="AB102" s="11">
        <v>2.2515787763472961E-3</v>
      </c>
      <c r="AC102" s="11">
        <v>-7.534638082289602E-3</v>
      </c>
      <c r="AD102" s="11">
        <v>-8.2001215068605582E-3</v>
      </c>
      <c r="AE102" s="11">
        <v>-6.8436261250128805E-3</v>
      </c>
      <c r="AF102" s="11">
        <v>-1.7225300049886982E-2</v>
      </c>
      <c r="AG102" s="11">
        <v>-1.5107299827195164E-2</v>
      </c>
      <c r="AH102" s="11">
        <v>-1.1360230260241577E-2</v>
      </c>
      <c r="AI102" s="11">
        <v>-1.0857595892547867E-2</v>
      </c>
      <c r="AJ102" s="11">
        <v>-5.4601585076444747E-3</v>
      </c>
      <c r="AK102" s="11">
        <v>-3.3269013314685125E-5</v>
      </c>
    </row>
    <row r="103" spans="1:37" outlineLevel="1">
      <c r="A103" s="4" t="s">
        <v>213</v>
      </c>
      <c r="B103" s="5" t="s">
        <v>214</v>
      </c>
      <c r="C103" s="6"/>
      <c r="D103" s="7">
        <v>6.25</v>
      </c>
      <c r="E103" s="6"/>
      <c r="F103" s="8"/>
      <c r="G103" s="6"/>
      <c r="H103" s="9">
        <v>6.25</v>
      </c>
      <c r="I103" s="6"/>
      <c r="J103" s="8"/>
      <c r="K103" s="6"/>
      <c r="L103" s="4">
        <v>5</v>
      </c>
      <c r="M103" s="7">
        <v>3.45</v>
      </c>
      <c r="N103" s="7">
        <v>4.8499999999999996</v>
      </c>
      <c r="O103" s="7">
        <v>6.25</v>
      </c>
      <c r="P103" s="7">
        <v>6.25</v>
      </c>
      <c r="Q103" s="7">
        <v>6.25</v>
      </c>
      <c r="R103" s="10">
        <v>0.13999999999999996</v>
      </c>
      <c r="S103" s="10">
        <v>0.13999999999999999</v>
      </c>
      <c r="T103" s="10">
        <v>0.11199999999999999</v>
      </c>
      <c r="U103" s="10">
        <v>9.3333333333333324E-2</v>
      </c>
      <c r="V103" s="10">
        <v>0.14000000000000004</v>
      </c>
      <c r="W103" s="10">
        <v>9.3333333333333351E-2</v>
      </c>
      <c r="X103" s="10">
        <v>7.0000000000000021E-2</v>
      </c>
      <c r="Y103" s="10">
        <v>0</v>
      </c>
      <c r="Z103" s="10">
        <v>0</v>
      </c>
      <c r="AA103" s="10">
        <v>0</v>
      </c>
      <c r="AB103" s="11">
        <v>3.464714655812795E-2</v>
      </c>
      <c r="AC103" s="11">
        <v>3.0156118005795207E-2</v>
      </c>
      <c r="AD103" s="11">
        <v>2.4053006367331209E-2</v>
      </c>
      <c r="AE103" s="11">
        <v>2.000436607921241E-2</v>
      </c>
      <c r="AF103" s="11">
        <v>2.568458338192392E-2</v>
      </c>
      <c r="AG103" s="11">
        <v>1.7050580247770952E-2</v>
      </c>
      <c r="AH103" s="11">
        <v>1.2760871766837045E-2</v>
      </c>
      <c r="AI103" s="11">
        <v>0</v>
      </c>
      <c r="AJ103" s="11">
        <v>0</v>
      </c>
      <c r="AK103" s="11">
        <v>0</v>
      </c>
    </row>
    <row r="104" spans="1:37" outlineLevel="1">
      <c r="A104" s="4" t="s">
        <v>215</v>
      </c>
      <c r="B104" s="5" t="s">
        <v>216</v>
      </c>
      <c r="C104" s="6"/>
      <c r="D104" s="7">
        <v>1315.38</v>
      </c>
      <c r="E104" s="6"/>
      <c r="F104" s="8"/>
      <c r="G104" s="6"/>
      <c r="H104" s="9">
        <v>228.71</v>
      </c>
      <c r="I104" s="6"/>
      <c r="J104" s="8"/>
      <c r="K104" s="6"/>
      <c r="L104" s="4">
        <v>5</v>
      </c>
      <c r="M104" s="7">
        <v>159.1</v>
      </c>
      <c r="N104" s="7">
        <v>165.33</v>
      </c>
      <c r="O104" s="7">
        <v>184.76</v>
      </c>
      <c r="P104" s="7">
        <v>196.86</v>
      </c>
      <c r="Q104" s="7">
        <v>228.71</v>
      </c>
      <c r="R104" s="10">
        <v>0.62300000000000177</v>
      </c>
      <c r="S104" s="10">
        <v>1.2829999999999999</v>
      </c>
      <c r="T104" s="10">
        <v>1.5104000000000009</v>
      </c>
      <c r="U104" s="10">
        <v>2.3203333333333336</v>
      </c>
      <c r="V104" s="10">
        <v>1.9429999999999978</v>
      </c>
      <c r="W104" s="10">
        <v>2.1019999999999999</v>
      </c>
      <c r="X104" s="10">
        <v>3.1689999999999996</v>
      </c>
      <c r="Y104" s="10">
        <v>2.4200000000000044</v>
      </c>
      <c r="Z104" s="10">
        <v>4.3950000000000014</v>
      </c>
      <c r="AA104" s="10">
        <v>6.3699999999999992</v>
      </c>
      <c r="AB104" s="11">
        <v>3.8484404243697146E-3</v>
      </c>
      <c r="AC104" s="11">
        <v>7.5042543512562343E-3</v>
      </c>
      <c r="AD104" s="11">
        <v>8.5547800028762389E-3</v>
      </c>
      <c r="AE104" s="11">
        <v>1.2170865801024444E-2</v>
      </c>
      <c r="AF104" s="11">
        <v>1.1173382016482103E-2</v>
      </c>
      <c r="AG104" s="11">
        <v>1.1704591522662122E-2</v>
      </c>
      <c r="AH104" s="11">
        <v>1.6357916810764372E-2</v>
      </c>
      <c r="AI104" s="11">
        <v>1.2767847877930727E-2</v>
      </c>
      <c r="AJ104" s="11">
        <v>2.1569033990927355E-2</v>
      </c>
      <c r="AK104" s="11">
        <v>3.0446704440544758E-2</v>
      </c>
    </row>
    <row r="105" spans="1:37" outlineLevel="1">
      <c r="A105" s="4" t="s">
        <v>217</v>
      </c>
      <c r="B105" s="5" t="s">
        <v>218</v>
      </c>
      <c r="C105" s="6"/>
      <c r="D105" s="7">
        <v>143.33000000000001</v>
      </c>
      <c r="E105" s="6"/>
      <c r="F105" s="8"/>
      <c r="G105" s="6"/>
      <c r="H105" s="9">
        <v>0.35</v>
      </c>
      <c r="I105" s="6"/>
      <c r="J105" s="8"/>
      <c r="K105" s="6"/>
      <c r="L105" s="4">
        <v>5</v>
      </c>
      <c r="M105" s="7">
        <v>1.1100000000000001</v>
      </c>
      <c r="N105" s="7">
        <v>0.59</v>
      </c>
      <c r="O105" s="7">
        <v>0.34</v>
      </c>
      <c r="P105" s="7">
        <v>0.35</v>
      </c>
      <c r="Q105" s="7">
        <v>0.35</v>
      </c>
      <c r="R105" s="10">
        <v>-5.2000000000000011E-2</v>
      </c>
      <c r="S105" s="10">
        <v>-3.85E-2</v>
      </c>
      <c r="T105" s="10">
        <v>-3.0400000000000003E-2</v>
      </c>
      <c r="U105" s="10">
        <v>-2.5333333333333336E-2</v>
      </c>
      <c r="V105" s="10">
        <v>-2.4999999999999994E-2</v>
      </c>
      <c r="W105" s="10">
        <v>-1.6E-2</v>
      </c>
      <c r="X105" s="10">
        <v>-1.2E-2</v>
      </c>
      <c r="Y105" s="10">
        <v>1.9999999999999905E-3</v>
      </c>
      <c r="Z105" s="10">
        <v>9.9999999999999525E-4</v>
      </c>
      <c r="AA105" s="10">
        <v>0</v>
      </c>
      <c r="AB105" s="11">
        <v>-6.1243616325155736E-2</v>
      </c>
      <c r="AC105" s="11">
        <v>-5.7442622788359432E-2</v>
      </c>
      <c r="AD105" s="11">
        <v>-4.5117789207764658E-2</v>
      </c>
      <c r="AE105" s="11">
        <v>-3.774206253619139E-2</v>
      </c>
      <c r="AF105" s="11">
        <v>-5.362623915449638E-2</v>
      </c>
      <c r="AG105" s="11">
        <v>-3.4213636953099091E-2</v>
      </c>
      <c r="AH105" s="11">
        <v>-2.5771564159136062E-2</v>
      </c>
      <c r="AI105" s="11">
        <v>5.8143454444143927E-3</v>
      </c>
      <c r="AJ105" s="11">
        <v>2.9029591363336493E-3</v>
      </c>
      <c r="AK105" s="11">
        <v>0</v>
      </c>
    </row>
    <row r="106" spans="1:37" outlineLevel="1">
      <c r="A106" s="4" t="s">
        <v>219</v>
      </c>
      <c r="B106" s="5" t="s">
        <v>220</v>
      </c>
      <c r="C106" s="6"/>
      <c r="D106" s="7">
        <v>10.14</v>
      </c>
      <c r="E106" s="6"/>
      <c r="F106" s="8"/>
      <c r="G106" s="6"/>
      <c r="H106" s="9" t="s">
        <v>225</v>
      </c>
      <c r="I106" s="6"/>
      <c r="J106" s="8"/>
      <c r="K106" s="6"/>
      <c r="L106" s="4">
        <v>0</v>
      </c>
      <c r="M106" s="7" t="s">
        <v>225</v>
      </c>
      <c r="N106" s="7" t="s">
        <v>225</v>
      </c>
      <c r="O106" s="7" t="s">
        <v>225</v>
      </c>
      <c r="P106" s="7" t="s">
        <v>225</v>
      </c>
      <c r="Q106" s="7" t="s">
        <v>225</v>
      </c>
      <c r="R106" s="10" t="s">
        <v>225</v>
      </c>
      <c r="S106" s="10" t="s">
        <v>225</v>
      </c>
      <c r="T106" s="10" t="s">
        <v>225</v>
      </c>
      <c r="U106" s="10" t="s">
        <v>225</v>
      </c>
      <c r="V106" s="10" t="s">
        <v>225</v>
      </c>
      <c r="W106" s="10" t="s">
        <v>225</v>
      </c>
      <c r="X106" s="10" t="s">
        <v>225</v>
      </c>
      <c r="Y106" s="10" t="s">
        <v>225</v>
      </c>
      <c r="Z106" s="10" t="s">
        <v>225</v>
      </c>
      <c r="AA106" s="10" t="s">
        <v>225</v>
      </c>
      <c r="AB106" s="11" t="s">
        <v>225</v>
      </c>
      <c r="AC106" s="11" t="s">
        <v>225</v>
      </c>
      <c r="AD106" s="11" t="s">
        <v>225</v>
      </c>
      <c r="AE106" s="11" t="s">
        <v>225</v>
      </c>
      <c r="AF106" s="11" t="s">
        <v>225</v>
      </c>
      <c r="AG106" s="11" t="s">
        <v>225</v>
      </c>
      <c r="AH106" s="11" t="s">
        <v>225</v>
      </c>
      <c r="AI106" s="11" t="s">
        <v>225</v>
      </c>
      <c r="AJ106" s="11" t="s">
        <v>225</v>
      </c>
      <c r="AK106" s="11" t="s">
        <v>225</v>
      </c>
    </row>
    <row r="107" spans="1:37" outlineLevel="1">
      <c r="A107" s="4" t="s">
        <v>221</v>
      </c>
      <c r="B107" s="5" t="s">
        <v>222</v>
      </c>
      <c r="C107" s="6"/>
      <c r="D107" s="7">
        <v>2.5</v>
      </c>
      <c r="E107" s="6"/>
      <c r="F107" s="8"/>
      <c r="G107" s="6"/>
      <c r="H107" s="9">
        <v>0.5</v>
      </c>
      <c r="I107" s="6"/>
      <c r="J107" s="8"/>
      <c r="K107" s="6"/>
      <c r="L107" s="4">
        <v>5</v>
      </c>
      <c r="M107" s="7">
        <v>1</v>
      </c>
      <c r="N107" s="7">
        <v>1</v>
      </c>
      <c r="O107" s="7">
        <v>1</v>
      </c>
      <c r="P107" s="7">
        <v>1</v>
      </c>
      <c r="Q107" s="7">
        <v>0.5</v>
      </c>
      <c r="R107" s="10">
        <v>0</v>
      </c>
      <c r="S107" s="10">
        <v>0</v>
      </c>
      <c r="T107" s="10">
        <v>0</v>
      </c>
      <c r="U107" s="10">
        <v>-1.6666666666666666E-2</v>
      </c>
      <c r="V107" s="10">
        <v>0</v>
      </c>
      <c r="W107" s="10">
        <v>0</v>
      </c>
      <c r="X107" s="10">
        <v>-2.5000000000000001E-2</v>
      </c>
      <c r="Y107" s="10">
        <v>0</v>
      </c>
      <c r="Z107" s="10">
        <v>-0.05</v>
      </c>
      <c r="AA107" s="10">
        <v>-0.1</v>
      </c>
      <c r="AB107" s="11">
        <v>0</v>
      </c>
      <c r="AC107" s="11">
        <v>0</v>
      </c>
      <c r="AD107" s="11">
        <v>0</v>
      </c>
      <c r="AE107" s="11">
        <v>-2.2840031565754093E-2</v>
      </c>
      <c r="AF107" s="11">
        <v>0</v>
      </c>
      <c r="AG107" s="11">
        <v>0</v>
      </c>
      <c r="AH107" s="11">
        <v>-3.40636710751544E-2</v>
      </c>
      <c r="AI107" s="11">
        <v>0</v>
      </c>
      <c r="AJ107" s="11">
        <v>-6.696700846319259E-2</v>
      </c>
      <c r="AK107" s="11">
        <v>-0.12944943670387588</v>
      </c>
    </row>
    <row r="108" spans="1:37" outlineLevel="1">
      <c r="A108" s="4" t="s">
        <v>223</v>
      </c>
      <c r="B108" s="5" t="s">
        <v>224</v>
      </c>
      <c r="C108" s="6"/>
      <c r="D108" s="7">
        <v>0</v>
      </c>
      <c r="E108" s="6"/>
      <c r="F108" s="8"/>
      <c r="G108" s="6"/>
      <c r="H108" s="9">
        <v>0</v>
      </c>
      <c r="I108" s="6"/>
      <c r="J108" s="8"/>
      <c r="K108" s="6"/>
      <c r="L108" s="4">
        <v>5</v>
      </c>
      <c r="M108" s="7">
        <v>0</v>
      </c>
      <c r="N108" s="7">
        <v>0</v>
      </c>
      <c r="O108" s="7">
        <v>0</v>
      </c>
      <c r="P108" s="7">
        <v>0</v>
      </c>
      <c r="Q108" s="7">
        <v>0</v>
      </c>
      <c r="R108" s="10">
        <v>0</v>
      </c>
      <c r="S108" s="10">
        <v>0</v>
      </c>
      <c r="T108" s="10">
        <v>0</v>
      </c>
      <c r="U108" s="10">
        <v>0</v>
      </c>
      <c r="V108" s="10">
        <v>0</v>
      </c>
      <c r="W108" s="10">
        <v>0</v>
      </c>
      <c r="X108" s="10">
        <v>0</v>
      </c>
      <c r="Y108" s="10">
        <v>0</v>
      </c>
      <c r="Z108" s="10">
        <v>0</v>
      </c>
      <c r="AA108" s="10">
        <v>0</v>
      </c>
      <c r="AB108" s="11" t="s">
        <v>225</v>
      </c>
      <c r="AC108" s="11" t="s">
        <v>225</v>
      </c>
      <c r="AD108" s="11" t="s">
        <v>225</v>
      </c>
      <c r="AE108" s="11" t="s">
        <v>225</v>
      </c>
      <c r="AF108" s="11" t="s">
        <v>225</v>
      </c>
      <c r="AG108" s="11" t="s">
        <v>225</v>
      </c>
      <c r="AH108" s="11" t="s">
        <v>225</v>
      </c>
      <c r="AI108" s="11" t="s">
        <v>225</v>
      </c>
      <c r="AJ108" s="11" t="s">
        <v>225</v>
      </c>
      <c r="AK108" s="11" t="s">
        <v>225</v>
      </c>
    </row>
    <row r="109" spans="1:37" outlineLevel="1">
      <c r="A109" s="4" t="s">
        <v>226</v>
      </c>
      <c r="B109" s="5" t="s">
        <v>227</v>
      </c>
      <c r="C109" s="6"/>
      <c r="D109" s="7">
        <v>977</v>
      </c>
      <c r="E109" s="6"/>
      <c r="F109" s="8"/>
      <c r="G109" s="6"/>
      <c r="H109" s="9">
        <v>0</v>
      </c>
      <c r="I109" s="6"/>
      <c r="J109" s="8"/>
      <c r="K109" s="6"/>
      <c r="L109" s="4">
        <v>5</v>
      </c>
      <c r="M109" s="7">
        <v>0</v>
      </c>
      <c r="N109" s="7">
        <v>0</v>
      </c>
      <c r="O109" s="7">
        <v>0</v>
      </c>
      <c r="P109" s="7">
        <v>0</v>
      </c>
      <c r="Q109" s="7">
        <v>0</v>
      </c>
      <c r="R109" s="10">
        <v>0</v>
      </c>
      <c r="S109" s="10">
        <v>0</v>
      </c>
      <c r="T109" s="10">
        <v>0</v>
      </c>
      <c r="U109" s="10">
        <v>0</v>
      </c>
      <c r="V109" s="10">
        <v>0</v>
      </c>
      <c r="W109" s="10">
        <v>0</v>
      </c>
      <c r="X109" s="10">
        <v>0</v>
      </c>
      <c r="Y109" s="10">
        <v>0</v>
      </c>
      <c r="Z109" s="10">
        <v>0</v>
      </c>
      <c r="AA109" s="10">
        <v>0</v>
      </c>
      <c r="AB109" s="11" t="s">
        <v>225</v>
      </c>
      <c r="AC109" s="11" t="s">
        <v>225</v>
      </c>
      <c r="AD109" s="11" t="s">
        <v>225</v>
      </c>
      <c r="AE109" s="11" t="s">
        <v>225</v>
      </c>
      <c r="AF109" s="11" t="s">
        <v>225</v>
      </c>
      <c r="AG109" s="11" t="s">
        <v>225</v>
      </c>
      <c r="AH109" s="11" t="s">
        <v>225</v>
      </c>
      <c r="AI109" s="11" t="s">
        <v>225</v>
      </c>
      <c r="AJ109" s="11" t="s">
        <v>225</v>
      </c>
      <c r="AK109" s="11" t="s">
        <v>225</v>
      </c>
    </row>
    <row r="110" spans="1:37" outlineLevel="1">
      <c r="A110" s="4" t="s">
        <v>228</v>
      </c>
      <c r="B110" s="5" t="s">
        <v>229</v>
      </c>
      <c r="C110" s="6"/>
      <c r="D110" s="7">
        <v>522.08000000000004</v>
      </c>
      <c r="E110" s="6"/>
      <c r="F110" s="8"/>
      <c r="G110" s="6"/>
      <c r="H110" s="9">
        <v>211.4</v>
      </c>
      <c r="I110" s="6"/>
      <c r="J110" s="8"/>
      <c r="K110" s="6"/>
      <c r="L110" s="4">
        <v>5</v>
      </c>
      <c r="M110" s="7">
        <v>148.80000000000001</v>
      </c>
      <c r="N110" s="7">
        <v>172.8</v>
      </c>
      <c r="O110" s="7">
        <v>196.4</v>
      </c>
      <c r="P110" s="7">
        <v>196.4</v>
      </c>
      <c r="Q110" s="7">
        <v>211.4</v>
      </c>
      <c r="R110" s="10">
        <v>2.4</v>
      </c>
      <c r="S110" s="10">
        <v>2.38</v>
      </c>
      <c r="T110" s="10">
        <v>1.9039999999999997</v>
      </c>
      <c r="U110" s="10">
        <v>2.0866666666666664</v>
      </c>
      <c r="V110" s="10">
        <v>2.3599999999999994</v>
      </c>
      <c r="W110" s="10">
        <v>1.573333333333333</v>
      </c>
      <c r="X110" s="10">
        <v>1.9299999999999997</v>
      </c>
      <c r="Y110" s="10">
        <v>0</v>
      </c>
      <c r="Z110" s="10">
        <v>1.5</v>
      </c>
      <c r="AA110" s="10">
        <v>3</v>
      </c>
      <c r="AB110" s="11">
        <v>1.5065531432257417E-2</v>
      </c>
      <c r="AC110" s="11">
        <v>1.3974253353050692E-2</v>
      </c>
      <c r="AD110" s="11">
        <v>1.1163866961122704E-2</v>
      </c>
      <c r="AE110" s="11">
        <v>1.1773736197224771E-2</v>
      </c>
      <c r="AF110" s="11">
        <v>1.2884148486616231E-2</v>
      </c>
      <c r="AG110" s="11">
        <v>8.5710925694666429E-3</v>
      </c>
      <c r="AH110" s="11">
        <v>1.013184390474775E-2</v>
      </c>
      <c r="AI110" s="11">
        <v>0</v>
      </c>
      <c r="AJ110" s="11">
        <v>7.3870181451340944E-3</v>
      </c>
      <c r="AK110" s="11">
        <v>1.4828604327344674E-2</v>
      </c>
    </row>
    <row r="111" spans="1:37" outlineLevel="1">
      <c r="A111" s="4" t="s">
        <v>230</v>
      </c>
      <c r="B111" s="5" t="s">
        <v>231</v>
      </c>
      <c r="C111" s="6"/>
      <c r="D111" s="7">
        <v>423.8</v>
      </c>
      <c r="E111" s="6"/>
      <c r="F111" s="8"/>
      <c r="G111" s="6"/>
      <c r="H111" s="9">
        <v>117.41</v>
      </c>
      <c r="I111" s="6"/>
      <c r="J111" s="8"/>
      <c r="K111" s="6"/>
      <c r="L111" s="4">
        <v>5</v>
      </c>
      <c r="M111" s="7">
        <v>112.61</v>
      </c>
      <c r="N111" s="7">
        <v>113.16</v>
      </c>
      <c r="O111" s="7">
        <v>113.16</v>
      </c>
      <c r="P111" s="7">
        <v>116.42</v>
      </c>
      <c r="Q111" s="7">
        <v>117.41</v>
      </c>
      <c r="R111" s="10">
        <v>5.4999999999999716E-2</v>
      </c>
      <c r="S111" s="10">
        <v>2.7499999999999858E-2</v>
      </c>
      <c r="T111" s="10">
        <v>0.15240000000000009</v>
      </c>
      <c r="U111" s="10">
        <v>0.15999999999999989</v>
      </c>
      <c r="V111" s="10">
        <v>0</v>
      </c>
      <c r="W111" s="10">
        <v>0.21733333333333368</v>
      </c>
      <c r="X111" s="10">
        <v>0.21249999999999999</v>
      </c>
      <c r="Y111" s="10">
        <v>0.65200000000000102</v>
      </c>
      <c r="Z111" s="10">
        <v>0.42499999999999999</v>
      </c>
      <c r="AA111" s="10">
        <v>0.19799999999999898</v>
      </c>
      <c r="AB111" s="11">
        <v>4.8734118459092812E-4</v>
      </c>
      <c r="AC111" s="11">
        <v>2.4364091184847503E-4</v>
      </c>
      <c r="AD111" s="11">
        <v>1.3318389161516286E-3</v>
      </c>
      <c r="AE111" s="11">
        <v>1.3923537901547878E-3</v>
      </c>
      <c r="AF111" s="11">
        <v>0</v>
      </c>
      <c r="AG111" s="11">
        <v>1.8952333828541335E-3</v>
      </c>
      <c r="AH111" s="11">
        <v>1.8451670399899367E-3</v>
      </c>
      <c r="AI111" s="11">
        <v>5.6964826847960559E-3</v>
      </c>
      <c r="AJ111" s="11">
        <v>3.6937387213855644E-3</v>
      </c>
      <c r="AK111" s="11">
        <v>1.6949830222794393E-3</v>
      </c>
    </row>
    <row r="112" spans="1:37" outlineLevel="1">
      <c r="A112" s="4" t="s">
        <v>232</v>
      </c>
      <c r="B112" s="5" t="s">
        <v>233</v>
      </c>
      <c r="C112" s="6"/>
      <c r="D112" s="7">
        <v>22220.36</v>
      </c>
      <c r="E112" s="6"/>
      <c r="F112" s="8"/>
      <c r="G112" s="6"/>
      <c r="H112" s="9">
        <v>717.34</v>
      </c>
      <c r="I112" s="6"/>
      <c r="J112" s="8"/>
      <c r="K112" s="6"/>
      <c r="L112" s="4">
        <v>5</v>
      </c>
      <c r="M112" s="7">
        <v>545.98</v>
      </c>
      <c r="N112" s="7">
        <v>555.70000000000005</v>
      </c>
      <c r="O112" s="7">
        <v>622.01</v>
      </c>
      <c r="P112" s="7">
        <v>698.11</v>
      </c>
      <c r="Q112" s="7">
        <v>717.34</v>
      </c>
      <c r="R112" s="10">
        <v>0.97200000000000275</v>
      </c>
      <c r="S112" s="10">
        <v>3.8014999999999985</v>
      </c>
      <c r="T112" s="10">
        <v>6.0851999999999995</v>
      </c>
      <c r="U112" s="10">
        <v>5.7120000000000006</v>
      </c>
      <c r="V112" s="10">
        <v>6.6309999999999949</v>
      </c>
      <c r="W112" s="10">
        <v>9.493999999999998</v>
      </c>
      <c r="X112" s="10">
        <v>8.081999999999999</v>
      </c>
      <c r="Y112" s="10">
        <v>15.220000000000004</v>
      </c>
      <c r="Z112" s="10">
        <v>9.5330000000000048</v>
      </c>
      <c r="AA112" s="10">
        <v>3.8460000000000036</v>
      </c>
      <c r="AB112" s="11">
        <v>1.7661813891551859E-3</v>
      </c>
      <c r="AC112" s="11">
        <v>6.5399841470290543E-3</v>
      </c>
      <c r="AD112" s="11">
        <v>9.8802642088586801E-3</v>
      </c>
      <c r="AE112" s="11">
        <v>9.1404403772044063E-3</v>
      </c>
      <c r="AF112" s="11">
        <v>1.1336535918788915E-2</v>
      </c>
      <c r="AG112" s="11">
        <v>1.5326132351580091E-2</v>
      </c>
      <c r="AH112" s="11">
        <v>1.284790139780001E-2</v>
      </c>
      <c r="AI112" s="11">
        <v>2.3352602683659018E-2</v>
      </c>
      <c r="AJ112" s="11">
        <v>1.4361525497487815E-2</v>
      </c>
      <c r="AK112" s="11">
        <v>5.4494430475939826E-3</v>
      </c>
    </row>
    <row r="113" spans="1:37" outlineLevel="1">
      <c r="A113" s="4" t="s">
        <v>234</v>
      </c>
      <c r="B113" s="5" t="s">
        <v>235</v>
      </c>
      <c r="C113" s="6"/>
      <c r="D113" s="7">
        <v>4127</v>
      </c>
      <c r="E113" s="6"/>
      <c r="F113" s="8"/>
      <c r="G113" s="6"/>
      <c r="H113" s="9">
        <v>0</v>
      </c>
      <c r="I113" s="6"/>
      <c r="J113" s="8"/>
      <c r="K113" s="6"/>
      <c r="L113" s="4">
        <v>5</v>
      </c>
      <c r="M113" s="7">
        <v>0</v>
      </c>
      <c r="N113" s="7">
        <v>0</v>
      </c>
      <c r="O113" s="7">
        <v>0</v>
      </c>
      <c r="P113" s="7">
        <v>0</v>
      </c>
      <c r="Q113" s="7">
        <v>0</v>
      </c>
      <c r="R113" s="10">
        <v>0</v>
      </c>
      <c r="S113" s="10">
        <v>0</v>
      </c>
      <c r="T113" s="10">
        <v>0</v>
      </c>
      <c r="U113" s="10">
        <v>0</v>
      </c>
      <c r="V113" s="10">
        <v>0</v>
      </c>
      <c r="W113" s="10">
        <v>0</v>
      </c>
      <c r="X113" s="10">
        <v>0</v>
      </c>
      <c r="Y113" s="10">
        <v>0</v>
      </c>
      <c r="Z113" s="10">
        <v>0</v>
      </c>
      <c r="AA113" s="10">
        <v>0</v>
      </c>
      <c r="AB113" s="11" t="s">
        <v>225</v>
      </c>
      <c r="AC113" s="11" t="s">
        <v>225</v>
      </c>
      <c r="AD113" s="11" t="s">
        <v>225</v>
      </c>
      <c r="AE113" s="11" t="s">
        <v>225</v>
      </c>
      <c r="AF113" s="11" t="s">
        <v>225</v>
      </c>
      <c r="AG113" s="11" t="s">
        <v>225</v>
      </c>
      <c r="AH113" s="11" t="s">
        <v>225</v>
      </c>
      <c r="AI113" s="11" t="s">
        <v>225</v>
      </c>
      <c r="AJ113" s="11" t="s">
        <v>225</v>
      </c>
      <c r="AK113" s="11" t="s">
        <v>225</v>
      </c>
    </row>
    <row r="114" spans="1:37" outlineLevel="1">
      <c r="A114" s="4" t="s">
        <v>236</v>
      </c>
      <c r="B114" s="5" t="s">
        <v>237</v>
      </c>
      <c r="C114" s="6"/>
      <c r="D114" s="7">
        <v>317.3</v>
      </c>
      <c r="E114" s="6"/>
      <c r="F114" s="8"/>
      <c r="G114" s="6"/>
      <c r="H114" s="9" t="s">
        <v>225</v>
      </c>
      <c r="I114" s="6"/>
      <c r="J114" s="8"/>
      <c r="K114" s="6"/>
      <c r="L114" s="4">
        <v>0</v>
      </c>
      <c r="M114" s="7" t="s">
        <v>225</v>
      </c>
      <c r="N114" s="7" t="s">
        <v>225</v>
      </c>
      <c r="O114" s="7" t="s">
        <v>225</v>
      </c>
      <c r="P114" s="7" t="s">
        <v>225</v>
      </c>
      <c r="Q114" s="7" t="s">
        <v>225</v>
      </c>
      <c r="R114" s="10" t="s">
        <v>225</v>
      </c>
      <c r="S114" s="10" t="s">
        <v>225</v>
      </c>
      <c r="T114" s="10" t="s">
        <v>225</v>
      </c>
      <c r="U114" s="10" t="s">
        <v>225</v>
      </c>
      <c r="V114" s="10" t="s">
        <v>225</v>
      </c>
      <c r="W114" s="10" t="s">
        <v>225</v>
      </c>
      <c r="X114" s="10" t="s">
        <v>225</v>
      </c>
      <c r="Y114" s="10" t="s">
        <v>225</v>
      </c>
      <c r="Z114" s="10" t="s">
        <v>225</v>
      </c>
      <c r="AA114" s="10" t="s">
        <v>225</v>
      </c>
      <c r="AB114" s="11" t="s">
        <v>225</v>
      </c>
      <c r="AC114" s="11" t="s">
        <v>225</v>
      </c>
      <c r="AD114" s="11" t="s">
        <v>225</v>
      </c>
      <c r="AE114" s="11" t="s">
        <v>225</v>
      </c>
      <c r="AF114" s="11" t="s">
        <v>225</v>
      </c>
      <c r="AG114" s="11" t="s">
        <v>225</v>
      </c>
      <c r="AH114" s="11" t="s">
        <v>225</v>
      </c>
      <c r="AI114" s="11" t="s">
        <v>225</v>
      </c>
      <c r="AJ114" s="11" t="s">
        <v>225</v>
      </c>
      <c r="AK114" s="11" t="s">
        <v>225</v>
      </c>
    </row>
    <row r="115" spans="1:37" outlineLevel="1">
      <c r="A115" s="4" t="s">
        <v>238</v>
      </c>
      <c r="B115" s="5" t="s">
        <v>239</v>
      </c>
      <c r="C115" s="6"/>
      <c r="D115" s="7">
        <v>3689.66</v>
      </c>
      <c r="E115" s="6"/>
      <c r="F115" s="8"/>
      <c r="G115" s="6"/>
      <c r="H115" s="9">
        <v>2266.6799999999998</v>
      </c>
      <c r="I115" s="6"/>
      <c r="J115" s="8"/>
      <c r="K115" s="6"/>
      <c r="L115" s="4">
        <v>5</v>
      </c>
      <c r="M115" s="7">
        <v>1193.1099999999999</v>
      </c>
      <c r="N115" s="7">
        <v>1545.04</v>
      </c>
      <c r="O115" s="7">
        <v>1852.27</v>
      </c>
      <c r="P115" s="7">
        <v>2156</v>
      </c>
      <c r="Q115" s="7">
        <v>2266.6799999999998</v>
      </c>
      <c r="R115" s="10">
        <v>35.193000000000005</v>
      </c>
      <c r="S115" s="10">
        <v>32.958000000000006</v>
      </c>
      <c r="T115" s="10">
        <v>38.515600000000006</v>
      </c>
      <c r="U115" s="10">
        <v>35.785666666666664</v>
      </c>
      <c r="V115" s="10">
        <v>30.723000000000003</v>
      </c>
      <c r="W115" s="10">
        <v>40.730666666666671</v>
      </c>
      <c r="X115" s="10">
        <v>36.081999999999994</v>
      </c>
      <c r="Y115" s="10">
        <v>60.746000000000002</v>
      </c>
      <c r="Z115" s="10">
        <v>41.440999999999988</v>
      </c>
      <c r="AA115" s="10">
        <v>22.135999999999967</v>
      </c>
      <c r="AB115" s="11">
        <v>2.618561907079231E-2</v>
      </c>
      <c r="AC115" s="11">
        <v>2.2236044608690664E-2</v>
      </c>
      <c r="AD115" s="11">
        <v>2.394995401033273E-2</v>
      </c>
      <c r="AE115" s="11">
        <v>2.1622206092147156E-2</v>
      </c>
      <c r="AF115" s="11">
        <v>1.8301671235107397E-2</v>
      </c>
      <c r="AG115" s="11">
        <v>2.2462217212793512E-2</v>
      </c>
      <c r="AH115" s="11">
        <v>1.934811525657687E-2</v>
      </c>
      <c r="AI115" s="11">
        <v>3.0834375718698848E-2</v>
      </c>
      <c r="AJ115" s="11">
        <v>2.0395634642175642E-2</v>
      </c>
      <c r="AK115" s="11">
        <v>1.0062601444463581E-2</v>
      </c>
    </row>
    <row r="116" spans="1:37" outlineLevel="1">
      <c r="A116" s="4" t="s">
        <v>240</v>
      </c>
      <c r="B116" s="5" t="s">
        <v>241</v>
      </c>
      <c r="C116" s="6"/>
      <c r="D116" s="7">
        <v>549</v>
      </c>
      <c r="E116" s="6"/>
      <c r="F116" s="8"/>
      <c r="G116" s="6"/>
      <c r="H116" s="9">
        <v>0</v>
      </c>
      <c r="I116" s="6"/>
      <c r="J116" s="8"/>
      <c r="K116" s="6"/>
      <c r="L116" s="4">
        <v>5</v>
      </c>
      <c r="M116" s="7">
        <v>0</v>
      </c>
      <c r="N116" s="7">
        <v>0</v>
      </c>
      <c r="O116" s="7">
        <v>0</v>
      </c>
      <c r="P116" s="7">
        <v>0</v>
      </c>
      <c r="Q116" s="7">
        <v>0</v>
      </c>
      <c r="R116" s="10">
        <v>0</v>
      </c>
      <c r="S116" s="10">
        <v>0</v>
      </c>
      <c r="T116" s="10">
        <v>0</v>
      </c>
      <c r="U116" s="10">
        <v>0</v>
      </c>
      <c r="V116" s="10">
        <v>0</v>
      </c>
      <c r="W116" s="10">
        <v>0</v>
      </c>
      <c r="X116" s="10">
        <v>0</v>
      </c>
      <c r="Y116" s="10">
        <v>0</v>
      </c>
      <c r="Z116" s="10">
        <v>0</v>
      </c>
      <c r="AA116" s="10">
        <v>0</v>
      </c>
      <c r="AB116" s="11" t="s">
        <v>225</v>
      </c>
      <c r="AC116" s="11" t="s">
        <v>225</v>
      </c>
      <c r="AD116" s="11" t="s">
        <v>225</v>
      </c>
      <c r="AE116" s="11" t="s">
        <v>225</v>
      </c>
      <c r="AF116" s="11" t="s">
        <v>225</v>
      </c>
      <c r="AG116" s="11" t="s">
        <v>225</v>
      </c>
      <c r="AH116" s="11" t="s">
        <v>225</v>
      </c>
      <c r="AI116" s="11" t="s">
        <v>225</v>
      </c>
      <c r="AJ116" s="11" t="s">
        <v>225</v>
      </c>
      <c r="AK116" s="11" t="s">
        <v>225</v>
      </c>
    </row>
    <row r="117" spans="1:37" s="19" customFormat="1">
      <c r="A117" s="13"/>
      <c r="B117" s="14" t="s">
        <v>242</v>
      </c>
      <c r="C117" s="15">
        <v>25</v>
      </c>
      <c r="D117" s="16">
        <v>55237.16</v>
      </c>
      <c r="E117" s="15">
        <v>23</v>
      </c>
      <c r="F117" s="16">
        <v>54909.72</v>
      </c>
      <c r="G117" s="17">
        <v>0.99407210653118294</v>
      </c>
      <c r="H117" s="16">
        <v>5621.45</v>
      </c>
      <c r="I117" s="15">
        <v>23</v>
      </c>
      <c r="J117" s="16">
        <v>54909.72</v>
      </c>
      <c r="K117" s="17">
        <v>0.99407210653118294</v>
      </c>
      <c r="L117" s="17"/>
      <c r="M117" s="16">
        <v>3756.6399999999994</v>
      </c>
      <c r="N117" s="16">
        <v>4206.16</v>
      </c>
      <c r="O117" s="16">
        <v>4976.380000000001</v>
      </c>
      <c r="P117" s="16">
        <v>5386.09</v>
      </c>
      <c r="Q117" s="16">
        <v>5621.45</v>
      </c>
      <c r="R117" s="16">
        <v>44.952000000000041</v>
      </c>
      <c r="S117" s="16">
        <v>60.98700000000008</v>
      </c>
      <c r="T117" s="16">
        <v>65.178000000000026</v>
      </c>
      <c r="U117" s="16">
        <v>62.160333333333348</v>
      </c>
      <c r="V117" s="16">
        <v>77.022000000000119</v>
      </c>
      <c r="W117" s="16">
        <v>78.66200000000002</v>
      </c>
      <c r="X117" s="16">
        <v>70.764499999999998</v>
      </c>
      <c r="Y117" s="16">
        <v>81.941999999999823</v>
      </c>
      <c r="Z117" s="16">
        <v>64.506999999999877</v>
      </c>
      <c r="AA117" s="16">
        <v>47.071999999999932</v>
      </c>
      <c r="AB117" s="18">
        <v>1.1366632436240254E-2</v>
      </c>
      <c r="AC117" s="18">
        <v>1.4158179850502828E-2</v>
      </c>
      <c r="AD117" s="18">
        <v>1.4516141078187106E-2</v>
      </c>
      <c r="AE117" s="18">
        <v>1.3526151663724839E-2</v>
      </c>
      <c r="AF117" s="18">
        <v>1.6957432420063423E-2</v>
      </c>
      <c r="AG117" s="18">
        <v>1.66212604680962E-2</v>
      </c>
      <c r="AH117" s="18">
        <v>1.4607639829028463E-2</v>
      </c>
      <c r="AI117" s="18">
        <v>1.5949249908876917E-2</v>
      </c>
      <c r="AJ117" s="18">
        <v>1.2263276693587954E-2</v>
      </c>
      <c r="AK117" s="18">
        <v>8.5906765858090317E-3</v>
      </c>
    </row>
    <row r="118" spans="1:37" outlineLevel="1">
      <c r="A118" s="4" t="s">
        <v>243</v>
      </c>
      <c r="B118" s="5" t="s">
        <v>244</v>
      </c>
      <c r="C118" s="6"/>
      <c r="D118" s="7">
        <v>788.9</v>
      </c>
      <c r="E118" s="6"/>
      <c r="F118" s="8"/>
      <c r="G118" s="6"/>
      <c r="H118" s="9" t="s">
        <v>225</v>
      </c>
      <c r="I118" s="6"/>
      <c r="J118" s="8"/>
      <c r="K118" s="6"/>
      <c r="L118" s="4">
        <v>1</v>
      </c>
      <c r="M118" s="7" t="s">
        <v>225</v>
      </c>
      <c r="N118" s="7" t="s">
        <v>225</v>
      </c>
      <c r="O118" s="7">
        <v>70.39</v>
      </c>
      <c r="P118" s="7" t="s">
        <v>225</v>
      </c>
      <c r="Q118" s="7" t="s">
        <v>225</v>
      </c>
      <c r="R118" s="10" t="s">
        <v>225</v>
      </c>
      <c r="S118" s="10" t="s">
        <v>225</v>
      </c>
      <c r="T118" s="10" t="s">
        <v>225</v>
      </c>
      <c r="U118" s="10" t="s">
        <v>225</v>
      </c>
      <c r="V118" s="10" t="s">
        <v>225</v>
      </c>
      <c r="W118" s="10" t="s">
        <v>225</v>
      </c>
      <c r="X118" s="10" t="s">
        <v>225</v>
      </c>
      <c r="Y118" s="10" t="s">
        <v>225</v>
      </c>
      <c r="Z118" s="10" t="s">
        <v>225</v>
      </c>
      <c r="AA118" s="10" t="s">
        <v>225</v>
      </c>
      <c r="AB118" s="11" t="s">
        <v>225</v>
      </c>
      <c r="AC118" s="11" t="s">
        <v>225</v>
      </c>
      <c r="AD118" s="11" t="s">
        <v>225</v>
      </c>
      <c r="AE118" s="11" t="s">
        <v>225</v>
      </c>
      <c r="AF118" s="11" t="s">
        <v>225</v>
      </c>
      <c r="AG118" s="11" t="s">
        <v>225</v>
      </c>
      <c r="AH118" s="11" t="s">
        <v>225</v>
      </c>
      <c r="AI118" s="11" t="s">
        <v>225</v>
      </c>
      <c r="AJ118" s="11" t="s">
        <v>225</v>
      </c>
      <c r="AK118" s="11" t="s">
        <v>225</v>
      </c>
    </row>
    <row r="119" spans="1:37" outlineLevel="1">
      <c r="A119" s="4" t="s">
        <v>245</v>
      </c>
      <c r="B119" s="5" t="s">
        <v>246</v>
      </c>
      <c r="C119" s="6"/>
      <c r="D119" s="7">
        <v>16</v>
      </c>
      <c r="E119" s="6"/>
      <c r="F119" s="8"/>
      <c r="G119" s="6"/>
      <c r="H119" s="9">
        <v>0</v>
      </c>
      <c r="I119" s="6"/>
      <c r="J119" s="8"/>
      <c r="K119" s="6"/>
      <c r="L119" s="4">
        <v>5</v>
      </c>
      <c r="M119" s="7">
        <v>0</v>
      </c>
      <c r="N119" s="7">
        <v>0</v>
      </c>
      <c r="O119" s="7">
        <v>0</v>
      </c>
      <c r="P119" s="7">
        <v>0</v>
      </c>
      <c r="Q119" s="7">
        <v>0</v>
      </c>
      <c r="R119" s="10">
        <v>0</v>
      </c>
      <c r="S119" s="10">
        <v>0</v>
      </c>
      <c r="T119" s="10">
        <v>0</v>
      </c>
      <c r="U119" s="10">
        <v>0</v>
      </c>
      <c r="V119" s="10">
        <v>0</v>
      </c>
      <c r="W119" s="10">
        <v>0</v>
      </c>
      <c r="X119" s="10">
        <v>0</v>
      </c>
      <c r="Y119" s="10">
        <v>0</v>
      </c>
      <c r="Z119" s="10">
        <v>0</v>
      </c>
      <c r="AA119" s="10">
        <v>0</v>
      </c>
      <c r="AB119" s="11" t="s">
        <v>225</v>
      </c>
      <c r="AC119" s="11" t="s">
        <v>225</v>
      </c>
      <c r="AD119" s="11" t="s">
        <v>225</v>
      </c>
      <c r="AE119" s="11" t="s">
        <v>225</v>
      </c>
      <c r="AF119" s="11" t="s">
        <v>225</v>
      </c>
      <c r="AG119" s="11" t="s">
        <v>225</v>
      </c>
      <c r="AH119" s="11" t="s">
        <v>225</v>
      </c>
      <c r="AI119" s="11" t="s">
        <v>225</v>
      </c>
      <c r="AJ119" s="11" t="s">
        <v>225</v>
      </c>
      <c r="AK119" s="11" t="s">
        <v>225</v>
      </c>
    </row>
    <row r="120" spans="1:37" outlineLevel="1">
      <c r="A120" s="4" t="s">
        <v>247</v>
      </c>
      <c r="B120" s="5" t="s">
        <v>248</v>
      </c>
      <c r="C120" s="6"/>
      <c r="D120" s="7">
        <v>3899.15</v>
      </c>
      <c r="E120" s="6"/>
      <c r="F120" s="8"/>
      <c r="G120" s="6"/>
      <c r="H120" s="9">
        <v>1671.5</v>
      </c>
      <c r="I120" s="6"/>
      <c r="J120" s="8"/>
      <c r="K120" s="6"/>
      <c r="L120" s="4">
        <v>5</v>
      </c>
      <c r="M120" s="7">
        <v>1739.4</v>
      </c>
      <c r="N120" s="7">
        <v>1683.7</v>
      </c>
      <c r="O120" s="7">
        <v>1679.3</v>
      </c>
      <c r="P120" s="7">
        <v>1674.5</v>
      </c>
      <c r="Q120" s="7">
        <v>1671.5</v>
      </c>
      <c r="R120" s="10">
        <v>-5.5700000000000047</v>
      </c>
      <c r="S120" s="10">
        <v>-3.005000000000007</v>
      </c>
      <c r="T120" s="10">
        <v>-2.5960000000000036</v>
      </c>
      <c r="U120" s="10">
        <v>-2.2633333333333363</v>
      </c>
      <c r="V120" s="10">
        <v>-0.44000000000000911</v>
      </c>
      <c r="W120" s="10">
        <v>-0.61333333333333639</v>
      </c>
      <c r="X120" s="10">
        <v>-0.61000000000000232</v>
      </c>
      <c r="Y120" s="10">
        <v>-0.95999999999999086</v>
      </c>
      <c r="Z120" s="10">
        <v>-0.77999999999999547</v>
      </c>
      <c r="AA120" s="10">
        <v>-0.6</v>
      </c>
      <c r="AB120" s="11">
        <v>-3.2493567257682043E-3</v>
      </c>
      <c r="AC120" s="11">
        <v>-1.7566146560341611E-3</v>
      </c>
      <c r="AD120" s="11">
        <v>-1.5198683453284678E-3</v>
      </c>
      <c r="AE120" s="11">
        <v>-1.3264128456730306E-3</v>
      </c>
      <c r="AF120" s="11">
        <v>-2.6163704333681537E-4</v>
      </c>
      <c r="AG120" s="11">
        <v>-3.6520925682426153E-4</v>
      </c>
      <c r="AH120" s="11">
        <v>-3.6355018978873055E-4</v>
      </c>
      <c r="AI120" s="11">
        <v>-5.7232149487862483E-4</v>
      </c>
      <c r="AJ120" s="11">
        <v>-4.6545294723321362E-4</v>
      </c>
      <c r="AK120" s="11">
        <v>-3.5857297216113082E-4</v>
      </c>
    </row>
    <row r="121" spans="1:37" outlineLevel="1">
      <c r="A121" s="4" t="s">
        <v>249</v>
      </c>
      <c r="B121" s="5" t="s">
        <v>250</v>
      </c>
      <c r="C121" s="6"/>
      <c r="D121" s="7">
        <v>8767.6</v>
      </c>
      <c r="E121" s="6"/>
      <c r="F121" s="8"/>
      <c r="G121" s="6"/>
      <c r="H121" s="9">
        <v>2212</v>
      </c>
      <c r="I121" s="6"/>
      <c r="J121" s="8"/>
      <c r="K121" s="6"/>
      <c r="L121" s="4">
        <v>5</v>
      </c>
      <c r="M121" s="7">
        <v>1203.57</v>
      </c>
      <c r="N121" s="7">
        <v>1860.6</v>
      </c>
      <c r="O121" s="7">
        <v>2146.2800000000002</v>
      </c>
      <c r="P121" s="7">
        <v>2211.9</v>
      </c>
      <c r="Q121" s="7">
        <v>2212</v>
      </c>
      <c r="R121" s="10">
        <v>65.703000000000003</v>
      </c>
      <c r="S121" s="10">
        <v>47.135500000000015</v>
      </c>
      <c r="T121" s="10">
        <v>40.333200000000005</v>
      </c>
      <c r="U121" s="10">
        <v>33.614333333333335</v>
      </c>
      <c r="V121" s="10">
        <v>28.56800000000003</v>
      </c>
      <c r="W121" s="10">
        <v>23.420000000000012</v>
      </c>
      <c r="X121" s="10">
        <v>17.570000000000004</v>
      </c>
      <c r="Y121" s="10">
        <v>13.123999999999977</v>
      </c>
      <c r="Z121" s="10">
        <v>6.5719999999999796</v>
      </c>
      <c r="AA121" s="10">
        <v>1.999999999998181E-2</v>
      </c>
      <c r="AB121" s="11">
        <v>4.4523382017639834E-2</v>
      </c>
      <c r="AC121" s="11">
        <v>2.9344506852243768E-2</v>
      </c>
      <c r="AD121" s="11">
        <v>2.4641084061038931E-2</v>
      </c>
      <c r="AE121" s="11">
        <v>2.0494007824888971E-2</v>
      </c>
      <c r="AF121" s="11">
        <v>1.4386209086313606E-2</v>
      </c>
      <c r="AG121" s="11">
        <v>1.159691942130392E-2</v>
      </c>
      <c r="AH121" s="11">
        <v>8.6874218786532342E-3</v>
      </c>
      <c r="AI121" s="11">
        <v>6.0413283939748652E-3</v>
      </c>
      <c r="AJ121" s="11">
        <v>3.0206502636216381E-3</v>
      </c>
      <c r="AK121" s="11">
        <v>9.0418365792377386E-6</v>
      </c>
    </row>
    <row r="122" spans="1:37" outlineLevel="1">
      <c r="A122" s="4" t="s">
        <v>251</v>
      </c>
      <c r="B122" s="5" t="s">
        <v>252</v>
      </c>
      <c r="C122" s="6"/>
      <c r="D122" s="7">
        <v>689.3</v>
      </c>
      <c r="E122" s="6"/>
      <c r="F122" s="8"/>
      <c r="G122" s="6"/>
      <c r="H122" s="9">
        <v>438.2</v>
      </c>
      <c r="I122" s="6"/>
      <c r="J122" s="8"/>
      <c r="K122" s="6"/>
      <c r="L122" s="4">
        <v>5</v>
      </c>
      <c r="M122" s="7">
        <v>446.3</v>
      </c>
      <c r="N122" s="7">
        <v>407.9</v>
      </c>
      <c r="O122" s="7">
        <v>406.37</v>
      </c>
      <c r="P122" s="7">
        <v>438.2</v>
      </c>
      <c r="Q122" s="7">
        <v>438.2</v>
      </c>
      <c r="R122" s="10">
        <v>-3.8400000000000034</v>
      </c>
      <c r="S122" s="10">
        <v>-1.9965000000000004</v>
      </c>
      <c r="T122" s="10">
        <v>-0.3240000000000009</v>
      </c>
      <c r="U122" s="10">
        <v>-0.27000000000000074</v>
      </c>
      <c r="V122" s="10">
        <v>-0.15299999999999728</v>
      </c>
      <c r="W122" s="10">
        <v>2.0200000000000009</v>
      </c>
      <c r="X122" s="10">
        <v>1.5150000000000006</v>
      </c>
      <c r="Y122" s="10">
        <v>6.365999999999997</v>
      </c>
      <c r="Z122" s="10">
        <v>3.1829999999999985</v>
      </c>
      <c r="AA122" s="10">
        <v>0</v>
      </c>
      <c r="AB122" s="11">
        <v>-8.9565812369837294E-3</v>
      </c>
      <c r="AC122" s="11">
        <v>-4.6754009755061166E-3</v>
      </c>
      <c r="AD122" s="11">
        <v>-7.3236946542631909E-4</v>
      </c>
      <c r="AE122" s="11">
        <v>-6.1034514603974799E-4</v>
      </c>
      <c r="AF122" s="11">
        <v>-3.7572656525131087E-4</v>
      </c>
      <c r="AG122" s="11">
        <v>4.7883195935058964E-3</v>
      </c>
      <c r="AH122" s="11">
        <v>3.5890944717291706E-3</v>
      </c>
      <c r="AI122" s="11">
        <v>1.5196581914514562E-2</v>
      </c>
      <c r="AJ122" s="11">
        <v>7.5696412231338606E-3</v>
      </c>
      <c r="AK122" s="11">
        <v>0</v>
      </c>
    </row>
    <row r="123" spans="1:37" outlineLevel="1">
      <c r="A123" s="4" t="s">
        <v>253</v>
      </c>
      <c r="B123" s="5" t="s">
        <v>254</v>
      </c>
      <c r="C123" s="6"/>
      <c r="D123" s="7">
        <v>2187.91</v>
      </c>
      <c r="E123" s="6"/>
      <c r="F123" s="8"/>
      <c r="G123" s="6"/>
      <c r="H123" s="9" t="s">
        <v>225</v>
      </c>
      <c r="I123" s="6"/>
      <c r="J123" s="8"/>
      <c r="K123" s="6"/>
      <c r="L123" s="4">
        <v>1</v>
      </c>
      <c r="M123" s="7" t="s">
        <v>225</v>
      </c>
      <c r="N123" s="7" t="s">
        <v>225</v>
      </c>
      <c r="O123" s="7" t="s">
        <v>225</v>
      </c>
      <c r="P123" s="7">
        <v>119.31</v>
      </c>
      <c r="Q123" s="7" t="s">
        <v>225</v>
      </c>
      <c r="R123" s="10" t="s">
        <v>225</v>
      </c>
      <c r="S123" s="10" t="s">
        <v>225</v>
      </c>
      <c r="T123" s="10" t="s">
        <v>225</v>
      </c>
      <c r="U123" s="10" t="s">
        <v>225</v>
      </c>
      <c r="V123" s="10" t="s">
        <v>225</v>
      </c>
      <c r="W123" s="10" t="s">
        <v>225</v>
      </c>
      <c r="X123" s="10" t="s">
        <v>225</v>
      </c>
      <c r="Y123" s="10" t="s">
        <v>225</v>
      </c>
      <c r="Z123" s="10" t="s">
        <v>225</v>
      </c>
      <c r="AA123" s="10" t="s">
        <v>225</v>
      </c>
      <c r="AB123" s="11" t="s">
        <v>225</v>
      </c>
      <c r="AC123" s="11" t="s">
        <v>225</v>
      </c>
      <c r="AD123" s="11" t="s">
        <v>225</v>
      </c>
      <c r="AE123" s="11" t="s">
        <v>225</v>
      </c>
      <c r="AF123" s="11" t="s">
        <v>225</v>
      </c>
      <c r="AG123" s="11" t="s">
        <v>225</v>
      </c>
      <c r="AH123" s="11" t="s">
        <v>225</v>
      </c>
      <c r="AI123" s="11" t="s">
        <v>225</v>
      </c>
      <c r="AJ123" s="11" t="s">
        <v>225</v>
      </c>
      <c r="AK123" s="11" t="s">
        <v>225</v>
      </c>
    </row>
    <row r="124" spans="1:37" outlineLevel="1">
      <c r="A124" s="4" t="s">
        <v>255</v>
      </c>
      <c r="B124" s="5" t="s">
        <v>256</v>
      </c>
      <c r="C124" s="6"/>
      <c r="D124" s="7">
        <v>3893</v>
      </c>
      <c r="E124" s="6"/>
      <c r="F124" s="8"/>
      <c r="G124" s="6"/>
      <c r="H124" s="9">
        <v>777</v>
      </c>
      <c r="I124" s="6"/>
      <c r="J124" s="8"/>
      <c r="K124" s="6"/>
      <c r="L124" s="4">
        <v>5</v>
      </c>
      <c r="M124" s="7">
        <v>1032</v>
      </c>
      <c r="N124" s="7">
        <v>933</v>
      </c>
      <c r="O124" s="7">
        <v>817</v>
      </c>
      <c r="P124" s="7">
        <v>824</v>
      </c>
      <c r="Q124" s="7">
        <v>777</v>
      </c>
      <c r="R124" s="10">
        <v>-9.9</v>
      </c>
      <c r="S124" s="10">
        <v>-10.75</v>
      </c>
      <c r="T124" s="10">
        <v>-8.32</v>
      </c>
      <c r="U124" s="10">
        <v>-8.5</v>
      </c>
      <c r="V124" s="10">
        <v>-11.6</v>
      </c>
      <c r="W124" s="10">
        <v>-7.2666666666666666</v>
      </c>
      <c r="X124" s="10">
        <v>-7.8</v>
      </c>
      <c r="Y124" s="10">
        <v>1.4</v>
      </c>
      <c r="Z124" s="10">
        <v>-4</v>
      </c>
      <c r="AA124" s="10">
        <v>-9.4</v>
      </c>
      <c r="AB124" s="11">
        <v>-1.0034192688767485E-2</v>
      </c>
      <c r="AC124" s="11">
        <v>-1.161278753145234E-2</v>
      </c>
      <c r="AD124" s="11">
        <v>-8.9629279718032029E-3</v>
      </c>
      <c r="AE124" s="11">
        <v>-9.4158438874275552E-3</v>
      </c>
      <c r="AF124" s="11">
        <v>-1.3188865154189822E-2</v>
      </c>
      <c r="AG124" s="11">
        <v>-8.2481075489376776E-3</v>
      </c>
      <c r="AH124" s="11">
        <v>-9.1065246652992649E-3</v>
      </c>
      <c r="AI124" s="11">
        <v>1.7077435458787704E-3</v>
      </c>
      <c r="AJ124" s="11">
        <v>-5.007295935813616E-3</v>
      </c>
      <c r="AK124" s="11">
        <v>-1.1677320536138458E-2</v>
      </c>
    </row>
    <row r="125" spans="1:37" outlineLevel="1">
      <c r="A125" s="4" t="s">
        <v>257</v>
      </c>
      <c r="B125" s="5" t="s">
        <v>258</v>
      </c>
      <c r="C125" s="6"/>
      <c r="D125" s="7">
        <v>1939.11</v>
      </c>
      <c r="E125" s="6"/>
      <c r="F125" s="8"/>
      <c r="G125" s="6"/>
      <c r="H125" s="9">
        <v>68.59</v>
      </c>
      <c r="I125" s="6"/>
      <c r="J125" s="8"/>
      <c r="K125" s="6"/>
      <c r="L125" s="4">
        <v>5</v>
      </c>
      <c r="M125" s="7">
        <v>92.31</v>
      </c>
      <c r="N125" s="7">
        <v>81.599999999999994</v>
      </c>
      <c r="O125" s="7">
        <v>74.84</v>
      </c>
      <c r="P125" s="7">
        <v>74.84</v>
      </c>
      <c r="Q125" s="7">
        <v>68.59</v>
      </c>
      <c r="R125" s="10">
        <v>-1.0710000000000008</v>
      </c>
      <c r="S125" s="10">
        <v>-0.87349999999999994</v>
      </c>
      <c r="T125" s="10">
        <v>-0.69879999999999998</v>
      </c>
      <c r="U125" s="10">
        <v>-0.79066666666666663</v>
      </c>
      <c r="V125" s="10">
        <v>-0.67599999999999905</v>
      </c>
      <c r="W125" s="10">
        <v>-0.45066666666666605</v>
      </c>
      <c r="X125" s="10">
        <v>-0.65049999999999952</v>
      </c>
      <c r="Y125" s="10">
        <v>0</v>
      </c>
      <c r="Z125" s="10">
        <v>-0.625</v>
      </c>
      <c r="AA125" s="10">
        <v>-1.25</v>
      </c>
      <c r="AB125" s="11">
        <v>-1.2256590159649527E-2</v>
      </c>
      <c r="AC125" s="11">
        <v>-1.0435170675316852E-2</v>
      </c>
      <c r="AD125" s="11">
        <v>-8.3568845353879651E-3</v>
      </c>
      <c r="AE125" s="11">
        <v>-9.8513453196339418E-3</v>
      </c>
      <c r="AF125" s="11">
        <v>-8.6103924554008504E-3</v>
      </c>
      <c r="AG125" s="11">
        <v>-5.7485309712820287E-3</v>
      </c>
      <c r="AH125" s="11">
        <v>-8.6465274191594998E-3</v>
      </c>
      <c r="AI125" s="11">
        <v>0</v>
      </c>
      <c r="AJ125" s="11">
        <v>-8.6826610658420345E-3</v>
      </c>
      <c r="AK125" s="11">
        <v>-1.7289933528499835E-2</v>
      </c>
    </row>
    <row r="126" spans="1:37" outlineLevel="1">
      <c r="A126" s="4" t="s">
        <v>259</v>
      </c>
      <c r="B126" s="5" t="s">
        <v>260</v>
      </c>
      <c r="C126" s="6"/>
      <c r="D126" s="7">
        <v>2677.09</v>
      </c>
      <c r="E126" s="6"/>
      <c r="F126" s="8"/>
      <c r="G126" s="6"/>
      <c r="H126" s="9">
        <v>2539.4299999999998</v>
      </c>
      <c r="I126" s="6"/>
      <c r="J126" s="8"/>
      <c r="K126" s="6"/>
      <c r="L126" s="4">
        <v>5</v>
      </c>
      <c r="M126" s="7">
        <v>2598.35</v>
      </c>
      <c r="N126" s="7">
        <v>2590.0500000000002</v>
      </c>
      <c r="O126" s="7">
        <v>2569.64</v>
      </c>
      <c r="P126" s="7">
        <v>2553.44</v>
      </c>
      <c r="Q126" s="7">
        <v>2539.4299999999998</v>
      </c>
      <c r="R126" s="10">
        <v>-0.82999999999997276</v>
      </c>
      <c r="S126" s="10">
        <v>-1.4355000000000018</v>
      </c>
      <c r="T126" s="10">
        <v>-1.7963999999999942</v>
      </c>
      <c r="U126" s="10">
        <v>-1.9640000000000024</v>
      </c>
      <c r="V126" s="10">
        <v>-2.041000000000031</v>
      </c>
      <c r="W126" s="10">
        <v>-2.440666666666675</v>
      </c>
      <c r="X126" s="10">
        <v>-2.5310000000000175</v>
      </c>
      <c r="Y126" s="10">
        <v>-3.2399999999999638</v>
      </c>
      <c r="Z126" s="10">
        <v>-3.0210000000000035</v>
      </c>
      <c r="AA126" s="10">
        <v>-2.8020000000000436</v>
      </c>
      <c r="AB126" s="11">
        <v>-3.1989358761497222E-4</v>
      </c>
      <c r="AC126" s="11">
        <v>-5.5538656150311283E-4</v>
      </c>
      <c r="AD126" s="11">
        <v>-6.9716320954171795E-4</v>
      </c>
      <c r="AE126" s="11">
        <v>-7.6427385355137822E-4</v>
      </c>
      <c r="AF126" s="11">
        <v>-7.9082406070440925E-4</v>
      </c>
      <c r="AG126" s="11">
        <v>-9.4859718866824316E-4</v>
      </c>
      <c r="AH126" s="11">
        <v>-9.8638990465116372E-4</v>
      </c>
      <c r="AI126" s="11">
        <v>-1.2640687123465222E-3</v>
      </c>
      <c r="AJ126" s="11">
        <v>-1.181917472328875E-3</v>
      </c>
      <c r="AK126" s="11">
        <v>-1.0997594749431183E-3</v>
      </c>
    </row>
    <row r="127" spans="1:37" outlineLevel="1">
      <c r="A127" s="4" t="s">
        <v>261</v>
      </c>
      <c r="B127" s="5" t="s">
        <v>262</v>
      </c>
      <c r="C127" s="6"/>
      <c r="D127" s="7">
        <v>628.44000000000005</v>
      </c>
      <c r="E127" s="6"/>
      <c r="F127" s="8"/>
      <c r="G127" s="6"/>
      <c r="H127" s="9">
        <v>412.04</v>
      </c>
      <c r="I127" s="6"/>
      <c r="J127" s="8"/>
      <c r="K127" s="6"/>
      <c r="L127" s="4">
        <v>3</v>
      </c>
      <c r="M127" s="7" t="s">
        <v>225</v>
      </c>
      <c r="N127" s="7" t="s">
        <v>225</v>
      </c>
      <c r="O127" s="7">
        <v>446.96</v>
      </c>
      <c r="P127" s="7">
        <v>459.95</v>
      </c>
      <c r="Q127" s="7">
        <v>412.04</v>
      </c>
      <c r="R127" s="10" t="s">
        <v>225</v>
      </c>
      <c r="S127" s="10" t="s">
        <v>225</v>
      </c>
      <c r="T127" s="10" t="s">
        <v>225</v>
      </c>
      <c r="U127" s="10" t="s">
        <v>225</v>
      </c>
      <c r="V127" s="10" t="s">
        <v>225</v>
      </c>
      <c r="W127" s="10" t="s">
        <v>225</v>
      </c>
      <c r="X127" s="10" t="s">
        <v>225</v>
      </c>
      <c r="Y127" s="10">
        <v>2.5980000000000016</v>
      </c>
      <c r="Z127" s="10">
        <v>-3.491999999999996</v>
      </c>
      <c r="AA127" s="10">
        <v>-9.5819999999999936</v>
      </c>
      <c r="AB127" s="11" t="s">
        <v>225</v>
      </c>
      <c r="AC127" s="11" t="s">
        <v>225</v>
      </c>
      <c r="AD127" s="11" t="s">
        <v>225</v>
      </c>
      <c r="AE127" s="11" t="s">
        <v>225</v>
      </c>
      <c r="AF127" s="11" t="s">
        <v>225</v>
      </c>
      <c r="AG127" s="11" t="s">
        <v>225</v>
      </c>
      <c r="AH127" s="11" t="s">
        <v>225</v>
      </c>
      <c r="AI127" s="11">
        <v>5.7461828910010393E-3</v>
      </c>
      <c r="AJ127" s="11">
        <v>-8.1018688205154454E-3</v>
      </c>
      <c r="AK127" s="11">
        <v>-2.1759247637153423E-2</v>
      </c>
    </row>
    <row r="128" spans="1:37" outlineLevel="1">
      <c r="A128" s="4" t="s">
        <v>263</v>
      </c>
      <c r="B128" s="5" t="s">
        <v>264</v>
      </c>
      <c r="C128" s="6"/>
      <c r="D128" s="7">
        <v>2438.4</v>
      </c>
      <c r="E128" s="6"/>
      <c r="F128" s="8"/>
      <c r="G128" s="6"/>
      <c r="H128" s="9">
        <v>215.74</v>
      </c>
      <c r="I128" s="6"/>
      <c r="J128" s="8"/>
      <c r="K128" s="6"/>
      <c r="L128" s="4">
        <v>5</v>
      </c>
      <c r="M128" s="7">
        <v>195.17</v>
      </c>
      <c r="N128" s="7">
        <v>198.09</v>
      </c>
      <c r="O128" s="7">
        <v>206.68</v>
      </c>
      <c r="P128" s="7">
        <v>214.2</v>
      </c>
      <c r="Q128" s="7">
        <v>215.74</v>
      </c>
      <c r="R128" s="10">
        <v>0.29200000000000159</v>
      </c>
      <c r="S128" s="10">
        <v>0.57550000000000101</v>
      </c>
      <c r="T128" s="10">
        <v>0.7612000000000001</v>
      </c>
      <c r="U128" s="10">
        <v>0.68566666666666742</v>
      </c>
      <c r="V128" s="10">
        <v>0.85900000000000032</v>
      </c>
      <c r="W128" s="10">
        <v>1.073999999999999</v>
      </c>
      <c r="X128" s="10">
        <v>0.88250000000000028</v>
      </c>
      <c r="Y128" s="10">
        <v>1.5039999999999965</v>
      </c>
      <c r="Z128" s="10">
        <v>0.90600000000000025</v>
      </c>
      <c r="AA128" s="10">
        <v>0.3080000000000041</v>
      </c>
      <c r="AB128" s="11">
        <v>1.4861531558358898E-3</v>
      </c>
      <c r="AC128" s="11">
        <v>2.8691446282209654E-3</v>
      </c>
      <c r="AD128" s="11">
        <v>3.728501005340279E-3</v>
      </c>
      <c r="AE128" s="11">
        <v>3.3456845271000457E-3</v>
      </c>
      <c r="AF128" s="11">
        <v>4.2540459277229381E-3</v>
      </c>
      <c r="AG128" s="11">
        <v>5.2261881351740591E-3</v>
      </c>
      <c r="AH128" s="11">
        <v>4.2767445844438257E-3</v>
      </c>
      <c r="AI128" s="11">
        <v>7.1732966325557257E-3</v>
      </c>
      <c r="AJ128" s="11">
        <v>4.2994437542109853E-3</v>
      </c>
      <c r="AK128" s="11">
        <v>1.4337910837094459E-3</v>
      </c>
    </row>
    <row r="129" spans="1:37" outlineLevel="1">
      <c r="A129" s="4" t="s">
        <v>265</v>
      </c>
      <c r="B129" s="5" t="s">
        <v>266</v>
      </c>
      <c r="C129" s="6"/>
      <c r="D129" s="7">
        <v>0.08</v>
      </c>
      <c r="E129" s="6"/>
      <c r="F129" s="8"/>
      <c r="G129" s="6"/>
      <c r="H129" s="9">
        <v>0.08</v>
      </c>
      <c r="I129" s="6"/>
      <c r="J129" s="8"/>
      <c r="K129" s="6"/>
      <c r="L129" s="4">
        <v>5</v>
      </c>
      <c r="M129" s="7">
        <v>0.08</v>
      </c>
      <c r="N129" s="7">
        <v>0.08</v>
      </c>
      <c r="O129" s="7">
        <v>0.08</v>
      </c>
      <c r="P129" s="7">
        <v>0.08</v>
      </c>
      <c r="Q129" s="7">
        <v>0.08</v>
      </c>
      <c r="R129" s="10">
        <v>0</v>
      </c>
      <c r="S129" s="10">
        <v>0</v>
      </c>
      <c r="T129" s="10">
        <v>0</v>
      </c>
      <c r="U129" s="10">
        <v>0</v>
      </c>
      <c r="V129" s="10">
        <v>0</v>
      </c>
      <c r="W129" s="10">
        <v>0</v>
      </c>
      <c r="X129" s="10">
        <v>0</v>
      </c>
      <c r="Y129" s="10">
        <v>0</v>
      </c>
      <c r="Z129" s="10">
        <v>0</v>
      </c>
      <c r="AA129" s="10">
        <v>0</v>
      </c>
      <c r="AB129" s="11">
        <v>0</v>
      </c>
      <c r="AC129" s="11">
        <v>0</v>
      </c>
      <c r="AD129" s="11">
        <v>0</v>
      </c>
      <c r="AE129" s="11">
        <v>0</v>
      </c>
      <c r="AF129" s="11">
        <v>0</v>
      </c>
      <c r="AG129" s="11">
        <v>0</v>
      </c>
      <c r="AH129" s="11">
        <v>0</v>
      </c>
      <c r="AI129" s="11">
        <v>0</v>
      </c>
      <c r="AJ129" s="11">
        <v>0</v>
      </c>
      <c r="AK129" s="11">
        <v>0</v>
      </c>
    </row>
    <row r="130" spans="1:37" outlineLevel="1">
      <c r="A130" s="4" t="s">
        <v>267</v>
      </c>
      <c r="B130" s="5" t="s">
        <v>268</v>
      </c>
      <c r="C130" s="6"/>
      <c r="D130" s="7">
        <v>22409</v>
      </c>
      <c r="E130" s="6"/>
      <c r="F130" s="8"/>
      <c r="G130" s="6"/>
      <c r="H130" s="9">
        <v>7368.08</v>
      </c>
      <c r="I130" s="6"/>
      <c r="J130" s="8"/>
      <c r="K130" s="6"/>
      <c r="L130" s="4">
        <v>5</v>
      </c>
      <c r="M130" s="7">
        <v>4390.38</v>
      </c>
      <c r="N130" s="7">
        <v>5144.54</v>
      </c>
      <c r="O130" s="7">
        <v>6908.37</v>
      </c>
      <c r="P130" s="7">
        <v>7368.08</v>
      </c>
      <c r="Q130" s="7">
        <v>7368.08</v>
      </c>
      <c r="R130" s="10">
        <v>75.415999999999983</v>
      </c>
      <c r="S130" s="10">
        <v>125.89949999999999</v>
      </c>
      <c r="T130" s="10">
        <v>119.10799999999999</v>
      </c>
      <c r="U130" s="10">
        <v>99.256666666666661</v>
      </c>
      <c r="V130" s="10">
        <v>176.38299999999998</v>
      </c>
      <c r="W130" s="10">
        <v>148.23599999999999</v>
      </c>
      <c r="X130" s="10">
        <v>111.17699999999999</v>
      </c>
      <c r="Y130" s="10">
        <v>91.942000000000007</v>
      </c>
      <c r="Z130" s="10">
        <v>45.971000000000004</v>
      </c>
      <c r="AA130" s="10">
        <v>0</v>
      </c>
      <c r="AB130" s="11">
        <v>1.5978327206605414E-2</v>
      </c>
      <c r="AC130" s="11">
        <v>2.2924720038510094E-2</v>
      </c>
      <c r="AD130" s="11">
        <v>2.0925587877765217E-2</v>
      </c>
      <c r="AE130" s="11">
        <v>1.7407826235676938E-2</v>
      </c>
      <c r="AF130" s="11">
        <v>2.9918606377001389E-2</v>
      </c>
      <c r="AG130" s="11">
        <v>2.4237138019538973E-2</v>
      </c>
      <c r="AH130" s="11">
        <v>1.8123329822103296E-2</v>
      </c>
      <c r="AI130" s="11">
        <v>1.29680525879734E-2</v>
      </c>
      <c r="AJ130" s="11">
        <v>6.4631402033425989E-3</v>
      </c>
      <c r="AK130" s="11">
        <v>0</v>
      </c>
    </row>
    <row r="131" spans="1:37" outlineLevel="1">
      <c r="A131" s="4" t="s">
        <v>269</v>
      </c>
      <c r="B131" s="5" t="s">
        <v>270</v>
      </c>
      <c r="C131" s="6"/>
      <c r="D131" s="7">
        <v>17253</v>
      </c>
      <c r="E131" s="6"/>
      <c r="F131" s="8"/>
      <c r="G131" s="6"/>
      <c r="H131" s="9">
        <v>2434</v>
      </c>
      <c r="I131" s="6"/>
      <c r="J131" s="8"/>
      <c r="K131" s="6"/>
      <c r="L131" s="4">
        <v>5</v>
      </c>
      <c r="M131" s="7">
        <v>1528</v>
      </c>
      <c r="N131" s="7">
        <v>1586</v>
      </c>
      <c r="O131" s="7">
        <v>2073</v>
      </c>
      <c r="P131" s="7">
        <v>2260</v>
      </c>
      <c r="Q131" s="7">
        <v>2434</v>
      </c>
      <c r="R131" s="10">
        <v>5.8</v>
      </c>
      <c r="S131" s="10">
        <v>27.25</v>
      </c>
      <c r="T131" s="10">
        <v>29.28</v>
      </c>
      <c r="U131" s="10">
        <v>30.2</v>
      </c>
      <c r="V131" s="10">
        <v>48.7</v>
      </c>
      <c r="W131" s="10">
        <v>44.93333333333333</v>
      </c>
      <c r="X131" s="10">
        <v>42.4</v>
      </c>
      <c r="Y131" s="10">
        <v>37.4</v>
      </c>
      <c r="Z131" s="10">
        <v>36.1</v>
      </c>
      <c r="AA131" s="10">
        <v>34.799999999999997</v>
      </c>
      <c r="AB131" s="11">
        <v>3.7324917093275456E-3</v>
      </c>
      <c r="AC131" s="11">
        <v>1.536876028238443E-2</v>
      </c>
      <c r="AD131" s="11">
        <v>1.5779405388522294E-2</v>
      </c>
      <c r="AE131" s="11">
        <v>1.5640258449635347E-2</v>
      </c>
      <c r="AF131" s="11">
        <v>2.713992809146526E-2</v>
      </c>
      <c r="AG131" s="11">
        <v>2.3890901398268216E-2</v>
      </c>
      <c r="AH131" s="11">
        <v>2.1647012898308171E-2</v>
      </c>
      <c r="AI131" s="11">
        <v>1.7423647254929842E-2</v>
      </c>
      <c r="AJ131" s="11">
        <v>1.6183472590202141E-2</v>
      </c>
      <c r="AK131" s="11">
        <v>1.4944809619450883E-2</v>
      </c>
    </row>
    <row r="132" spans="1:37" outlineLevel="1">
      <c r="A132" s="4" t="s">
        <v>271</v>
      </c>
      <c r="B132" s="5" t="s">
        <v>272</v>
      </c>
      <c r="C132" s="6"/>
      <c r="D132" s="7">
        <v>11419</v>
      </c>
      <c r="E132" s="6"/>
      <c r="F132" s="8"/>
      <c r="G132" s="6"/>
      <c r="H132" s="9">
        <v>5709.5</v>
      </c>
      <c r="I132" s="6"/>
      <c r="J132" s="8"/>
      <c r="K132" s="6"/>
      <c r="L132" s="4">
        <v>5</v>
      </c>
      <c r="M132" s="7">
        <v>5650</v>
      </c>
      <c r="N132" s="7">
        <v>5677</v>
      </c>
      <c r="O132" s="7">
        <v>5704.5</v>
      </c>
      <c r="P132" s="7">
        <v>5709.5</v>
      </c>
      <c r="Q132" s="7">
        <v>5709.5</v>
      </c>
      <c r="R132" s="10">
        <v>2.7</v>
      </c>
      <c r="S132" s="10">
        <v>2.7250000000000001</v>
      </c>
      <c r="T132" s="10">
        <v>2.38</v>
      </c>
      <c r="U132" s="10">
        <v>1.9833333333333334</v>
      </c>
      <c r="V132" s="10">
        <v>2.75</v>
      </c>
      <c r="W132" s="10">
        <v>2.1666666666666665</v>
      </c>
      <c r="X132" s="10">
        <v>1.625</v>
      </c>
      <c r="Y132" s="10">
        <v>1</v>
      </c>
      <c r="Z132" s="10">
        <v>0.5</v>
      </c>
      <c r="AA132" s="10">
        <v>0</v>
      </c>
      <c r="AB132" s="11">
        <v>4.7685156059906753E-4</v>
      </c>
      <c r="AC132" s="11">
        <v>4.8010480823545976E-4</v>
      </c>
      <c r="AD132" s="11">
        <v>4.1912416804867902E-4</v>
      </c>
      <c r="AE132" s="11">
        <v>3.4925794306528424E-4</v>
      </c>
      <c r="AF132" s="11">
        <v>4.8335806645050106E-4</v>
      </c>
      <c r="AG132" s="11">
        <v>3.8064109017343917E-4</v>
      </c>
      <c r="AH132" s="11">
        <v>2.8546723656774908E-4</v>
      </c>
      <c r="AI132" s="11">
        <v>1.7523877357605855E-4</v>
      </c>
      <c r="AJ132" s="11">
        <v>8.7615548545860733E-5</v>
      </c>
      <c r="AK132" s="11">
        <v>0</v>
      </c>
    </row>
    <row r="133" spans="1:37" outlineLevel="1">
      <c r="A133" s="4" t="s">
        <v>273</v>
      </c>
      <c r="B133" s="5" t="s">
        <v>274</v>
      </c>
      <c r="C133" s="6"/>
      <c r="D133" s="7">
        <v>0</v>
      </c>
      <c r="E133" s="6"/>
      <c r="F133" s="8"/>
      <c r="G133" s="6"/>
      <c r="H133" s="9">
        <v>0</v>
      </c>
      <c r="I133" s="6"/>
      <c r="J133" s="8"/>
      <c r="K133" s="6"/>
      <c r="L133" s="4">
        <v>5</v>
      </c>
      <c r="M133" s="7">
        <v>0</v>
      </c>
      <c r="N133" s="7">
        <v>0</v>
      </c>
      <c r="O133" s="7">
        <v>0</v>
      </c>
      <c r="P133" s="7">
        <v>0</v>
      </c>
      <c r="Q133" s="7">
        <v>0</v>
      </c>
      <c r="R133" s="10">
        <v>0</v>
      </c>
      <c r="S133" s="10">
        <v>0</v>
      </c>
      <c r="T133" s="10">
        <v>0</v>
      </c>
      <c r="U133" s="10">
        <v>0</v>
      </c>
      <c r="V133" s="10">
        <v>0</v>
      </c>
      <c r="W133" s="10">
        <v>0</v>
      </c>
      <c r="X133" s="10">
        <v>0</v>
      </c>
      <c r="Y133" s="10">
        <v>0</v>
      </c>
      <c r="Z133" s="10">
        <v>0</v>
      </c>
      <c r="AA133" s="10">
        <v>0</v>
      </c>
      <c r="AB133" s="11" t="s">
        <v>225</v>
      </c>
      <c r="AC133" s="11" t="s">
        <v>225</v>
      </c>
      <c r="AD133" s="11" t="s">
        <v>225</v>
      </c>
      <c r="AE133" s="11" t="s">
        <v>225</v>
      </c>
      <c r="AF133" s="11" t="s">
        <v>225</v>
      </c>
      <c r="AG133" s="11" t="s">
        <v>225</v>
      </c>
      <c r="AH133" s="11" t="s">
        <v>225</v>
      </c>
      <c r="AI133" s="11" t="s">
        <v>225</v>
      </c>
      <c r="AJ133" s="11" t="s">
        <v>225</v>
      </c>
      <c r="AK133" s="11" t="s">
        <v>225</v>
      </c>
    </row>
    <row r="134" spans="1:37" outlineLevel="1">
      <c r="A134" s="4" t="s">
        <v>275</v>
      </c>
      <c r="B134" s="5" t="s">
        <v>276</v>
      </c>
      <c r="C134" s="6"/>
      <c r="D134" s="7">
        <v>3901.8</v>
      </c>
      <c r="E134" s="6"/>
      <c r="F134" s="8"/>
      <c r="G134" s="6"/>
      <c r="H134" s="9">
        <v>138.9</v>
      </c>
      <c r="I134" s="6"/>
      <c r="J134" s="8"/>
      <c r="K134" s="6"/>
      <c r="L134" s="4">
        <v>5</v>
      </c>
      <c r="M134" s="7">
        <v>117.76</v>
      </c>
      <c r="N134" s="7">
        <v>128.53</v>
      </c>
      <c r="O134" s="7">
        <v>138.9</v>
      </c>
      <c r="P134" s="7">
        <v>138.9</v>
      </c>
      <c r="Q134" s="7">
        <v>138.9</v>
      </c>
      <c r="R134" s="10">
        <v>1.0769999999999995</v>
      </c>
      <c r="S134" s="10">
        <v>1.0569999999999999</v>
      </c>
      <c r="T134" s="10">
        <v>0.84560000000000002</v>
      </c>
      <c r="U134" s="10">
        <v>0.70466666666666666</v>
      </c>
      <c r="V134" s="10">
        <v>1.0370000000000004</v>
      </c>
      <c r="W134" s="10">
        <v>0.69133333333333369</v>
      </c>
      <c r="X134" s="10">
        <v>0.51850000000000018</v>
      </c>
      <c r="Y134" s="10">
        <v>0</v>
      </c>
      <c r="Z134" s="10">
        <v>0</v>
      </c>
      <c r="AA134" s="10">
        <v>0</v>
      </c>
      <c r="AB134" s="11">
        <v>8.7897736904487545E-3</v>
      </c>
      <c r="AC134" s="11">
        <v>8.2894485203353074E-3</v>
      </c>
      <c r="AD134" s="11">
        <v>6.6260797645532055E-3</v>
      </c>
      <c r="AE134" s="11">
        <v>5.5186920119341121E-3</v>
      </c>
      <c r="AF134" s="11">
        <v>7.7893714943666481E-3</v>
      </c>
      <c r="AG134" s="11">
        <v>5.1861959732679708E-3</v>
      </c>
      <c r="AH134" s="11">
        <v>3.8871308540451288E-3</v>
      </c>
      <c r="AI134" s="11">
        <v>0</v>
      </c>
      <c r="AJ134" s="11">
        <v>0</v>
      </c>
      <c r="AK134" s="11">
        <v>0</v>
      </c>
    </row>
    <row r="135" spans="1:37" outlineLevel="1">
      <c r="A135" s="4" t="s">
        <v>277</v>
      </c>
      <c r="B135" s="5" t="s">
        <v>278</v>
      </c>
      <c r="C135" s="6"/>
      <c r="D135" s="7">
        <v>0.42</v>
      </c>
      <c r="E135" s="6"/>
      <c r="F135" s="8"/>
      <c r="G135" s="6"/>
      <c r="H135" s="9">
        <v>0.22</v>
      </c>
      <c r="I135" s="6"/>
      <c r="J135" s="8"/>
      <c r="K135" s="6"/>
      <c r="L135" s="4">
        <v>5</v>
      </c>
      <c r="M135" s="7">
        <v>0.1</v>
      </c>
      <c r="N135" s="7">
        <v>0.1</v>
      </c>
      <c r="O135" s="7">
        <v>0.22</v>
      </c>
      <c r="P135" s="7">
        <v>0.22</v>
      </c>
      <c r="Q135" s="7">
        <v>0.22</v>
      </c>
      <c r="R135" s="10">
        <v>0</v>
      </c>
      <c r="S135" s="10">
        <v>6.0000000000000001E-3</v>
      </c>
      <c r="T135" s="10">
        <v>4.7999999999999996E-3</v>
      </c>
      <c r="U135" s="10">
        <v>4.0000000000000001E-3</v>
      </c>
      <c r="V135" s="10">
        <v>1.2E-2</v>
      </c>
      <c r="W135" s="10">
        <v>8.0000000000000002E-3</v>
      </c>
      <c r="X135" s="10">
        <v>6.0000000000000001E-3</v>
      </c>
      <c r="Y135" s="10">
        <v>0</v>
      </c>
      <c r="Z135" s="10">
        <v>0</v>
      </c>
      <c r="AA135" s="10">
        <v>0</v>
      </c>
      <c r="AB135" s="11">
        <v>0</v>
      </c>
      <c r="AC135" s="11">
        <v>4.0210262311588085E-2</v>
      </c>
      <c r="AD135" s="11">
        <v>3.2040896240865813E-2</v>
      </c>
      <c r="AE135" s="11">
        <v>2.6630327103109641E-2</v>
      </c>
      <c r="AF135" s="11">
        <v>8.2037389818342854E-2</v>
      </c>
      <c r="AG135" s="11">
        <v>5.3969828527838049E-2</v>
      </c>
      <c r="AH135" s="11">
        <v>4.0210262311588085E-2</v>
      </c>
      <c r="AI135" s="11">
        <v>0</v>
      </c>
      <c r="AJ135" s="11">
        <v>0</v>
      </c>
      <c r="AK135" s="11">
        <v>0</v>
      </c>
    </row>
    <row r="136" spans="1:37" outlineLevel="1">
      <c r="A136" s="4" t="s">
        <v>279</v>
      </c>
      <c r="B136" s="5" t="s">
        <v>280</v>
      </c>
      <c r="C136" s="6"/>
      <c r="D136" s="7">
        <v>0</v>
      </c>
      <c r="E136" s="6"/>
      <c r="F136" s="8"/>
      <c r="G136" s="6"/>
      <c r="H136" s="9">
        <v>0</v>
      </c>
      <c r="I136" s="6"/>
      <c r="J136" s="8"/>
      <c r="K136" s="6"/>
      <c r="L136" s="4">
        <v>5</v>
      </c>
      <c r="M136" s="7">
        <v>0</v>
      </c>
      <c r="N136" s="7">
        <v>0</v>
      </c>
      <c r="O136" s="7">
        <v>0</v>
      </c>
      <c r="P136" s="7">
        <v>0</v>
      </c>
      <c r="Q136" s="7">
        <v>0</v>
      </c>
      <c r="R136" s="10">
        <v>0</v>
      </c>
      <c r="S136" s="10">
        <v>0</v>
      </c>
      <c r="T136" s="10">
        <v>0</v>
      </c>
      <c r="U136" s="10">
        <v>0</v>
      </c>
      <c r="V136" s="10">
        <v>0</v>
      </c>
      <c r="W136" s="10">
        <v>0</v>
      </c>
      <c r="X136" s="10">
        <v>0</v>
      </c>
      <c r="Y136" s="10">
        <v>0</v>
      </c>
      <c r="Z136" s="10">
        <v>0</v>
      </c>
      <c r="AA136" s="10">
        <v>0</v>
      </c>
      <c r="AB136" s="11" t="s">
        <v>225</v>
      </c>
      <c r="AC136" s="11" t="s">
        <v>225</v>
      </c>
      <c r="AD136" s="11" t="s">
        <v>225</v>
      </c>
      <c r="AE136" s="11" t="s">
        <v>225</v>
      </c>
      <c r="AF136" s="11" t="s">
        <v>225</v>
      </c>
      <c r="AG136" s="11" t="s">
        <v>225</v>
      </c>
      <c r="AH136" s="11" t="s">
        <v>225</v>
      </c>
      <c r="AI136" s="11" t="s">
        <v>225</v>
      </c>
      <c r="AJ136" s="11" t="s">
        <v>225</v>
      </c>
      <c r="AK136" s="11" t="s">
        <v>225</v>
      </c>
    </row>
    <row r="137" spans="1:37" outlineLevel="1">
      <c r="A137" s="4" t="s">
        <v>281</v>
      </c>
      <c r="B137" s="5" t="s">
        <v>282</v>
      </c>
      <c r="C137" s="6"/>
      <c r="D137" s="7">
        <v>2053.0100000000002</v>
      </c>
      <c r="E137" s="6"/>
      <c r="F137" s="8"/>
      <c r="G137" s="6"/>
      <c r="H137" s="9">
        <v>788.78</v>
      </c>
      <c r="I137" s="6"/>
      <c r="J137" s="8"/>
      <c r="K137" s="6"/>
      <c r="L137" s="4">
        <v>3</v>
      </c>
      <c r="M137" s="7" t="s">
        <v>225</v>
      </c>
      <c r="N137" s="7" t="s">
        <v>225</v>
      </c>
      <c r="O137" s="7">
        <v>793.79</v>
      </c>
      <c r="P137" s="7">
        <v>792.8</v>
      </c>
      <c r="Q137" s="7">
        <v>788.78</v>
      </c>
      <c r="R137" s="10" t="s">
        <v>225</v>
      </c>
      <c r="S137" s="10" t="s">
        <v>225</v>
      </c>
      <c r="T137" s="10" t="s">
        <v>225</v>
      </c>
      <c r="U137" s="10" t="s">
        <v>225</v>
      </c>
      <c r="V137" s="10" t="s">
        <v>225</v>
      </c>
      <c r="W137" s="10" t="s">
        <v>225</v>
      </c>
      <c r="X137" s="10" t="s">
        <v>225</v>
      </c>
      <c r="Y137" s="10">
        <v>-0.19800000000000181</v>
      </c>
      <c r="Z137" s="10">
        <v>-0.50099999999999911</v>
      </c>
      <c r="AA137" s="10">
        <v>-0.80399999999999638</v>
      </c>
      <c r="AB137" s="11" t="s">
        <v>225</v>
      </c>
      <c r="AC137" s="11" t="s">
        <v>225</v>
      </c>
      <c r="AD137" s="11" t="s">
        <v>225</v>
      </c>
      <c r="AE137" s="11" t="s">
        <v>225</v>
      </c>
      <c r="AF137" s="11" t="s">
        <v>225</v>
      </c>
      <c r="AG137" s="11" t="s">
        <v>225</v>
      </c>
      <c r="AH137" s="11" t="s">
        <v>225</v>
      </c>
      <c r="AI137" s="11">
        <v>-2.4956077896498563E-4</v>
      </c>
      <c r="AJ137" s="11">
        <v>-6.3294906722999311E-4</v>
      </c>
      <c r="AK137" s="11">
        <v>-1.0161903322242205E-3</v>
      </c>
    </row>
    <row r="138" spans="1:37" outlineLevel="1">
      <c r="A138" s="4" t="s">
        <v>283</v>
      </c>
      <c r="B138" s="5" t="s">
        <v>284</v>
      </c>
      <c r="C138" s="6"/>
      <c r="D138" s="7">
        <v>51.35</v>
      </c>
      <c r="E138" s="6"/>
      <c r="F138" s="8"/>
      <c r="G138" s="6"/>
      <c r="H138" s="9">
        <v>39.56</v>
      </c>
      <c r="I138" s="6"/>
      <c r="J138" s="8"/>
      <c r="K138" s="6"/>
      <c r="L138" s="4">
        <v>5</v>
      </c>
      <c r="M138" s="7">
        <v>6.56</v>
      </c>
      <c r="N138" s="7">
        <v>18.89</v>
      </c>
      <c r="O138" s="7">
        <v>33.299999999999997</v>
      </c>
      <c r="P138" s="7">
        <v>36.58</v>
      </c>
      <c r="Q138" s="7">
        <v>39.56</v>
      </c>
      <c r="R138" s="10">
        <v>1.2330000000000001</v>
      </c>
      <c r="S138" s="10">
        <v>1.337</v>
      </c>
      <c r="T138" s="10">
        <v>1.2008000000000001</v>
      </c>
      <c r="U138" s="10">
        <v>1.1000000000000001</v>
      </c>
      <c r="V138" s="10">
        <v>1.4409999999999996</v>
      </c>
      <c r="W138" s="10">
        <v>1.1793333333333331</v>
      </c>
      <c r="X138" s="10">
        <v>1.0335000000000001</v>
      </c>
      <c r="Y138" s="10">
        <v>0.65600000000000025</v>
      </c>
      <c r="Z138" s="10">
        <v>0.62600000000000056</v>
      </c>
      <c r="AA138" s="10">
        <v>0.59600000000000075</v>
      </c>
      <c r="AB138" s="11">
        <v>0.11155974854730766</v>
      </c>
      <c r="AC138" s="11">
        <v>8.4618529764788786E-2</v>
      </c>
      <c r="AD138" s="11">
        <v>7.1158144968993531E-2</v>
      </c>
      <c r="AE138" s="11">
        <v>6.1724277558401486E-2</v>
      </c>
      <c r="AF138" s="11">
        <v>5.833029366757847E-2</v>
      </c>
      <c r="AG138" s="11">
        <v>4.5042893267384088E-2</v>
      </c>
      <c r="AH138" s="11">
        <v>3.7650778524725537E-2</v>
      </c>
      <c r="AI138" s="11">
        <v>1.8966470310466388E-2</v>
      </c>
      <c r="AJ138" s="11">
        <v>1.7375336050964973E-2</v>
      </c>
      <c r="AK138" s="11">
        <v>1.5786686375898196E-2</v>
      </c>
    </row>
    <row r="139" spans="1:37" outlineLevel="1">
      <c r="A139" s="4" t="s">
        <v>285</v>
      </c>
      <c r="B139" s="5" t="s">
        <v>286</v>
      </c>
      <c r="C139" s="6"/>
      <c r="D139" s="7">
        <v>782.02</v>
      </c>
      <c r="E139" s="6"/>
      <c r="F139" s="8"/>
      <c r="G139" s="6"/>
      <c r="H139" s="9">
        <v>674.22</v>
      </c>
      <c r="I139" s="6"/>
      <c r="J139" s="8"/>
      <c r="K139" s="6"/>
      <c r="L139" s="4">
        <v>5</v>
      </c>
      <c r="M139" s="7">
        <v>380.39</v>
      </c>
      <c r="N139" s="7">
        <v>548.91999999999996</v>
      </c>
      <c r="O139" s="7">
        <v>639.58000000000004</v>
      </c>
      <c r="P139" s="7">
        <v>657.8</v>
      </c>
      <c r="Q139" s="7">
        <v>674.22</v>
      </c>
      <c r="R139" s="10">
        <v>16.852999999999998</v>
      </c>
      <c r="S139" s="10">
        <v>12.959500000000002</v>
      </c>
      <c r="T139" s="10">
        <v>11.096399999999999</v>
      </c>
      <c r="U139" s="10">
        <v>9.7943333333333342</v>
      </c>
      <c r="V139" s="10">
        <v>9.0660000000000078</v>
      </c>
      <c r="W139" s="10">
        <v>7.2586666666666666</v>
      </c>
      <c r="X139" s="10">
        <v>6.2650000000000032</v>
      </c>
      <c r="Y139" s="10">
        <v>3.6439999999999828</v>
      </c>
      <c r="Z139" s="10">
        <v>3.4639999999999986</v>
      </c>
      <c r="AA139" s="10">
        <v>3.2840000000000145</v>
      </c>
      <c r="AB139" s="11">
        <v>3.735641350086838E-2</v>
      </c>
      <c r="AC139" s="11">
        <v>2.6321174600335118E-2</v>
      </c>
      <c r="AD139" s="11">
        <v>2.2149901478034195E-2</v>
      </c>
      <c r="AE139" s="11">
        <v>1.9261807856197688E-2</v>
      </c>
      <c r="AF139" s="11">
        <v>1.540332688378343E-2</v>
      </c>
      <c r="AG139" s="11">
        <v>1.2136268859477495E-2</v>
      </c>
      <c r="AH139" s="11">
        <v>1.0333210456363595E-2</v>
      </c>
      <c r="AI139" s="11">
        <v>5.6336542458632621E-3</v>
      </c>
      <c r="AJ139" s="11">
        <v>5.288410156936596E-3</v>
      </c>
      <c r="AK139" s="11">
        <v>4.9432845937578129E-3</v>
      </c>
    </row>
    <row r="140" spans="1:37" outlineLevel="1">
      <c r="A140" s="4" t="s">
        <v>287</v>
      </c>
      <c r="B140" s="5" t="s">
        <v>288</v>
      </c>
      <c r="C140" s="6"/>
      <c r="D140" s="7">
        <v>3.46</v>
      </c>
      <c r="E140" s="6"/>
      <c r="F140" s="8"/>
      <c r="G140" s="6"/>
      <c r="H140" s="9" t="s">
        <v>225</v>
      </c>
      <c r="I140" s="6"/>
      <c r="J140" s="8"/>
      <c r="K140" s="6"/>
      <c r="L140" s="4">
        <v>0</v>
      </c>
      <c r="M140" s="7" t="s">
        <v>225</v>
      </c>
      <c r="N140" s="7" t="s">
        <v>225</v>
      </c>
      <c r="O140" s="7" t="s">
        <v>225</v>
      </c>
      <c r="P140" s="7" t="s">
        <v>225</v>
      </c>
      <c r="Q140" s="7" t="s">
        <v>225</v>
      </c>
      <c r="R140" s="10" t="s">
        <v>225</v>
      </c>
      <c r="S140" s="10" t="s">
        <v>225</v>
      </c>
      <c r="T140" s="10" t="s">
        <v>225</v>
      </c>
      <c r="U140" s="10" t="s">
        <v>225</v>
      </c>
      <c r="V140" s="10" t="s">
        <v>225</v>
      </c>
      <c r="W140" s="10" t="s">
        <v>225</v>
      </c>
      <c r="X140" s="10" t="s">
        <v>225</v>
      </c>
      <c r="Y140" s="10" t="s">
        <v>225</v>
      </c>
      <c r="Z140" s="10" t="s">
        <v>225</v>
      </c>
      <c r="AA140" s="10" t="s">
        <v>225</v>
      </c>
      <c r="AB140" s="11" t="s">
        <v>225</v>
      </c>
      <c r="AC140" s="11" t="s">
        <v>225</v>
      </c>
      <c r="AD140" s="11" t="s">
        <v>225</v>
      </c>
      <c r="AE140" s="11" t="s">
        <v>225</v>
      </c>
      <c r="AF140" s="11" t="s">
        <v>225</v>
      </c>
      <c r="AG140" s="11" t="s">
        <v>225</v>
      </c>
      <c r="AH140" s="11" t="s">
        <v>225</v>
      </c>
      <c r="AI140" s="11" t="s">
        <v>225</v>
      </c>
      <c r="AJ140" s="11" t="s">
        <v>225</v>
      </c>
      <c r="AK140" s="11" t="s">
        <v>225</v>
      </c>
    </row>
    <row r="141" spans="1:37" outlineLevel="1">
      <c r="A141" s="4" t="s">
        <v>289</v>
      </c>
      <c r="B141" s="5" t="s">
        <v>290</v>
      </c>
      <c r="C141" s="6"/>
      <c r="D141" s="7">
        <v>9566.1299999999992</v>
      </c>
      <c r="E141" s="6"/>
      <c r="F141" s="8"/>
      <c r="G141" s="6"/>
      <c r="H141" s="9">
        <v>644.99</v>
      </c>
      <c r="I141" s="6"/>
      <c r="J141" s="8"/>
      <c r="K141" s="6"/>
      <c r="L141" s="4">
        <v>5</v>
      </c>
      <c r="M141" s="7">
        <v>528.75</v>
      </c>
      <c r="N141" s="7">
        <v>595.51</v>
      </c>
      <c r="O141" s="7">
        <v>634.26</v>
      </c>
      <c r="P141" s="7">
        <v>639.64</v>
      </c>
      <c r="Q141" s="7">
        <v>644.99</v>
      </c>
      <c r="R141" s="10">
        <v>6.6759999999999993</v>
      </c>
      <c r="S141" s="10">
        <v>5.2754999999999992</v>
      </c>
      <c r="T141" s="10">
        <v>4.4355999999999991</v>
      </c>
      <c r="U141" s="10">
        <v>3.8746666666666671</v>
      </c>
      <c r="V141" s="10">
        <v>3.875</v>
      </c>
      <c r="W141" s="10">
        <v>2.9419999999999997</v>
      </c>
      <c r="X141" s="10">
        <v>2.4740000000000011</v>
      </c>
      <c r="Y141" s="10">
        <v>1.0759999999999992</v>
      </c>
      <c r="Z141" s="10">
        <v>1.0730000000000017</v>
      </c>
      <c r="AA141" s="10">
        <v>1.0700000000000045</v>
      </c>
      <c r="AB141" s="11">
        <v>1.1961215059177688E-2</v>
      </c>
      <c r="AC141" s="11">
        <v>9.1386666717772069E-3</v>
      </c>
      <c r="AD141" s="11">
        <v>7.644663880488789E-3</v>
      </c>
      <c r="AE141" s="11">
        <v>6.645956420315402E-3</v>
      </c>
      <c r="AF141" s="11">
        <v>6.3239908977543724E-3</v>
      </c>
      <c r="AG141" s="11">
        <v>4.7771970494656646E-3</v>
      </c>
      <c r="AH141" s="11">
        <v>3.9988055491020358E-3</v>
      </c>
      <c r="AI141" s="11">
        <v>1.6907383055260183E-3</v>
      </c>
      <c r="AJ141" s="11">
        <v>1.6789927116431791E-3</v>
      </c>
      <c r="AK141" s="11">
        <v>1.6672472554866147E-3</v>
      </c>
    </row>
    <row r="142" spans="1:37" outlineLevel="1">
      <c r="A142" s="4" t="s">
        <v>291</v>
      </c>
      <c r="B142" s="5" t="s">
        <v>292</v>
      </c>
      <c r="C142" s="6"/>
      <c r="D142" s="7">
        <v>0.6</v>
      </c>
      <c r="E142" s="6"/>
      <c r="F142" s="8"/>
      <c r="G142" s="6"/>
      <c r="H142" s="9" t="s">
        <v>225</v>
      </c>
      <c r="I142" s="6"/>
      <c r="J142" s="8"/>
      <c r="K142" s="6"/>
      <c r="L142" s="4">
        <v>0</v>
      </c>
      <c r="M142" s="7" t="s">
        <v>225</v>
      </c>
      <c r="N142" s="7" t="s">
        <v>225</v>
      </c>
      <c r="O142" s="7" t="s">
        <v>225</v>
      </c>
      <c r="P142" s="7" t="s">
        <v>225</v>
      </c>
      <c r="Q142" s="7" t="s">
        <v>225</v>
      </c>
      <c r="R142" s="10" t="s">
        <v>225</v>
      </c>
      <c r="S142" s="10" t="s">
        <v>225</v>
      </c>
      <c r="T142" s="10" t="s">
        <v>225</v>
      </c>
      <c r="U142" s="10" t="s">
        <v>225</v>
      </c>
      <c r="V142" s="10" t="s">
        <v>225</v>
      </c>
      <c r="W142" s="10" t="s">
        <v>225</v>
      </c>
      <c r="X142" s="10" t="s">
        <v>225</v>
      </c>
      <c r="Y142" s="10" t="s">
        <v>225</v>
      </c>
      <c r="Z142" s="10" t="s">
        <v>225</v>
      </c>
      <c r="AA142" s="10" t="s">
        <v>225</v>
      </c>
      <c r="AB142" s="11" t="s">
        <v>225</v>
      </c>
      <c r="AC142" s="11" t="s">
        <v>225</v>
      </c>
      <c r="AD142" s="11" t="s">
        <v>225</v>
      </c>
      <c r="AE142" s="11" t="s">
        <v>225</v>
      </c>
      <c r="AF142" s="11" t="s">
        <v>225</v>
      </c>
      <c r="AG142" s="11" t="s">
        <v>225</v>
      </c>
      <c r="AH142" s="11" t="s">
        <v>225</v>
      </c>
      <c r="AI142" s="11" t="s">
        <v>225</v>
      </c>
      <c r="AJ142" s="11" t="s">
        <v>225</v>
      </c>
      <c r="AK142" s="11" t="s">
        <v>225</v>
      </c>
    </row>
    <row r="143" spans="1:37" outlineLevel="1">
      <c r="A143" s="4" t="s">
        <v>293</v>
      </c>
      <c r="B143" s="5" t="s">
        <v>294</v>
      </c>
      <c r="C143" s="6"/>
      <c r="D143" s="7">
        <v>3410.79</v>
      </c>
      <c r="E143" s="6"/>
      <c r="F143" s="8"/>
      <c r="G143" s="6"/>
      <c r="H143" s="9">
        <v>465.44</v>
      </c>
      <c r="I143" s="6"/>
      <c r="J143" s="8"/>
      <c r="K143" s="6"/>
      <c r="L143" s="4">
        <v>5</v>
      </c>
      <c r="M143" s="7">
        <v>314.39999999999998</v>
      </c>
      <c r="N143" s="7">
        <v>322.10000000000002</v>
      </c>
      <c r="O143" s="7">
        <v>407.66</v>
      </c>
      <c r="P143" s="7">
        <v>436.54</v>
      </c>
      <c r="Q143" s="7">
        <v>465.44</v>
      </c>
      <c r="R143" s="10">
        <v>0.77000000000000457</v>
      </c>
      <c r="S143" s="10">
        <v>4.663000000000002</v>
      </c>
      <c r="T143" s="10">
        <v>4.8856000000000019</v>
      </c>
      <c r="U143" s="10">
        <v>5.0346666666666673</v>
      </c>
      <c r="V143" s="10">
        <v>8.5560000000000009</v>
      </c>
      <c r="W143" s="10">
        <v>7.6293333333333333</v>
      </c>
      <c r="X143" s="10">
        <v>7.1669999999999989</v>
      </c>
      <c r="Y143" s="10">
        <v>5.7759999999999989</v>
      </c>
      <c r="Z143" s="10">
        <v>5.7779999999999969</v>
      </c>
      <c r="AA143" s="10">
        <v>5.7799999999999958</v>
      </c>
      <c r="AB143" s="11">
        <v>2.422529171607346E-3</v>
      </c>
      <c r="AC143" s="11">
        <v>1.3073086927977817E-2</v>
      </c>
      <c r="AD143" s="11">
        <v>1.3215115837725389E-2</v>
      </c>
      <c r="AE143" s="11">
        <v>1.316311883460286E-2</v>
      </c>
      <c r="AF143" s="11">
        <v>2.3836804930871702E-2</v>
      </c>
      <c r="AG143" s="11">
        <v>2.0474651350452788E-2</v>
      </c>
      <c r="AH143" s="11">
        <v>1.8576492462390126E-2</v>
      </c>
      <c r="AI143" s="11">
        <v>1.3783430623645065E-2</v>
      </c>
      <c r="AJ143" s="11">
        <v>1.3343206651997841E-2</v>
      </c>
      <c r="AK143" s="11">
        <v>1.2903173842623961E-2</v>
      </c>
    </row>
    <row r="144" spans="1:37" outlineLevel="1">
      <c r="A144" s="4" t="s">
        <v>295</v>
      </c>
      <c r="B144" s="5" t="s">
        <v>296</v>
      </c>
      <c r="C144" s="6"/>
      <c r="D144" s="7">
        <v>6.7</v>
      </c>
      <c r="E144" s="6"/>
      <c r="F144" s="8"/>
      <c r="G144" s="6"/>
      <c r="H144" s="9">
        <v>0.6</v>
      </c>
      <c r="I144" s="6"/>
      <c r="J144" s="8"/>
      <c r="K144" s="6"/>
      <c r="L144" s="4">
        <v>5</v>
      </c>
      <c r="M144" s="7">
        <v>0.2</v>
      </c>
      <c r="N144" s="7">
        <v>0.6</v>
      </c>
      <c r="O144" s="7">
        <v>0.6</v>
      </c>
      <c r="P144" s="7">
        <v>0.6</v>
      </c>
      <c r="Q144" s="7">
        <v>0.6</v>
      </c>
      <c r="R144" s="10">
        <v>3.9999999999999994E-2</v>
      </c>
      <c r="S144" s="10">
        <v>1.9999999999999997E-2</v>
      </c>
      <c r="T144" s="10">
        <v>1.6E-2</v>
      </c>
      <c r="U144" s="10">
        <v>1.3333333333333332E-2</v>
      </c>
      <c r="V144" s="10">
        <v>0</v>
      </c>
      <c r="W144" s="10">
        <v>0</v>
      </c>
      <c r="X144" s="10">
        <v>0</v>
      </c>
      <c r="Y144" s="10">
        <v>0</v>
      </c>
      <c r="Z144" s="10">
        <v>0</v>
      </c>
      <c r="AA144" s="10">
        <v>0</v>
      </c>
      <c r="AB144" s="11">
        <v>0.11612317403390437</v>
      </c>
      <c r="AC144" s="11">
        <v>5.6467308549537965E-2</v>
      </c>
      <c r="AD144" s="11">
        <v>4.4924351144087549E-2</v>
      </c>
      <c r="AE144" s="11">
        <v>3.7299197302950615E-2</v>
      </c>
      <c r="AF144" s="11">
        <v>0</v>
      </c>
      <c r="AG144" s="11">
        <v>0</v>
      </c>
      <c r="AH144" s="11">
        <v>0</v>
      </c>
      <c r="AI144" s="11">
        <v>0</v>
      </c>
      <c r="AJ144" s="11">
        <v>0</v>
      </c>
      <c r="AK144" s="11">
        <v>0</v>
      </c>
    </row>
    <row r="145" spans="1:37" outlineLevel="1">
      <c r="A145" s="4" t="s">
        <v>297</v>
      </c>
      <c r="B145" s="5" t="s">
        <v>298</v>
      </c>
      <c r="C145" s="6"/>
      <c r="D145" s="7">
        <v>2201</v>
      </c>
      <c r="E145" s="6"/>
      <c r="F145" s="8"/>
      <c r="G145" s="6"/>
      <c r="H145" s="9">
        <v>611</v>
      </c>
      <c r="I145" s="6"/>
      <c r="J145" s="8"/>
      <c r="K145" s="6"/>
      <c r="L145" s="4">
        <v>5</v>
      </c>
      <c r="M145" s="7">
        <v>410.98</v>
      </c>
      <c r="N145" s="7">
        <v>466.22</v>
      </c>
      <c r="O145" s="7">
        <v>535.77</v>
      </c>
      <c r="P145" s="7">
        <v>585.02</v>
      </c>
      <c r="Q145" s="7">
        <v>611</v>
      </c>
      <c r="R145" s="10">
        <v>5.5240000000000009</v>
      </c>
      <c r="S145" s="10">
        <v>6.2394999999999978</v>
      </c>
      <c r="T145" s="10">
        <v>6.9615999999999989</v>
      </c>
      <c r="U145" s="10">
        <v>6.6673333333333327</v>
      </c>
      <c r="V145" s="10">
        <v>6.9549999999999956</v>
      </c>
      <c r="W145" s="10">
        <v>7.9199999999999973</v>
      </c>
      <c r="X145" s="10">
        <v>7.238999999999999</v>
      </c>
      <c r="Y145" s="10">
        <v>9.85</v>
      </c>
      <c r="Z145" s="10">
        <v>7.5230000000000015</v>
      </c>
      <c r="AA145" s="10">
        <v>5.1960000000000033</v>
      </c>
      <c r="AB145" s="11">
        <v>1.2691165309727248E-2</v>
      </c>
      <c r="AC145" s="11">
        <v>1.3346297901062121E-2</v>
      </c>
      <c r="AD145" s="11">
        <v>1.4224275114787632E-2</v>
      </c>
      <c r="AE145" s="11">
        <v>1.3306163027419382E-2</v>
      </c>
      <c r="AF145" s="11">
        <v>1.4001854312340356E-2</v>
      </c>
      <c r="AG145" s="11">
        <v>1.524763752907643E-2</v>
      </c>
      <c r="AH145" s="11">
        <v>1.3613801927943481E-2</v>
      </c>
      <c r="AI145" s="11">
        <v>1.7743797478997347E-2</v>
      </c>
      <c r="AJ145" s="11">
        <v>1.3225898048849993E-2</v>
      </c>
      <c r="AK145" s="11">
        <v>8.7280541722822846E-3</v>
      </c>
    </row>
    <row r="146" spans="1:37" outlineLevel="1">
      <c r="A146" s="4" t="s">
        <v>299</v>
      </c>
      <c r="B146" s="5" t="s">
        <v>300</v>
      </c>
      <c r="C146" s="6"/>
      <c r="D146" s="7">
        <v>88.7</v>
      </c>
      <c r="E146" s="6"/>
      <c r="F146" s="8"/>
      <c r="G146" s="6"/>
      <c r="H146" s="9">
        <v>30</v>
      </c>
      <c r="I146" s="6"/>
      <c r="J146" s="8"/>
      <c r="K146" s="6"/>
      <c r="L146" s="4">
        <v>5</v>
      </c>
      <c r="M146" s="7">
        <v>28.1</v>
      </c>
      <c r="N146" s="7">
        <v>28</v>
      </c>
      <c r="O146" s="7">
        <v>30</v>
      </c>
      <c r="P146" s="7">
        <v>30</v>
      </c>
      <c r="Q146" s="7">
        <v>30</v>
      </c>
      <c r="R146" s="10">
        <v>-1.0000000000000142E-2</v>
      </c>
      <c r="S146" s="10">
        <v>9.4999999999999932E-2</v>
      </c>
      <c r="T146" s="10">
        <v>7.5999999999999943E-2</v>
      </c>
      <c r="U146" s="10">
        <v>6.3333333333333283E-2</v>
      </c>
      <c r="V146" s="10">
        <v>0.2</v>
      </c>
      <c r="W146" s="10">
        <v>0.13333333333333333</v>
      </c>
      <c r="X146" s="10">
        <v>0.1</v>
      </c>
      <c r="Y146" s="10">
        <v>0</v>
      </c>
      <c r="Z146" s="10">
        <v>0</v>
      </c>
      <c r="AA146" s="10">
        <v>0</v>
      </c>
      <c r="AB146" s="11">
        <v>-3.5644307551696564E-4</v>
      </c>
      <c r="AC146" s="11">
        <v>3.2767471031014406E-3</v>
      </c>
      <c r="AD146" s="11">
        <v>2.6205398405754199E-3</v>
      </c>
      <c r="AE146" s="11">
        <v>2.1833067948830998E-3</v>
      </c>
      <c r="AF146" s="11">
        <v>6.9231420593451887E-3</v>
      </c>
      <c r="AG146" s="11">
        <v>4.6101188161371542E-3</v>
      </c>
      <c r="AH146" s="11">
        <v>3.4556004424637354E-3</v>
      </c>
      <c r="AI146" s="11">
        <v>0</v>
      </c>
      <c r="AJ146" s="11">
        <v>0</v>
      </c>
      <c r="AK146" s="11">
        <v>0</v>
      </c>
    </row>
    <row r="147" spans="1:37" outlineLevel="1">
      <c r="A147" s="4" t="s">
        <v>301</v>
      </c>
      <c r="B147" s="5" t="s">
        <v>302</v>
      </c>
      <c r="C147" s="6"/>
      <c r="D147" s="7">
        <v>0.46</v>
      </c>
      <c r="E147" s="6"/>
      <c r="F147" s="8"/>
      <c r="G147" s="6"/>
      <c r="H147" s="9">
        <v>0.04</v>
      </c>
      <c r="I147" s="6"/>
      <c r="J147" s="8"/>
      <c r="K147" s="6"/>
      <c r="L147" s="4">
        <v>5</v>
      </c>
      <c r="M147" s="7">
        <v>0</v>
      </c>
      <c r="N147" s="7">
        <v>0</v>
      </c>
      <c r="O147" s="7">
        <v>0</v>
      </c>
      <c r="P147" s="7">
        <v>0</v>
      </c>
      <c r="Q147" s="7">
        <v>0.04</v>
      </c>
      <c r="R147" s="10">
        <v>0</v>
      </c>
      <c r="S147" s="10">
        <v>0</v>
      </c>
      <c r="T147" s="10">
        <v>0</v>
      </c>
      <c r="U147" s="10">
        <v>1.3333333333333333E-3</v>
      </c>
      <c r="V147" s="10">
        <v>0</v>
      </c>
      <c r="W147" s="10">
        <v>0</v>
      </c>
      <c r="X147" s="10">
        <v>2E-3</v>
      </c>
      <c r="Y147" s="10">
        <v>0</v>
      </c>
      <c r="Z147" s="10">
        <v>4.0000000000000001E-3</v>
      </c>
      <c r="AA147" s="10">
        <v>8.0000000000000002E-3</v>
      </c>
      <c r="AB147" s="11" t="s">
        <v>225</v>
      </c>
      <c r="AC147" s="11" t="s">
        <v>225</v>
      </c>
      <c r="AD147" s="11" t="s">
        <v>225</v>
      </c>
      <c r="AE147" s="11" t="s">
        <v>225</v>
      </c>
      <c r="AF147" s="11" t="s">
        <v>225</v>
      </c>
      <c r="AG147" s="11" t="s">
        <v>225</v>
      </c>
      <c r="AH147" s="11" t="s">
        <v>225</v>
      </c>
      <c r="AI147" s="11" t="s">
        <v>225</v>
      </c>
      <c r="AJ147" s="11" t="s">
        <v>225</v>
      </c>
      <c r="AK147" s="11" t="s">
        <v>225</v>
      </c>
    </row>
    <row r="148" spans="1:37" outlineLevel="1">
      <c r="A148" s="4" t="s">
        <v>303</v>
      </c>
      <c r="B148" s="5" t="s">
        <v>304</v>
      </c>
      <c r="C148" s="6"/>
      <c r="D148" s="7">
        <v>0</v>
      </c>
      <c r="E148" s="6"/>
      <c r="F148" s="8"/>
      <c r="G148" s="6"/>
      <c r="H148" s="9">
        <v>0</v>
      </c>
      <c r="I148" s="6"/>
      <c r="J148" s="8"/>
      <c r="K148" s="6"/>
      <c r="L148" s="4">
        <v>5</v>
      </c>
      <c r="M148" s="7">
        <v>0</v>
      </c>
      <c r="N148" s="7">
        <v>0</v>
      </c>
      <c r="O148" s="7">
        <v>0</v>
      </c>
      <c r="P148" s="7">
        <v>0</v>
      </c>
      <c r="Q148" s="7">
        <v>0</v>
      </c>
      <c r="R148" s="10">
        <v>0</v>
      </c>
      <c r="S148" s="10">
        <v>0</v>
      </c>
      <c r="T148" s="10">
        <v>0</v>
      </c>
      <c r="U148" s="10">
        <v>0</v>
      </c>
      <c r="V148" s="10">
        <v>0</v>
      </c>
      <c r="W148" s="10">
        <v>0</v>
      </c>
      <c r="X148" s="10">
        <v>0</v>
      </c>
      <c r="Y148" s="10">
        <v>0</v>
      </c>
      <c r="Z148" s="10">
        <v>0</v>
      </c>
      <c r="AA148" s="10">
        <v>0</v>
      </c>
      <c r="AB148" s="11" t="s">
        <v>225</v>
      </c>
      <c r="AC148" s="11" t="s">
        <v>225</v>
      </c>
      <c r="AD148" s="11" t="s">
        <v>225</v>
      </c>
      <c r="AE148" s="11" t="s">
        <v>225</v>
      </c>
      <c r="AF148" s="11" t="s">
        <v>225</v>
      </c>
      <c r="AG148" s="11" t="s">
        <v>225</v>
      </c>
      <c r="AH148" s="11" t="s">
        <v>225</v>
      </c>
      <c r="AI148" s="11" t="s">
        <v>225</v>
      </c>
      <c r="AJ148" s="11" t="s">
        <v>225</v>
      </c>
      <c r="AK148" s="11" t="s">
        <v>225</v>
      </c>
    </row>
    <row r="149" spans="1:37" outlineLevel="1">
      <c r="A149" s="4" t="s">
        <v>305</v>
      </c>
      <c r="B149" s="5" t="s">
        <v>306</v>
      </c>
      <c r="C149" s="6"/>
      <c r="D149" s="7">
        <v>827</v>
      </c>
      <c r="E149" s="6"/>
      <c r="F149" s="8"/>
      <c r="G149" s="6"/>
      <c r="H149" s="9">
        <v>8</v>
      </c>
      <c r="I149" s="6"/>
      <c r="J149" s="8"/>
      <c r="K149" s="6"/>
      <c r="L149" s="4">
        <v>5</v>
      </c>
      <c r="M149" s="7">
        <v>8</v>
      </c>
      <c r="N149" s="7">
        <v>8</v>
      </c>
      <c r="O149" s="7">
        <v>8</v>
      </c>
      <c r="P149" s="7">
        <v>8</v>
      </c>
      <c r="Q149" s="7">
        <v>8</v>
      </c>
      <c r="R149" s="10">
        <v>0</v>
      </c>
      <c r="S149" s="10">
        <v>0</v>
      </c>
      <c r="T149" s="10">
        <v>0</v>
      </c>
      <c r="U149" s="10">
        <v>0</v>
      </c>
      <c r="V149" s="10">
        <v>0</v>
      </c>
      <c r="W149" s="10">
        <v>0</v>
      </c>
      <c r="X149" s="10">
        <v>0</v>
      </c>
      <c r="Y149" s="10">
        <v>0</v>
      </c>
      <c r="Z149" s="10">
        <v>0</v>
      </c>
      <c r="AA149" s="10">
        <v>0</v>
      </c>
      <c r="AB149" s="11">
        <v>0</v>
      </c>
      <c r="AC149" s="11">
        <v>0</v>
      </c>
      <c r="AD149" s="11">
        <v>0</v>
      </c>
      <c r="AE149" s="11">
        <v>0</v>
      </c>
      <c r="AF149" s="11">
        <v>0</v>
      </c>
      <c r="AG149" s="11">
        <v>0</v>
      </c>
      <c r="AH149" s="11">
        <v>0</v>
      </c>
      <c r="AI149" s="11">
        <v>0</v>
      </c>
      <c r="AJ149" s="11">
        <v>0</v>
      </c>
      <c r="AK149" s="11">
        <v>0</v>
      </c>
    </row>
    <row r="150" spans="1:37" outlineLevel="1">
      <c r="A150" s="4" t="s">
        <v>307</v>
      </c>
      <c r="B150" s="5" t="s">
        <v>308</v>
      </c>
      <c r="C150" s="6"/>
      <c r="D150" s="7">
        <v>369.5</v>
      </c>
      <c r="E150" s="6"/>
      <c r="F150" s="8"/>
      <c r="G150" s="6"/>
      <c r="H150" s="9">
        <v>331.58</v>
      </c>
      <c r="I150" s="6"/>
      <c r="J150" s="8"/>
      <c r="K150" s="6"/>
      <c r="L150" s="4">
        <v>5</v>
      </c>
      <c r="M150" s="7">
        <v>295.38</v>
      </c>
      <c r="N150" s="7">
        <v>313.56</v>
      </c>
      <c r="O150" s="7">
        <v>332.61</v>
      </c>
      <c r="P150" s="7">
        <v>324.89999999999998</v>
      </c>
      <c r="Q150" s="7">
        <v>331.58</v>
      </c>
      <c r="R150" s="10">
        <v>1.8180000000000007</v>
      </c>
      <c r="S150" s="10">
        <v>1.8615000000000008</v>
      </c>
      <c r="T150" s="10">
        <v>1.1807999999999992</v>
      </c>
      <c r="U150" s="10">
        <v>1.2066666666666663</v>
      </c>
      <c r="V150" s="10">
        <v>1.9050000000000011</v>
      </c>
      <c r="W150" s="10">
        <v>0.75599999999999834</v>
      </c>
      <c r="X150" s="10">
        <v>0.90099999999999913</v>
      </c>
      <c r="Y150" s="10">
        <v>-1.5420000000000074</v>
      </c>
      <c r="Z150" s="10">
        <v>-0.10300000000000295</v>
      </c>
      <c r="AA150" s="10">
        <v>1.3360000000000014</v>
      </c>
      <c r="AB150" s="11">
        <v>5.9906794075943459E-3</v>
      </c>
      <c r="AC150" s="11">
        <v>5.953047851645854E-3</v>
      </c>
      <c r="AD150" s="11">
        <v>3.8174591934161395E-3</v>
      </c>
      <c r="AE150" s="11">
        <v>3.8609826237709921E-3</v>
      </c>
      <c r="AF150" s="11">
        <v>5.915417703398429E-3</v>
      </c>
      <c r="AG150" s="11">
        <v>2.3712545445140343E-3</v>
      </c>
      <c r="AH150" s="11">
        <v>2.7978255534393259E-3</v>
      </c>
      <c r="AI150" s="11">
        <v>-4.6796540937322773E-3</v>
      </c>
      <c r="AJ150" s="11">
        <v>-3.1010437180167827E-4</v>
      </c>
      <c r="AK150" s="11">
        <v>4.0786280834579358E-3</v>
      </c>
    </row>
    <row r="151" spans="1:37" outlineLevel="1">
      <c r="A151" s="4" t="s">
        <v>309</v>
      </c>
      <c r="B151" s="5" t="s">
        <v>310</v>
      </c>
      <c r="C151" s="6"/>
      <c r="D151" s="7">
        <v>1001.49</v>
      </c>
      <c r="E151" s="6"/>
      <c r="F151" s="8"/>
      <c r="G151" s="6"/>
      <c r="H151" s="9" t="s">
        <v>225</v>
      </c>
      <c r="I151" s="6"/>
      <c r="J151" s="8"/>
      <c r="K151" s="6"/>
      <c r="L151" s="4">
        <v>0</v>
      </c>
      <c r="M151" s="7" t="s">
        <v>225</v>
      </c>
      <c r="N151" s="7" t="s">
        <v>225</v>
      </c>
      <c r="O151" s="7" t="s">
        <v>225</v>
      </c>
      <c r="P151" s="7" t="s">
        <v>225</v>
      </c>
      <c r="Q151" s="7" t="s">
        <v>225</v>
      </c>
      <c r="R151" s="10" t="s">
        <v>225</v>
      </c>
      <c r="S151" s="10" t="s">
        <v>225</v>
      </c>
      <c r="T151" s="10" t="s">
        <v>225</v>
      </c>
      <c r="U151" s="10" t="s">
        <v>225</v>
      </c>
      <c r="V151" s="10" t="s">
        <v>225</v>
      </c>
      <c r="W151" s="10" t="s">
        <v>225</v>
      </c>
      <c r="X151" s="10" t="s">
        <v>225</v>
      </c>
      <c r="Y151" s="10" t="s">
        <v>225</v>
      </c>
      <c r="Z151" s="10" t="s">
        <v>225</v>
      </c>
      <c r="AA151" s="10" t="s">
        <v>225</v>
      </c>
      <c r="AB151" s="11" t="s">
        <v>225</v>
      </c>
      <c r="AC151" s="11" t="s">
        <v>225</v>
      </c>
      <c r="AD151" s="11" t="s">
        <v>225</v>
      </c>
      <c r="AE151" s="11" t="s">
        <v>225</v>
      </c>
      <c r="AF151" s="11" t="s">
        <v>225</v>
      </c>
      <c r="AG151" s="11" t="s">
        <v>225</v>
      </c>
      <c r="AH151" s="11" t="s">
        <v>225</v>
      </c>
      <c r="AI151" s="11" t="s">
        <v>225</v>
      </c>
      <c r="AJ151" s="11" t="s">
        <v>225</v>
      </c>
      <c r="AK151" s="11" t="s">
        <v>225</v>
      </c>
    </row>
    <row r="152" spans="1:37" outlineLevel="1">
      <c r="A152" s="4" t="s">
        <v>311</v>
      </c>
      <c r="B152" s="5" t="s">
        <v>312</v>
      </c>
      <c r="C152" s="6"/>
      <c r="D152" s="7">
        <v>12180</v>
      </c>
      <c r="E152" s="6"/>
      <c r="F152" s="8"/>
      <c r="G152" s="6"/>
      <c r="H152" s="9">
        <v>108</v>
      </c>
      <c r="I152" s="6"/>
      <c r="J152" s="8"/>
      <c r="K152" s="6"/>
      <c r="L152" s="4">
        <v>3</v>
      </c>
      <c r="M152" s="7" t="s">
        <v>225</v>
      </c>
      <c r="N152" s="7" t="s">
        <v>225</v>
      </c>
      <c r="O152" s="7">
        <v>115</v>
      </c>
      <c r="P152" s="7">
        <v>108</v>
      </c>
      <c r="Q152" s="7">
        <v>108</v>
      </c>
      <c r="R152" s="10" t="s">
        <v>225</v>
      </c>
      <c r="S152" s="10" t="s">
        <v>225</v>
      </c>
      <c r="T152" s="10" t="s">
        <v>225</v>
      </c>
      <c r="U152" s="10" t="s">
        <v>225</v>
      </c>
      <c r="V152" s="10" t="s">
        <v>225</v>
      </c>
      <c r="W152" s="10" t="s">
        <v>225</v>
      </c>
      <c r="X152" s="10" t="s">
        <v>225</v>
      </c>
      <c r="Y152" s="10">
        <v>-1.4</v>
      </c>
      <c r="Z152" s="10">
        <v>-0.7</v>
      </c>
      <c r="AA152" s="10">
        <v>0</v>
      </c>
      <c r="AB152" s="11" t="s">
        <v>225</v>
      </c>
      <c r="AC152" s="11" t="s">
        <v>225</v>
      </c>
      <c r="AD152" s="11" t="s">
        <v>225</v>
      </c>
      <c r="AE152" s="11" t="s">
        <v>225</v>
      </c>
      <c r="AF152" s="11" t="s">
        <v>225</v>
      </c>
      <c r="AG152" s="11" t="s">
        <v>225</v>
      </c>
      <c r="AH152" s="11" t="s">
        <v>225</v>
      </c>
      <c r="AI152" s="11">
        <v>-1.2481630394579279E-2</v>
      </c>
      <c r="AJ152" s="11">
        <v>-6.2604115738265076E-3</v>
      </c>
      <c r="AK152" s="11">
        <v>0</v>
      </c>
    </row>
    <row r="153" spans="1:37" outlineLevel="1">
      <c r="A153" s="4" t="s">
        <v>313</v>
      </c>
      <c r="B153" s="5" t="s">
        <v>314</v>
      </c>
      <c r="C153" s="6"/>
      <c r="D153" s="7">
        <v>9483</v>
      </c>
      <c r="E153" s="6"/>
      <c r="F153" s="8"/>
      <c r="G153" s="6"/>
      <c r="H153" s="9" t="s">
        <v>225</v>
      </c>
      <c r="I153" s="6"/>
      <c r="J153" s="8"/>
      <c r="K153" s="6"/>
      <c r="L153" s="4">
        <v>1</v>
      </c>
      <c r="M153" s="7" t="s">
        <v>225</v>
      </c>
      <c r="N153" s="7" t="s">
        <v>225</v>
      </c>
      <c r="O153" s="7" t="s">
        <v>225</v>
      </c>
      <c r="P153" s="7">
        <v>7366</v>
      </c>
      <c r="Q153" s="7" t="s">
        <v>225</v>
      </c>
      <c r="R153" s="10" t="s">
        <v>225</v>
      </c>
      <c r="S153" s="10" t="s">
        <v>225</v>
      </c>
      <c r="T153" s="10" t="s">
        <v>225</v>
      </c>
      <c r="U153" s="10" t="s">
        <v>225</v>
      </c>
      <c r="V153" s="10" t="s">
        <v>225</v>
      </c>
      <c r="W153" s="10" t="s">
        <v>225</v>
      </c>
      <c r="X153" s="10" t="s">
        <v>225</v>
      </c>
      <c r="Y153" s="10" t="s">
        <v>225</v>
      </c>
      <c r="Z153" s="10" t="s">
        <v>225</v>
      </c>
      <c r="AA153" s="10" t="s">
        <v>225</v>
      </c>
      <c r="AB153" s="11" t="s">
        <v>225</v>
      </c>
      <c r="AC153" s="11" t="s">
        <v>225</v>
      </c>
      <c r="AD153" s="11" t="s">
        <v>225</v>
      </c>
      <c r="AE153" s="11" t="s">
        <v>225</v>
      </c>
      <c r="AF153" s="11" t="s">
        <v>225</v>
      </c>
      <c r="AG153" s="11" t="s">
        <v>225</v>
      </c>
      <c r="AH153" s="11" t="s">
        <v>225</v>
      </c>
      <c r="AI153" s="11" t="s">
        <v>225</v>
      </c>
      <c r="AJ153" s="11" t="s">
        <v>225</v>
      </c>
      <c r="AK153" s="11" t="s">
        <v>225</v>
      </c>
    </row>
    <row r="154" spans="1:37" outlineLevel="1">
      <c r="A154" s="4" t="s">
        <v>315</v>
      </c>
      <c r="B154" s="5" t="s">
        <v>316</v>
      </c>
      <c r="C154" s="6"/>
      <c r="D154" s="7">
        <v>3312</v>
      </c>
      <c r="E154" s="6"/>
      <c r="F154" s="8"/>
      <c r="G154" s="6"/>
      <c r="H154" s="9">
        <v>2256</v>
      </c>
      <c r="I154" s="6"/>
      <c r="J154" s="8"/>
      <c r="K154" s="6"/>
      <c r="L154" s="4">
        <v>5</v>
      </c>
      <c r="M154" s="7">
        <v>2073</v>
      </c>
      <c r="N154" s="7">
        <v>2268</v>
      </c>
      <c r="O154" s="7">
        <v>2222</v>
      </c>
      <c r="P154" s="7">
        <v>2256</v>
      </c>
      <c r="Q154" s="7">
        <v>2256</v>
      </c>
      <c r="R154" s="10">
        <v>19.5</v>
      </c>
      <c r="S154" s="10">
        <v>7.45</v>
      </c>
      <c r="T154" s="10">
        <v>7.32</v>
      </c>
      <c r="U154" s="10">
        <v>6.1</v>
      </c>
      <c r="V154" s="10">
        <v>-4.5999999999999996</v>
      </c>
      <c r="W154" s="10">
        <v>-0.8</v>
      </c>
      <c r="X154" s="10">
        <v>-0.6</v>
      </c>
      <c r="Y154" s="10">
        <v>6.8</v>
      </c>
      <c r="Z154" s="10">
        <v>3.4</v>
      </c>
      <c r="AA154" s="10">
        <v>0</v>
      </c>
      <c r="AB154" s="11">
        <v>9.0306880612107676E-3</v>
      </c>
      <c r="AC154" s="11">
        <v>3.476572195130867E-3</v>
      </c>
      <c r="AD154" s="11">
        <v>3.3895917248476515E-3</v>
      </c>
      <c r="AE154" s="11">
        <v>2.8238629502297385E-3</v>
      </c>
      <c r="AF154" s="11">
        <v>-2.0469715551364454E-3</v>
      </c>
      <c r="AG154" s="11">
        <v>-3.5360761473157698E-4</v>
      </c>
      <c r="AH154" s="11">
        <v>-2.6521743512097906E-4</v>
      </c>
      <c r="AI154" s="11">
        <v>3.0417452310897986E-3</v>
      </c>
      <c r="AJ154" s="11">
        <v>1.5197178443817627E-3</v>
      </c>
      <c r="AK154" s="11">
        <v>0</v>
      </c>
    </row>
    <row r="155" spans="1:37" outlineLevel="1">
      <c r="A155" s="4" t="s">
        <v>317</v>
      </c>
      <c r="B155" s="5" t="s">
        <v>318</v>
      </c>
      <c r="C155" s="6"/>
      <c r="D155" s="7">
        <v>386.5</v>
      </c>
      <c r="E155" s="6"/>
      <c r="F155" s="8"/>
      <c r="G155" s="6"/>
      <c r="H155" s="9">
        <v>218.8</v>
      </c>
      <c r="I155" s="6"/>
      <c r="J155" s="8"/>
      <c r="K155" s="6"/>
      <c r="L155" s="4">
        <v>5</v>
      </c>
      <c r="M155" s="7">
        <v>146.4</v>
      </c>
      <c r="N155" s="7">
        <v>155</v>
      </c>
      <c r="O155" s="7">
        <v>212</v>
      </c>
      <c r="P155" s="7">
        <v>218.7</v>
      </c>
      <c r="Q155" s="7">
        <v>218.8</v>
      </c>
      <c r="R155" s="10">
        <v>0.85999999999999943</v>
      </c>
      <c r="S155" s="10">
        <v>3.28</v>
      </c>
      <c r="T155" s="10">
        <v>2.8919999999999995</v>
      </c>
      <c r="U155" s="10">
        <v>2.4133333333333336</v>
      </c>
      <c r="V155" s="10">
        <v>5.7</v>
      </c>
      <c r="W155" s="10">
        <v>4.2466666666666661</v>
      </c>
      <c r="X155" s="10">
        <v>3.1900000000000004</v>
      </c>
      <c r="Y155" s="10">
        <v>1.3399999999999976</v>
      </c>
      <c r="Z155" s="10">
        <v>0.68000000000000116</v>
      </c>
      <c r="AA155" s="10">
        <v>2.0000000000004549E-2</v>
      </c>
      <c r="AB155" s="11">
        <v>5.7245746510505846E-3</v>
      </c>
      <c r="AC155" s="11">
        <v>1.8684596397926079E-2</v>
      </c>
      <c r="AD155" s="11">
        <v>1.6183896272798703E-2</v>
      </c>
      <c r="AE155" s="11">
        <v>1.3483948372324361E-2</v>
      </c>
      <c r="AF155" s="11">
        <v>3.1811624269453498E-2</v>
      </c>
      <c r="AG155" s="11">
        <v>2.3217138165489537E-2</v>
      </c>
      <c r="AH155" s="11">
        <v>1.7386055890841856E-2</v>
      </c>
      <c r="AI155" s="11">
        <v>6.2423332610348492E-3</v>
      </c>
      <c r="AJ155" s="11">
        <v>3.1621687282115118E-3</v>
      </c>
      <c r="AK155" s="11">
        <v>9.1432752740150391E-5</v>
      </c>
    </row>
    <row r="156" spans="1:37" outlineLevel="1">
      <c r="A156" s="4" t="s">
        <v>319</v>
      </c>
      <c r="B156" s="5" t="s">
        <v>320</v>
      </c>
      <c r="C156" s="6"/>
      <c r="D156" s="7">
        <v>6929.05</v>
      </c>
      <c r="E156" s="6"/>
      <c r="F156" s="8"/>
      <c r="G156" s="6"/>
      <c r="H156" s="9">
        <v>895.07</v>
      </c>
      <c r="I156" s="6"/>
      <c r="J156" s="8"/>
      <c r="K156" s="6"/>
      <c r="L156" s="4">
        <v>5</v>
      </c>
      <c r="M156" s="7">
        <v>528</v>
      </c>
      <c r="N156" s="7">
        <v>528</v>
      </c>
      <c r="O156" s="7">
        <v>540</v>
      </c>
      <c r="P156" s="7">
        <v>956.49</v>
      </c>
      <c r="Q156" s="7">
        <v>895.07</v>
      </c>
      <c r="R156" s="10">
        <v>0</v>
      </c>
      <c r="S156" s="10">
        <v>0.6</v>
      </c>
      <c r="T156" s="10">
        <v>17.139600000000002</v>
      </c>
      <c r="U156" s="10">
        <v>12.235666666666669</v>
      </c>
      <c r="V156" s="10">
        <v>1.2</v>
      </c>
      <c r="W156" s="10">
        <v>28.565999999999999</v>
      </c>
      <c r="X156" s="10">
        <v>18.353500000000004</v>
      </c>
      <c r="Y156" s="10">
        <v>83.298000000000002</v>
      </c>
      <c r="Z156" s="10">
        <v>35.507000000000005</v>
      </c>
      <c r="AA156" s="10">
        <v>-12.283999999999992</v>
      </c>
      <c r="AB156" s="11">
        <v>0</v>
      </c>
      <c r="AC156" s="11">
        <v>1.1242743156789636E-3</v>
      </c>
      <c r="AD156" s="11">
        <v>2.4051647148055633E-2</v>
      </c>
      <c r="AE156" s="11">
        <v>1.7749199091184886E-2</v>
      </c>
      <c r="AF156" s="11">
        <v>2.249812624094627E-3</v>
      </c>
      <c r="AG156" s="11">
        <v>4.0406605274404761E-2</v>
      </c>
      <c r="AH156" s="11">
        <v>2.6741589242926578E-2</v>
      </c>
      <c r="AI156" s="11">
        <v>0.12113351322866661</v>
      </c>
      <c r="AJ156" s="11">
        <v>5.1831866469482568E-2</v>
      </c>
      <c r="AK156" s="11">
        <v>-1.3185974492385011E-2</v>
      </c>
    </row>
    <row r="157" spans="1:37" outlineLevel="1">
      <c r="A157" s="4" t="s">
        <v>321</v>
      </c>
      <c r="B157" s="5" t="s">
        <v>322</v>
      </c>
      <c r="C157" s="6"/>
      <c r="D157" s="7">
        <v>815311.6</v>
      </c>
      <c r="E157" s="6"/>
      <c r="F157" s="8"/>
      <c r="G157" s="6"/>
      <c r="H157" s="9">
        <v>18880.099999999999</v>
      </c>
      <c r="I157" s="6"/>
      <c r="J157" s="8"/>
      <c r="K157" s="6"/>
      <c r="L157" s="4">
        <v>5</v>
      </c>
      <c r="M157" s="7">
        <v>12651.2</v>
      </c>
      <c r="N157" s="7">
        <v>15360.4</v>
      </c>
      <c r="O157" s="7">
        <v>19612.900000000001</v>
      </c>
      <c r="P157" s="7">
        <v>19840.96</v>
      </c>
      <c r="Q157" s="7">
        <v>18880.099999999999</v>
      </c>
      <c r="R157" s="10">
        <v>270.9199999999999</v>
      </c>
      <c r="S157" s="10">
        <v>348.08500000000004</v>
      </c>
      <c r="T157" s="10">
        <v>287.59039999999993</v>
      </c>
      <c r="U157" s="10">
        <v>207.62999999999994</v>
      </c>
      <c r="V157" s="10">
        <v>425.25000000000017</v>
      </c>
      <c r="W157" s="10">
        <v>298.70399999999995</v>
      </c>
      <c r="X157" s="10">
        <v>175.98499999999996</v>
      </c>
      <c r="Y157" s="10">
        <v>45.611999999999533</v>
      </c>
      <c r="Z157" s="10">
        <v>-73.280000000000285</v>
      </c>
      <c r="AA157" s="10">
        <v>-192.17200000000011</v>
      </c>
      <c r="AB157" s="11">
        <v>1.9593552224391075E-2</v>
      </c>
      <c r="AC157" s="11">
        <v>2.2163819545842234E-2</v>
      </c>
      <c r="AD157" s="11">
        <v>1.8162830403493535E-2</v>
      </c>
      <c r="AE157" s="11">
        <v>1.3434657629138425E-2</v>
      </c>
      <c r="AF157" s="11">
        <v>2.4740566188479196E-2</v>
      </c>
      <c r="AG157" s="11">
        <v>1.7210131379296056E-2</v>
      </c>
      <c r="AH157" s="11">
        <v>1.0369175549903353E-2</v>
      </c>
      <c r="AI157" s="11">
        <v>2.3148701393189697E-3</v>
      </c>
      <c r="AJ157" s="11">
        <v>-3.8006646907463582E-3</v>
      </c>
      <c r="AK157" s="11">
        <v>-9.8788861302077091E-3</v>
      </c>
    </row>
    <row r="158" spans="1:37" outlineLevel="1">
      <c r="A158" s="4" t="s">
        <v>323</v>
      </c>
      <c r="B158" s="5" t="s">
        <v>324</v>
      </c>
      <c r="C158" s="6"/>
      <c r="D158" s="7">
        <v>1</v>
      </c>
      <c r="E158" s="6"/>
      <c r="F158" s="8"/>
      <c r="G158" s="6"/>
      <c r="H158" s="9">
        <v>0</v>
      </c>
      <c r="I158" s="6"/>
      <c r="J158" s="8"/>
      <c r="K158" s="6"/>
      <c r="L158" s="4">
        <v>5</v>
      </c>
      <c r="M158" s="7">
        <v>0</v>
      </c>
      <c r="N158" s="7">
        <v>0</v>
      </c>
      <c r="O158" s="7">
        <v>0</v>
      </c>
      <c r="P158" s="7">
        <v>0</v>
      </c>
      <c r="Q158" s="7">
        <v>0</v>
      </c>
      <c r="R158" s="10">
        <v>0</v>
      </c>
      <c r="S158" s="10">
        <v>0</v>
      </c>
      <c r="T158" s="10">
        <v>0</v>
      </c>
      <c r="U158" s="10">
        <v>0</v>
      </c>
      <c r="V158" s="10">
        <v>0</v>
      </c>
      <c r="W158" s="10">
        <v>0</v>
      </c>
      <c r="X158" s="10">
        <v>0</v>
      </c>
      <c r="Y158" s="10">
        <v>0</v>
      </c>
      <c r="Z158" s="10">
        <v>0</v>
      </c>
      <c r="AA158" s="10">
        <v>0</v>
      </c>
      <c r="AB158" s="11" t="s">
        <v>225</v>
      </c>
      <c r="AC158" s="11" t="s">
        <v>225</v>
      </c>
      <c r="AD158" s="11" t="s">
        <v>225</v>
      </c>
      <c r="AE158" s="11" t="s">
        <v>225</v>
      </c>
      <c r="AF158" s="11" t="s">
        <v>225</v>
      </c>
      <c r="AG158" s="11" t="s">
        <v>225</v>
      </c>
      <c r="AH158" s="11" t="s">
        <v>225</v>
      </c>
      <c r="AI158" s="11" t="s">
        <v>225</v>
      </c>
      <c r="AJ158" s="11" t="s">
        <v>225</v>
      </c>
      <c r="AK158" s="11" t="s">
        <v>225</v>
      </c>
    </row>
    <row r="159" spans="1:37" outlineLevel="1">
      <c r="A159" s="4" t="s">
        <v>325</v>
      </c>
      <c r="B159" s="5" t="s">
        <v>326</v>
      </c>
      <c r="C159" s="6"/>
      <c r="D159" s="7">
        <v>2722.65</v>
      </c>
      <c r="E159" s="6"/>
      <c r="F159" s="8"/>
      <c r="G159" s="6"/>
      <c r="H159" s="9">
        <v>115.83</v>
      </c>
      <c r="I159" s="6"/>
      <c r="J159" s="8"/>
      <c r="K159" s="6"/>
      <c r="L159" s="4">
        <v>5</v>
      </c>
      <c r="M159" s="7">
        <v>39</v>
      </c>
      <c r="N159" s="7">
        <v>39</v>
      </c>
      <c r="O159" s="7">
        <v>180.4</v>
      </c>
      <c r="P159" s="7">
        <v>215</v>
      </c>
      <c r="Q159" s="7">
        <v>115.83</v>
      </c>
      <c r="R159" s="10">
        <v>0</v>
      </c>
      <c r="S159" s="10">
        <v>7.07</v>
      </c>
      <c r="T159" s="10">
        <v>7.04</v>
      </c>
      <c r="U159" s="10">
        <v>2.5609999999999999</v>
      </c>
      <c r="V159" s="10">
        <v>14.14</v>
      </c>
      <c r="W159" s="10">
        <v>11.733333333333333</v>
      </c>
      <c r="X159" s="10">
        <v>3.8414999999999999</v>
      </c>
      <c r="Y159" s="10">
        <v>6.919999999999999</v>
      </c>
      <c r="Z159" s="10">
        <v>-6.4570000000000007</v>
      </c>
      <c r="AA159" s="10">
        <v>-19.834</v>
      </c>
      <c r="AB159" s="11">
        <v>0</v>
      </c>
      <c r="AC159" s="11">
        <v>7.9589361580340467E-2</v>
      </c>
      <c r="AD159" s="11">
        <v>7.0668323913819497E-2</v>
      </c>
      <c r="AE159" s="11">
        <v>3.6951748662010342E-2</v>
      </c>
      <c r="AF159" s="11">
        <v>0.16551318963744732</v>
      </c>
      <c r="AG159" s="11">
        <v>0.1205337027650677</v>
      </c>
      <c r="AH159" s="11">
        <v>5.5936549354952625E-2</v>
      </c>
      <c r="AI159" s="11">
        <v>3.5715284442202178E-2</v>
      </c>
      <c r="AJ159" s="11">
        <v>-4.333815680757358E-2</v>
      </c>
      <c r="AK159" s="11">
        <v>-0.11635765546008681</v>
      </c>
    </row>
    <row r="160" spans="1:37" outlineLevel="1">
      <c r="A160" s="4" t="s">
        <v>327</v>
      </c>
      <c r="B160" s="5" t="s">
        <v>328</v>
      </c>
      <c r="C160" s="6"/>
      <c r="D160" s="7">
        <v>1925.9</v>
      </c>
      <c r="E160" s="6"/>
      <c r="F160" s="8"/>
      <c r="G160" s="6"/>
      <c r="H160" s="9">
        <v>748.54</v>
      </c>
      <c r="I160" s="6"/>
      <c r="J160" s="8"/>
      <c r="K160" s="6"/>
      <c r="L160" s="4">
        <v>5</v>
      </c>
      <c r="M160" s="7">
        <v>738.79</v>
      </c>
      <c r="N160" s="7">
        <v>755.08</v>
      </c>
      <c r="O160" s="7">
        <v>741.2</v>
      </c>
      <c r="P160" s="7">
        <v>746.84</v>
      </c>
      <c r="Q160" s="7">
        <v>748.54</v>
      </c>
      <c r="R160" s="10">
        <v>1.6290000000000078</v>
      </c>
      <c r="S160" s="10">
        <v>0.12050000000000409</v>
      </c>
      <c r="T160" s="10">
        <v>0.32200000000000273</v>
      </c>
      <c r="U160" s="10">
        <v>0.32500000000000001</v>
      </c>
      <c r="V160" s="10">
        <v>-1.3879999999999995</v>
      </c>
      <c r="W160" s="10">
        <v>-0.5493333333333339</v>
      </c>
      <c r="X160" s="10">
        <v>-0.32700000000000384</v>
      </c>
      <c r="Y160" s="10">
        <v>1.1279999999999972</v>
      </c>
      <c r="Z160" s="10">
        <v>0.73399999999999177</v>
      </c>
      <c r="AA160" s="10">
        <v>0.33999999999998637</v>
      </c>
      <c r="AB160" s="11">
        <v>2.1833792215857351E-3</v>
      </c>
      <c r="AC160" s="11">
        <v>1.6285234103485813E-4</v>
      </c>
      <c r="AD160" s="11">
        <v>4.3358434359253017E-4</v>
      </c>
      <c r="AE160" s="11">
        <v>4.3712650779226259E-4</v>
      </c>
      <c r="AF160" s="11">
        <v>-1.8536009049300306E-3</v>
      </c>
      <c r="AG160" s="11">
        <v>-7.3124796135937142E-4</v>
      </c>
      <c r="AH160" s="11">
        <v>-4.3485848437785357E-4</v>
      </c>
      <c r="AI160" s="11">
        <v>1.5172453910476946E-3</v>
      </c>
      <c r="AJ160" s="11">
        <v>9.8590050414260055E-4</v>
      </c>
      <c r="AK160" s="11">
        <v>4.5483751691532959E-4</v>
      </c>
    </row>
    <row r="161" spans="1:37" outlineLevel="1">
      <c r="A161" s="4" t="s">
        <v>329</v>
      </c>
      <c r="B161" s="5" t="s">
        <v>330</v>
      </c>
      <c r="C161" s="6"/>
      <c r="D161" s="7">
        <v>1237.83</v>
      </c>
      <c r="E161" s="6"/>
      <c r="F161" s="8"/>
      <c r="G161" s="6"/>
      <c r="H161" s="9">
        <v>45.69</v>
      </c>
      <c r="I161" s="6"/>
      <c r="J161" s="8"/>
      <c r="K161" s="6"/>
      <c r="L161" s="4">
        <v>5</v>
      </c>
      <c r="M161" s="7">
        <v>34</v>
      </c>
      <c r="N161" s="7">
        <v>47.9</v>
      </c>
      <c r="O161" s="7">
        <v>67.2</v>
      </c>
      <c r="P161" s="7">
        <v>44.89</v>
      </c>
      <c r="Q161" s="7">
        <v>45.69</v>
      </c>
      <c r="R161" s="10">
        <v>1.39</v>
      </c>
      <c r="S161" s="10">
        <v>1.6600000000000001</v>
      </c>
      <c r="T161" s="10">
        <v>0.43560000000000004</v>
      </c>
      <c r="U161" s="10">
        <v>0.38966666666666661</v>
      </c>
      <c r="V161" s="10">
        <v>1.9300000000000004</v>
      </c>
      <c r="W161" s="10">
        <v>-0.20066666666666652</v>
      </c>
      <c r="X161" s="10">
        <v>-0.11050000000000004</v>
      </c>
      <c r="Y161" s="10">
        <v>-4.4620000000000006</v>
      </c>
      <c r="Z161" s="10">
        <v>-2.1510000000000007</v>
      </c>
      <c r="AA161" s="10">
        <v>0.15999999999999942</v>
      </c>
      <c r="AB161" s="11">
        <v>3.4869671963128956E-2</v>
      </c>
      <c r="AC161" s="11">
        <v>3.4652515102646886E-2</v>
      </c>
      <c r="AD161" s="11">
        <v>1.1176173088599084E-2</v>
      </c>
      <c r="AE161" s="11">
        <v>9.8993082001477273E-3</v>
      </c>
      <c r="AF161" s="11">
        <v>3.4435403810320286E-2</v>
      </c>
      <c r="AG161" s="11">
        <v>-4.3173501073021647E-3</v>
      </c>
      <c r="AH161" s="11">
        <v>-2.3590155811334945E-3</v>
      </c>
      <c r="AI161" s="11">
        <v>-7.7521896089066455E-2</v>
      </c>
      <c r="AJ161" s="11">
        <v>-3.7844673407227747E-2</v>
      </c>
      <c r="AK161" s="11">
        <v>3.5391285344004153E-3</v>
      </c>
    </row>
    <row r="162" spans="1:37" outlineLevel="1">
      <c r="A162" s="4" t="s">
        <v>331</v>
      </c>
      <c r="B162" s="5" t="s">
        <v>332</v>
      </c>
      <c r="C162" s="6"/>
      <c r="D162" s="7">
        <v>18572.169999999998</v>
      </c>
      <c r="E162" s="6"/>
      <c r="F162" s="8"/>
      <c r="G162" s="6"/>
      <c r="H162" s="9">
        <v>2590.1</v>
      </c>
      <c r="I162" s="6"/>
      <c r="J162" s="8"/>
      <c r="K162" s="6"/>
      <c r="L162" s="4">
        <v>5</v>
      </c>
      <c r="M162" s="7">
        <v>1945.19</v>
      </c>
      <c r="N162" s="7">
        <v>2391.34</v>
      </c>
      <c r="O162" s="7">
        <v>2596.4899999999998</v>
      </c>
      <c r="P162" s="7">
        <v>2619.5300000000002</v>
      </c>
      <c r="Q162" s="7">
        <v>2590.1</v>
      </c>
      <c r="R162" s="10">
        <v>44.615000000000009</v>
      </c>
      <c r="S162" s="10">
        <v>32.564999999999984</v>
      </c>
      <c r="T162" s="10">
        <v>26.973600000000005</v>
      </c>
      <c r="U162" s="10">
        <v>21.496999999999996</v>
      </c>
      <c r="V162" s="10">
        <v>20.514999999999965</v>
      </c>
      <c r="W162" s="10">
        <v>15.212666666666671</v>
      </c>
      <c r="X162" s="10">
        <v>9.9379999999999882</v>
      </c>
      <c r="Y162" s="10">
        <v>4.608000000000084</v>
      </c>
      <c r="Z162" s="10">
        <v>-0.63899999999998724</v>
      </c>
      <c r="AA162" s="10">
        <v>-5.8860000000000579</v>
      </c>
      <c r="AB162" s="11">
        <v>2.0864096362410267E-2</v>
      </c>
      <c r="AC162" s="11">
        <v>1.4544804789454746E-2</v>
      </c>
      <c r="AD162" s="11">
        <v>1.1976561625266058E-2</v>
      </c>
      <c r="AE162" s="11">
        <v>9.5902554613807034E-3</v>
      </c>
      <c r="AF162" s="11">
        <v>8.2646305153897259E-3</v>
      </c>
      <c r="AG162" s="11">
        <v>6.0945656893927058E-3</v>
      </c>
      <c r="AH162" s="11">
        <v>4.0001095028154854E-3</v>
      </c>
      <c r="AI162" s="11">
        <v>1.7684377271904861E-3</v>
      </c>
      <c r="AJ162" s="11">
        <v>-2.4637444000896735E-4</v>
      </c>
      <c r="AK162" s="11">
        <v>-2.2571343053826576E-3</v>
      </c>
    </row>
    <row r="163" spans="1:37" outlineLevel="1">
      <c r="A163" s="4" t="s">
        <v>333</v>
      </c>
      <c r="B163" s="5" t="s">
        <v>334</v>
      </c>
      <c r="C163" s="6"/>
      <c r="D163" s="7">
        <v>0</v>
      </c>
      <c r="E163" s="6"/>
      <c r="F163" s="8"/>
      <c r="G163" s="6"/>
      <c r="H163" s="9">
        <v>0</v>
      </c>
      <c r="I163" s="6"/>
      <c r="J163" s="8"/>
      <c r="K163" s="6"/>
      <c r="L163" s="4">
        <v>5</v>
      </c>
      <c r="M163" s="7">
        <v>0</v>
      </c>
      <c r="N163" s="7">
        <v>0</v>
      </c>
      <c r="O163" s="7">
        <v>0</v>
      </c>
      <c r="P163" s="7">
        <v>0</v>
      </c>
      <c r="Q163" s="7">
        <v>0</v>
      </c>
      <c r="R163" s="10">
        <v>0</v>
      </c>
      <c r="S163" s="10">
        <v>0</v>
      </c>
      <c r="T163" s="10">
        <v>0</v>
      </c>
      <c r="U163" s="10">
        <v>0</v>
      </c>
      <c r="V163" s="10">
        <v>0</v>
      </c>
      <c r="W163" s="10">
        <v>0</v>
      </c>
      <c r="X163" s="10">
        <v>0</v>
      </c>
      <c r="Y163" s="10">
        <v>0</v>
      </c>
      <c r="Z163" s="10">
        <v>0</v>
      </c>
      <c r="AA163" s="10">
        <v>0</v>
      </c>
      <c r="AB163" s="11" t="s">
        <v>225</v>
      </c>
      <c r="AC163" s="11" t="s">
        <v>225</v>
      </c>
      <c r="AD163" s="11" t="s">
        <v>225</v>
      </c>
      <c r="AE163" s="11" t="s">
        <v>225</v>
      </c>
      <c r="AF163" s="11" t="s">
        <v>225</v>
      </c>
      <c r="AG163" s="11" t="s">
        <v>225</v>
      </c>
      <c r="AH163" s="11" t="s">
        <v>225</v>
      </c>
      <c r="AI163" s="11" t="s">
        <v>225</v>
      </c>
      <c r="AJ163" s="11" t="s">
        <v>225</v>
      </c>
      <c r="AK163" s="11" t="s">
        <v>225</v>
      </c>
    </row>
    <row r="164" spans="1:37" outlineLevel="1">
      <c r="A164" s="4" t="s">
        <v>335</v>
      </c>
      <c r="B164" s="5" t="s">
        <v>336</v>
      </c>
      <c r="C164" s="6"/>
      <c r="D164" s="7">
        <v>27980</v>
      </c>
      <c r="E164" s="6"/>
      <c r="F164" s="8"/>
      <c r="G164" s="6"/>
      <c r="H164" s="9">
        <v>13912</v>
      </c>
      <c r="I164" s="6"/>
      <c r="J164" s="8"/>
      <c r="K164" s="6"/>
      <c r="L164" s="4">
        <v>5</v>
      </c>
      <c r="M164" s="7">
        <v>8089</v>
      </c>
      <c r="N164" s="7">
        <v>10318</v>
      </c>
      <c r="O164" s="7">
        <v>12481</v>
      </c>
      <c r="P164" s="7">
        <v>13226</v>
      </c>
      <c r="Q164" s="7">
        <v>13912</v>
      </c>
      <c r="R164" s="10">
        <v>222.9</v>
      </c>
      <c r="S164" s="10">
        <v>219.6</v>
      </c>
      <c r="T164" s="10">
        <v>205.48</v>
      </c>
      <c r="U164" s="10">
        <v>194.1</v>
      </c>
      <c r="V164" s="10">
        <v>216.3</v>
      </c>
      <c r="W164" s="10">
        <v>193.86666666666667</v>
      </c>
      <c r="X164" s="10">
        <v>179.7</v>
      </c>
      <c r="Y164" s="10">
        <v>149</v>
      </c>
      <c r="Z164" s="10">
        <v>143.1</v>
      </c>
      <c r="AA164" s="10">
        <v>137.19999999999999</v>
      </c>
      <c r="AB164" s="11">
        <v>2.4637081309438535E-2</v>
      </c>
      <c r="AC164" s="11">
        <v>2.1921949686119158E-2</v>
      </c>
      <c r="AD164" s="11">
        <v>1.9861852102895483E-2</v>
      </c>
      <c r="AE164" s="11">
        <v>1.8239228215076952E-2</v>
      </c>
      <c r="AF164" s="11">
        <v>1.9214012746524123E-2</v>
      </c>
      <c r="AG164" s="11">
        <v>1.6690736003661222E-2</v>
      </c>
      <c r="AH164" s="11">
        <v>1.5055297912271337E-2</v>
      </c>
      <c r="AI164" s="11">
        <v>1.1662907745094042E-2</v>
      </c>
      <c r="AJ164" s="11">
        <v>1.091355194702559E-2</v>
      </c>
      <c r="AK164" s="11">
        <v>1.0164751209449818E-2</v>
      </c>
    </row>
    <row r="165" spans="1:37" outlineLevel="1">
      <c r="A165" s="4" t="s">
        <v>337</v>
      </c>
      <c r="B165" s="5" t="s">
        <v>338</v>
      </c>
      <c r="C165" s="6"/>
      <c r="D165" s="7">
        <v>1269.1099999999999</v>
      </c>
      <c r="E165" s="6"/>
      <c r="F165" s="8"/>
      <c r="G165" s="6"/>
      <c r="H165" s="9">
        <v>148.94999999999999</v>
      </c>
      <c r="I165" s="6"/>
      <c r="J165" s="8"/>
      <c r="K165" s="6"/>
      <c r="L165" s="4">
        <v>5</v>
      </c>
      <c r="M165" s="7">
        <v>182.3</v>
      </c>
      <c r="N165" s="7">
        <v>171.7</v>
      </c>
      <c r="O165" s="7">
        <v>160.53</v>
      </c>
      <c r="P165" s="7">
        <v>154.71</v>
      </c>
      <c r="Q165" s="7">
        <v>148.94999999999999</v>
      </c>
      <c r="R165" s="10">
        <v>-1.0600000000000023</v>
      </c>
      <c r="S165" s="10">
        <v>-1.0885000000000005</v>
      </c>
      <c r="T165" s="10">
        <v>-1.1036000000000001</v>
      </c>
      <c r="U165" s="10">
        <v>-1.1116666666666675</v>
      </c>
      <c r="V165" s="10">
        <v>-1.1169999999999987</v>
      </c>
      <c r="W165" s="10">
        <v>-1.1326666666666654</v>
      </c>
      <c r="X165" s="10">
        <v>-1.1375</v>
      </c>
      <c r="Y165" s="10">
        <v>-1.1639999999999986</v>
      </c>
      <c r="Z165" s="10">
        <v>-1.1580000000000013</v>
      </c>
      <c r="AA165" s="10">
        <v>-1.1520000000000039</v>
      </c>
      <c r="AB165" s="11">
        <v>-5.9725841601647733E-3</v>
      </c>
      <c r="AC165" s="11">
        <v>-6.3384686514904587E-3</v>
      </c>
      <c r="AD165" s="11">
        <v>-6.5425550728116511E-3</v>
      </c>
      <c r="AE165" s="11">
        <v>-6.7121390352086197E-3</v>
      </c>
      <c r="AF165" s="11">
        <v>-6.7042184669925398E-3</v>
      </c>
      <c r="AG165" s="11">
        <v>-6.9223541036764757E-3</v>
      </c>
      <c r="AH165" s="11">
        <v>-7.081710111752515E-3</v>
      </c>
      <c r="AI165" s="11">
        <v>-7.358481674613282E-3</v>
      </c>
      <c r="AJ165" s="11">
        <v>-7.459058294771781E-3</v>
      </c>
      <c r="AK165" s="11">
        <v>-7.5596247242860626E-3</v>
      </c>
    </row>
    <row r="166" spans="1:37" outlineLevel="1">
      <c r="A166" s="4" t="s">
        <v>339</v>
      </c>
      <c r="B166" s="5" t="s">
        <v>340</v>
      </c>
      <c r="C166" s="6"/>
      <c r="D166" s="7">
        <v>9690</v>
      </c>
      <c r="E166" s="6"/>
      <c r="F166" s="8"/>
      <c r="G166" s="6"/>
      <c r="H166" s="9">
        <v>4848</v>
      </c>
      <c r="I166" s="6"/>
      <c r="J166" s="8"/>
      <c r="K166" s="6"/>
      <c r="L166" s="4">
        <v>5</v>
      </c>
      <c r="M166" s="7">
        <v>4567</v>
      </c>
      <c r="N166" s="7">
        <v>4695</v>
      </c>
      <c r="O166" s="7">
        <v>4817</v>
      </c>
      <c r="P166" s="7">
        <v>4872</v>
      </c>
      <c r="Q166" s="7">
        <v>4848</v>
      </c>
      <c r="R166" s="10">
        <v>12.8</v>
      </c>
      <c r="S166" s="10">
        <v>12.5</v>
      </c>
      <c r="T166" s="10">
        <v>12.2</v>
      </c>
      <c r="U166" s="10">
        <v>9.3666666666666671</v>
      </c>
      <c r="V166" s="10">
        <v>12.2</v>
      </c>
      <c r="W166" s="10">
        <v>11.8</v>
      </c>
      <c r="X166" s="10">
        <v>7.65</v>
      </c>
      <c r="Y166" s="10">
        <v>11</v>
      </c>
      <c r="Z166" s="10">
        <v>3.1</v>
      </c>
      <c r="AA166" s="10">
        <v>-4.8</v>
      </c>
      <c r="AB166" s="11">
        <v>2.7679816524246448E-3</v>
      </c>
      <c r="AC166" s="11">
        <v>2.6682932467707587E-3</v>
      </c>
      <c r="AD166" s="11">
        <v>2.5892662227837704E-3</v>
      </c>
      <c r="AE166" s="11">
        <v>1.9923058279853745E-3</v>
      </c>
      <c r="AF166" s="11">
        <v>2.5686147514636382E-3</v>
      </c>
      <c r="AG166" s="11">
        <v>2.4701402983968723E-3</v>
      </c>
      <c r="AH166" s="11">
        <v>1.6046929493431783E-3</v>
      </c>
      <c r="AI166" s="11">
        <v>2.2732204084332519E-3</v>
      </c>
      <c r="AJ166" s="11">
        <v>6.4169791196189152E-4</v>
      </c>
      <c r="AK166" s="11">
        <v>-9.8716875613635846E-4</v>
      </c>
    </row>
    <row r="167" spans="1:37" outlineLevel="1">
      <c r="A167" s="4" t="s">
        <v>341</v>
      </c>
      <c r="B167" s="5" t="s">
        <v>342</v>
      </c>
      <c r="C167" s="6"/>
      <c r="D167" s="7">
        <v>3190</v>
      </c>
      <c r="E167" s="6"/>
      <c r="F167" s="8"/>
      <c r="G167" s="6"/>
      <c r="H167" s="9">
        <v>2846</v>
      </c>
      <c r="I167" s="6"/>
      <c r="J167" s="8"/>
      <c r="K167" s="6"/>
      <c r="L167" s="4">
        <v>5</v>
      </c>
      <c r="M167" s="7">
        <v>2434</v>
      </c>
      <c r="N167" s="7">
        <v>2610</v>
      </c>
      <c r="O167" s="7">
        <v>2715</v>
      </c>
      <c r="P167" s="7">
        <v>2811</v>
      </c>
      <c r="Q167" s="7">
        <v>2846</v>
      </c>
      <c r="R167" s="10">
        <v>17.600000000000001</v>
      </c>
      <c r="S167" s="10">
        <v>14.05</v>
      </c>
      <c r="T167" s="10">
        <v>15.08</v>
      </c>
      <c r="U167" s="10">
        <v>13.733333333333333</v>
      </c>
      <c r="V167" s="10">
        <v>10.5</v>
      </c>
      <c r="W167" s="10">
        <v>13.4</v>
      </c>
      <c r="X167" s="10">
        <v>11.8</v>
      </c>
      <c r="Y167" s="10">
        <v>19.2</v>
      </c>
      <c r="Z167" s="10">
        <v>13.1</v>
      </c>
      <c r="AA167" s="10">
        <v>7</v>
      </c>
      <c r="AB167" s="11">
        <v>7.0058496200748888E-3</v>
      </c>
      <c r="AC167" s="11">
        <v>5.4777462291304424E-3</v>
      </c>
      <c r="AD167" s="11">
        <v>5.7767935837593765E-3</v>
      </c>
      <c r="AE167" s="11">
        <v>5.2262261603419624E-3</v>
      </c>
      <c r="AF167" s="11">
        <v>3.9519616926138035E-3</v>
      </c>
      <c r="AG167" s="11">
        <v>4.95825637787628E-3</v>
      </c>
      <c r="AH167" s="11">
        <v>4.3375941628618353E-3</v>
      </c>
      <c r="AI167" s="11">
        <v>6.9738726880244073E-3</v>
      </c>
      <c r="AJ167" s="11">
        <v>4.7233747601198584E-3</v>
      </c>
      <c r="AK167" s="11">
        <v>2.4779064968976083E-3</v>
      </c>
    </row>
    <row r="168" spans="1:37" s="19" customFormat="1">
      <c r="A168" s="13"/>
      <c r="B168" s="14" t="s">
        <v>343</v>
      </c>
      <c r="C168" s="15">
        <v>50</v>
      </c>
      <c r="D168" s="16">
        <v>1017461.2200000001</v>
      </c>
      <c r="E168" s="15">
        <v>44</v>
      </c>
      <c r="F168" s="16">
        <v>1003995.86</v>
      </c>
      <c r="G168" s="17">
        <v>0.98676572656007455</v>
      </c>
      <c r="H168" s="16">
        <v>75192.570000000007</v>
      </c>
      <c r="I168" s="15">
        <v>41</v>
      </c>
      <c r="J168" s="16">
        <v>989134.41</v>
      </c>
      <c r="K168" s="17">
        <v>0.97215932220001455</v>
      </c>
      <c r="L168" s="17"/>
      <c r="M168" s="16">
        <v>54394.060000000005</v>
      </c>
      <c r="N168" s="16">
        <v>61932.409999999989</v>
      </c>
      <c r="O168" s="16">
        <v>71692.679999999993</v>
      </c>
      <c r="P168" s="16">
        <v>74149.060000000012</v>
      </c>
      <c r="Q168" s="16">
        <v>73883.75</v>
      </c>
      <c r="R168" s="16">
        <v>753.83499999999844</v>
      </c>
      <c r="S168" s="16">
        <v>864.93099999999936</v>
      </c>
      <c r="T168" s="16">
        <v>790.20000000000027</v>
      </c>
      <c r="U168" s="16">
        <v>649.65633333333312</v>
      </c>
      <c r="V168" s="16">
        <v>976.02700000000038</v>
      </c>
      <c r="W168" s="16">
        <v>814.44333333333486</v>
      </c>
      <c r="X168" s="16">
        <v>597.56700000000058</v>
      </c>
      <c r="Y168" s="16">
        <v>491.27600000000382</v>
      </c>
      <c r="Z168" s="16">
        <v>219.10700000000071</v>
      </c>
      <c r="AA168" s="16">
        <v>-53.062000000002442</v>
      </c>
      <c r="AB168" s="18">
        <v>1.3063458303938624E-2</v>
      </c>
      <c r="AC168" s="18">
        <v>1.3902437119025057E-2</v>
      </c>
      <c r="AD168" s="18">
        <v>1.2470007554032492E-2</v>
      </c>
      <c r="AE168" s="18">
        <v>1.0260210514045465E-2</v>
      </c>
      <c r="AF168" s="18">
        <v>1.4742110742957282E-2</v>
      </c>
      <c r="AG168" s="18">
        <v>1.2074566867991132E-2</v>
      </c>
      <c r="AH168" s="18">
        <v>8.8614967869946604E-3</v>
      </c>
      <c r="AI168" s="18">
        <v>6.7604979215862837E-3</v>
      </c>
      <c r="AJ168" s="18">
        <v>3.0149620518835629E-3</v>
      </c>
      <c r="AK168" s="18">
        <v>-7.166389852745203E-4</v>
      </c>
    </row>
    <row r="169" spans="1:37" outlineLevel="1">
      <c r="A169" s="4" t="s">
        <v>344</v>
      </c>
      <c r="B169" s="5" t="s">
        <v>345</v>
      </c>
      <c r="C169" s="6"/>
      <c r="D169" s="7">
        <v>5.5</v>
      </c>
      <c r="E169" s="6"/>
      <c r="F169" s="8"/>
      <c r="G169" s="6"/>
      <c r="H169" s="9" t="s">
        <v>225</v>
      </c>
      <c r="I169" s="6"/>
      <c r="J169" s="8"/>
      <c r="K169" s="6"/>
      <c r="L169" s="4">
        <v>0</v>
      </c>
      <c r="M169" s="7" t="s">
        <v>225</v>
      </c>
      <c r="N169" s="7" t="s">
        <v>225</v>
      </c>
      <c r="O169" s="7" t="s">
        <v>225</v>
      </c>
      <c r="P169" s="7" t="s">
        <v>225</v>
      </c>
      <c r="Q169" s="7" t="s">
        <v>225</v>
      </c>
      <c r="R169" s="10" t="s">
        <v>225</v>
      </c>
      <c r="S169" s="10" t="s">
        <v>225</v>
      </c>
      <c r="T169" s="10" t="s">
        <v>225</v>
      </c>
      <c r="U169" s="10" t="s">
        <v>225</v>
      </c>
      <c r="V169" s="10" t="s">
        <v>225</v>
      </c>
      <c r="W169" s="10" t="s">
        <v>225</v>
      </c>
      <c r="X169" s="10" t="s">
        <v>225</v>
      </c>
      <c r="Y169" s="10" t="s">
        <v>225</v>
      </c>
      <c r="Z169" s="10" t="s">
        <v>225</v>
      </c>
      <c r="AA169" s="10" t="s">
        <v>225</v>
      </c>
      <c r="AB169" s="11" t="s">
        <v>225</v>
      </c>
      <c r="AC169" s="11" t="s">
        <v>225</v>
      </c>
      <c r="AD169" s="11" t="s">
        <v>225</v>
      </c>
      <c r="AE169" s="11" t="s">
        <v>225</v>
      </c>
      <c r="AF169" s="11" t="s">
        <v>225</v>
      </c>
      <c r="AG169" s="11" t="s">
        <v>225</v>
      </c>
      <c r="AH169" s="11" t="s">
        <v>225</v>
      </c>
      <c r="AI169" s="11" t="s">
        <v>225</v>
      </c>
      <c r="AJ169" s="11" t="s">
        <v>225</v>
      </c>
      <c r="AK169" s="11" t="s">
        <v>225</v>
      </c>
    </row>
    <row r="170" spans="1:37" outlineLevel="1">
      <c r="A170" s="4" t="s">
        <v>346</v>
      </c>
      <c r="B170" s="5" t="s">
        <v>347</v>
      </c>
      <c r="C170" s="6"/>
      <c r="D170" s="7">
        <v>8.1199999999999992</v>
      </c>
      <c r="E170" s="6"/>
      <c r="F170" s="8"/>
      <c r="G170" s="6"/>
      <c r="H170" s="9" t="s">
        <v>225</v>
      </c>
      <c r="I170" s="6"/>
      <c r="J170" s="8"/>
      <c r="K170" s="6"/>
      <c r="L170" s="4">
        <v>0</v>
      </c>
      <c r="M170" s="7" t="s">
        <v>225</v>
      </c>
      <c r="N170" s="7" t="s">
        <v>225</v>
      </c>
      <c r="O170" s="7" t="s">
        <v>225</v>
      </c>
      <c r="P170" s="7" t="s">
        <v>225</v>
      </c>
      <c r="Q170" s="7" t="s">
        <v>225</v>
      </c>
      <c r="R170" s="10" t="s">
        <v>225</v>
      </c>
      <c r="S170" s="10" t="s">
        <v>225</v>
      </c>
      <c r="T170" s="10" t="s">
        <v>225</v>
      </c>
      <c r="U170" s="10" t="s">
        <v>225</v>
      </c>
      <c r="V170" s="10" t="s">
        <v>225</v>
      </c>
      <c r="W170" s="10" t="s">
        <v>225</v>
      </c>
      <c r="X170" s="10" t="s">
        <v>225</v>
      </c>
      <c r="Y170" s="10" t="s">
        <v>225</v>
      </c>
      <c r="Z170" s="10" t="s">
        <v>225</v>
      </c>
      <c r="AA170" s="10" t="s">
        <v>225</v>
      </c>
      <c r="AB170" s="11" t="s">
        <v>225</v>
      </c>
      <c r="AC170" s="11" t="s">
        <v>225</v>
      </c>
      <c r="AD170" s="11" t="s">
        <v>225</v>
      </c>
      <c r="AE170" s="11" t="s">
        <v>225</v>
      </c>
      <c r="AF170" s="11" t="s">
        <v>225</v>
      </c>
      <c r="AG170" s="11" t="s">
        <v>225</v>
      </c>
      <c r="AH170" s="11" t="s">
        <v>225</v>
      </c>
      <c r="AI170" s="11" t="s">
        <v>225</v>
      </c>
      <c r="AJ170" s="11" t="s">
        <v>225</v>
      </c>
      <c r="AK170" s="11" t="s">
        <v>225</v>
      </c>
    </row>
    <row r="171" spans="1:37" outlineLevel="1">
      <c r="A171" s="4" t="s">
        <v>348</v>
      </c>
      <c r="B171" s="5" t="s">
        <v>349</v>
      </c>
      <c r="C171" s="6"/>
      <c r="D171" s="7">
        <v>0.42</v>
      </c>
      <c r="E171" s="6"/>
      <c r="F171" s="8"/>
      <c r="G171" s="6"/>
      <c r="H171" s="9">
        <v>0</v>
      </c>
      <c r="I171" s="6"/>
      <c r="J171" s="8"/>
      <c r="K171" s="6"/>
      <c r="L171" s="4">
        <v>5</v>
      </c>
      <c r="M171" s="7">
        <v>0</v>
      </c>
      <c r="N171" s="7">
        <v>0</v>
      </c>
      <c r="O171" s="7">
        <v>0</v>
      </c>
      <c r="P171" s="7">
        <v>0</v>
      </c>
      <c r="Q171" s="7">
        <v>0</v>
      </c>
      <c r="R171" s="10">
        <v>0</v>
      </c>
      <c r="S171" s="10">
        <v>0</v>
      </c>
      <c r="T171" s="10">
        <v>0</v>
      </c>
      <c r="U171" s="10">
        <v>0</v>
      </c>
      <c r="V171" s="10">
        <v>0</v>
      </c>
      <c r="W171" s="10">
        <v>0</v>
      </c>
      <c r="X171" s="10">
        <v>0</v>
      </c>
      <c r="Y171" s="10">
        <v>0</v>
      </c>
      <c r="Z171" s="10">
        <v>0</v>
      </c>
      <c r="AA171" s="10">
        <v>0</v>
      </c>
      <c r="AB171" s="11" t="s">
        <v>225</v>
      </c>
      <c r="AC171" s="11" t="s">
        <v>225</v>
      </c>
      <c r="AD171" s="11" t="s">
        <v>225</v>
      </c>
      <c r="AE171" s="11" t="s">
        <v>225</v>
      </c>
      <c r="AF171" s="11" t="s">
        <v>225</v>
      </c>
      <c r="AG171" s="11" t="s">
        <v>225</v>
      </c>
      <c r="AH171" s="11" t="s">
        <v>225</v>
      </c>
      <c r="AI171" s="11" t="s">
        <v>225</v>
      </c>
      <c r="AJ171" s="11" t="s">
        <v>225</v>
      </c>
      <c r="AK171" s="11" t="s">
        <v>225</v>
      </c>
    </row>
    <row r="172" spans="1:37" outlineLevel="1">
      <c r="A172" s="4" t="s">
        <v>350</v>
      </c>
      <c r="B172" s="5" t="s">
        <v>351</v>
      </c>
      <c r="C172" s="6"/>
      <c r="D172" s="7">
        <v>509.86</v>
      </c>
      <c r="E172" s="6"/>
      <c r="F172" s="8"/>
      <c r="G172" s="6"/>
      <c r="H172" s="9">
        <v>0</v>
      </c>
      <c r="I172" s="6"/>
      <c r="J172" s="8"/>
      <c r="K172" s="6"/>
      <c r="L172" s="4">
        <v>5</v>
      </c>
      <c r="M172" s="7">
        <v>0</v>
      </c>
      <c r="N172" s="7">
        <v>0</v>
      </c>
      <c r="O172" s="7">
        <v>0</v>
      </c>
      <c r="P172" s="7">
        <v>0</v>
      </c>
      <c r="Q172" s="7">
        <v>0</v>
      </c>
      <c r="R172" s="10">
        <v>0</v>
      </c>
      <c r="S172" s="10">
        <v>0</v>
      </c>
      <c r="T172" s="10">
        <v>0</v>
      </c>
      <c r="U172" s="10">
        <v>0</v>
      </c>
      <c r="V172" s="10">
        <v>0</v>
      </c>
      <c r="W172" s="10">
        <v>0</v>
      </c>
      <c r="X172" s="10">
        <v>0</v>
      </c>
      <c r="Y172" s="10">
        <v>0</v>
      </c>
      <c r="Z172" s="10">
        <v>0</v>
      </c>
      <c r="AA172" s="10">
        <v>0</v>
      </c>
      <c r="AB172" s="11" t="s">
        <v>225</v>
      </c>
      <c r="AC172" s="11" t="s">
        <v>225</v>
      </c>
      <c r="AD172" s="11" t="s">
        <v>225</v>
      </c>
      <c r="AE172" s="11" t="s">
        <v>225</v>
      </c>
      <c r="AF172" s="11" t="s">
        <v>225</v>
      </c>
      <c r="AG172" s="11" t="s">
        <v>225</v>
      </c>
      <c r="AH172" s="11" t="s">
        <v>225</v>
      </c>
      <c r="AI172" s="11" t="s">
        <v>225</v>
      </c>
      <c r="AJ172" s="11" t="s">
        <v>225</v>
      </c>
      <c r="AK172" s="11" t="s">
        <v>225</v>
      </c>
    </row>
    <row r="173" spans="1:37" outlineLevel="1">
      <c r="A173" s="4" t="s">
        <v>352</v>
      </c>
      <c r="B173" s="5" t="s">
        <v>353</v>
      </c>
      <c r="C173" s="6"/>
      <c r="D173" s="7">
        <v>6.3</v>
      </c>
      <c r="E173" s="6"/>
      <c r="F173" s="8"/>
      <c r="G173" s="6"/>
      <c r="H173" s="9">
        <v>0</v>
      </c>
      <c r="I173" s="6"/>
      <c r="J173" s="8"/>
      <c r="K173" s="6"/>
      <c r="L173" s="4">
        <v>5</v>
      </c>
      <c r="M173" s="7">
        <v>0</v>
      </c>
      <c r="N173" s="7">
        <v>0</v>
      </c>
      <c r="O173" s="7">
        <v>0</v>
      </c>
      <c r="P173" s="7">
        <v>0</v>
      </c>
      <c r="Q173" s="7">
        <v>0</v>
      </c>
      <c r="R173" s="10">
        <v>0</v>
      </c>
      <c r="S173" s="10">
        <v>0</v>
      </c>
      <c r="T173" s="10">
        <v>0</v>
      </c>
      <c r="U173" s="10">
        <v>0</v>
      </c>
      <c r="V173" s="10">
        <v>0</v>
      </c>
      <c r="W173" s="10">
        <v>0</v>
      </c>
      <c r="X173" s="10">
        <v>0</v>
      </c>
      <c r="Y173" s="10">
        <v>0</v>
      </c>
      <c r="Z173" s="10">
        <v>0</v>
      </c>
      <c r="AA173" s="10">
        <v>0</v>
      </c>
      <c r="AB173" s="11" t="s">
        <v>225</v>
      </c>
      <c r="AC173" s="11" t="s">
        <v>225</v>
      </c>
      <c r="AD173" s="11" t="s">
        <v>225</v>
      </c>
      <c r="AE173" s="11" t="s">
        <v>225</v>
      </c>
      <c r="AF173" s="11" t="s">
        <v>225</v>
      </c>
      <c r="AG173" s="11" t="s">
        <v>225</v>
      </c>
      <c r="AH173" s="11" t="s">
        <v>225</v>
      </c>
      <c r="AI173" s="11" t="s">
        <v>225</v>
      </c>
      <c r="AJ173" s="11" t="s">
        <v>225</v>
      </c>
      <c r="AK173" s="11" t="s">
        <v>225</v>
      </c>
    </row>
    <row r="174" spans="1:37" outlineLevel="1">
      <c r="A174" s="4" t="s">
        <v>354</v>
      </c>
      <c r="B174" s="5" t="s">
        <v>355</v>
      </c>
      <c r="C174" s="6"/>
      <c r="D174" s="7">
        <v>1</v>
      </c>
      <c r="E174" s="6"/>
      <c r="F174" s="8"/>
      <c r="G174" s="6"/>
      <c r="H174" s="9" t="s">
        <v>225</v>
      </c>
      <c r="I174" s="6"/>
      <c r="J174" s="8"/>
      <c r="K174" s="6"/>
      <c r="L174" s="4">
        <v>0</v>
      </c>
      <c r="M174" s="7" t="s">
        <v>225</v>
      </c>
      <c r="N174" s="7" t="s">
        <v>225</v>
      </c>
      <c r="O174" s="7" t="s">
        <v>225</v>
      </c>
      <c r="P174" s="7" t="s">
        <v>225</v>
      </c>
      <c r="Q174" s="7" t="s">
        <v>225</v>
      </c>
      <c r="R174" s="10" t="s">
        <v>225</v>
      </c>
      <c r="S174" s="10" t="s">
        <v>225</v>
      </c>
      <c r="T174" s="10" t="s">
        <v>225</v>
      </c>
      <c r="U174" s="10" t="s">
        <v>225</v>
      </c>
      <c r="V174" s="10" t="s">
        <v>225</v>
      </c>
      <c r="W174" s="10" t="s">
        <v>225</v>
      </c>
      <c r="X174" s="10" t="s">
        <v>225</v>
      </c>
      <c r="Y174" s="10" t="s">
        <v>225</v>
      </c>
      <c r="Z174" s="10" t="s">
        <v>225</v>
      </c>
      <c r="AA174" s="10" t="s">
        <v>225</v>
      </c>
      <c r="AB174" s="11" t="s">
        <v>225</v>
      </c>
      <c r="AC174" s="11" t="s">
        <v>225</v>
      </c>
      <c r="AD174" s="11" t="s">
        <v>225</v>
      </c>
      <c r="AE174" s="11" t="s">
        <v>225</v>
      </c>
      <c r="AF174" s="11" t="s">
        <v>225</v>
      </c>
      <c r="AG174" s="11" t="s">
        <v>225</v>
      </c>
      <c r="AH174" s="11" t="s">
        <v>225</v>
      </c>
      <c r="AI174" s="11" t="s">
        <v>225</v>
      </c>
      <c r="AJ174" s="11" t="s">
        <v>225</v>
      </c>
      <c r="AK174" s="11" t="s">
        <v>225</v>
      </c>
    </row>
    <row r="175" spans="1:37" outlineLevel="1">
      <c r="A175" s="4" t="s">
        <v>356</v>
      </c>
      <c r="B175" s="5" t="s">
        <v>357</v>
      </c>
      <c r="C175" s="6"/>
      <c r="D175" s="7">
        <v>1.91</v>
      </c>
      <c r="E175" s="6"/>
      <c r="F175" s="8"/>
      <c r="G175" s="6"/>
      <c r="H175" s="9">
        <v>0</v>
      </c>
      <c r="I175" s="6"/>
      <c r="J175" s="8"/>
      <c r="K175" s="6"/>
      <c r="L175" s="4">
        <v>5</v>
      </c>
      <c r="M175" s="7">
        <v>0</v>
      </c>
      <c r="N175" s="7">
        <v>0</v>
      </c>
      <c r="O175" s="7">
        <v>0</v>
      </c>
      <c r="P175" s="7">
        <v>0</v>
      </c>
      <c r="Q175" s="7">
        <v>0</v>
      </c>
      <c r="R175" s="10">
        <v>0</v>
      </c>
      <c r="S175" s="10">
        <v>0</v>
      </c>
      <c r="T175" s="10">
        <v>0</v>
      </c>
      <c r="U175" s="10">
        <v>0</v>
      </c>
      <c r="V175" s="10">
        <v>0</v>
      </c>
      <c r="W175" s="10">
        <v>0</v>
      </c>
      <c r="X175" s="10">
        <v>0</v>
      </c>
      <c r="Y175" s="10">
        <v>0</v>
      </c>
      <c r="Z175" s="10">
        <v>0</v>
      </c>
      <c r="AA175" s="10">
        <v>0</v>
      </c>
      <c r="AB175" s="11" t="s">
        <v>225</v>
      </c>
      <c r="AC175" s="11" t="s">
        <v>225</v>
      </c>
      <c r="AD175" s="11" t="s">
        <v>225</v>
      </c>
      <c r="AE175" s="11" t="s">
        <v>225</v>
      </c>
      <c r="AF175" s="11" t="s">
        <v>225</v>
      </c>
      <c r="AG175" s="11" t="s">
        <v>225</v>
      </c>
      <c r="AH175" s="11" t="s">
        <v>225</v>
      </c>
      <c r="AI175" s="11" t="s">
        <v>225</v>
      </c>
      <c r="AJ175" s="11" t="s">
        <v>225</v>
      </c>
      <c r="AK175" s="11" t="s">
        <v>225</v>
      </c>
    </row>
    <row r="176" spans="1:37" outlineLevel="1">
      <c r="A176" s="4" t="s">
        <v>358</v>
      </c>
      <c r="B176" s="5" t="s">
        <v>359</v>
      </c>
      <c r="C176" s="6"/>
      <c r="D176" s="7">
        <v>3.62</v>
      </c>
      <c r="E176" s="6"/>
      <c r="F176" s="8"/>
      <c r="G176" s="6"/>
      <c r="H176" s="9" t="s">
        <v>225</v>
      </c>
      <c r="I176" s="6"/>
      <c r="J176" s="8"/>
      <c r="K176" s="6"/>
      <c r="L176" s="4">
        <v>0</v>
      </c>
      <c r="M176" s="7" t="s">
        <v>225</v>
      </c>
      <c r="N176" s="7" t="s">
        <v>225</v>
      </c>
      <c r="O176" s="7" t="s">
        <v>225</v>
      </c>
      <c r="P176" s="7" t="s">
        <v>225</v>
      </c>
      <c r="Q176" s="7" t="s">
        <v>225</v>
      </c>
      <c r="R176" s="10" t="s">
        <v>225</v>
      </c>
      <c r="S176" s="10" t="s">
        <v>225</v>
      </c>
      <c r="T176" s="10" t="s">
        <v>225</v>
      </c>
      <c r="U176" s="10" t="s">
        <v>225</v>
      </c>
      <c r="V176" s="10" t="s">
        <v>225</v>
      </c>
      <c r="W176" s="10" t="s">
        <v>225</v>
      </c>
      <c r="X176" s="10" t="s">
        <v>225</v>
      </c>
      <c r="Y176" s="10" t="s">
        <v>225</v>
      </c>
      <c r="Z176" s="10" t="s">
        <v>225</v>
      </c>
      <c r="AA176" s="10" t="s">
        <v>225</v>
      </c>
      <c r="AB176" s="11" t="s">
        <v>225</v>
      </c>
      <c r="AC176" s="11" t="s">
        <v>225</v>
      </c>
      <c r="AD176" s="11" t="s">
        <v>225</v>
      </c>
      <c r="AE176" s="11" t="s">
        <v>225</v>
      </c>
      <c r="AF176" s="11" t="s">
        <v>225</v>
      </c>
      <c r="AG176" s="11" t="s">
        <v>225</v>
      </c>
      <c r="AH176" s="11" t="s">
        <v>225</v>
      </c>
      <c r="AI176" s="11" t="s">
        <v>225</v>
      </c>
      <c r="AJ176" s="11" t="s">
        <v>225</v>
      </c>
      <c r="AK176" s="11" t="s">
        <v>225</v>
      </c>
    </row>
    <row r="177" spans="1:37" outlineLevel="1">
      <c r="A177" s="4" t="s">
        <v>360</v>
      </c>
      <c r="B177" s="5" t="s">
        <v>361</v>
      </c>
      <c r="C177" s="6"/>
      <c r="D177" s="7">
        <v>12.72</v>
      </c>
      <c r="E177" s="6"/>
      <c r="F177" s="8"/>
      <c r="G177" s="6"/>
      <c r="H177" s="9">
        <v>0</v>
      </c>
      <c r="I177" s="6"/>
      <c r="J177" s="8"/>
      <c r="K177" s="6"/>
      <c r="L177" s="4">
        <v>5</v>
      </c>
      <c r="M177" s="7">
        <v>0</v>
      </c>
      <c r="N177" s="7">
        <v>0</v>
      </c>
      <c r="O177" s="7">
        <v>0</v>
      </c>
      <c r="P177" s="7">
        <v>0</v>
      </c>
      <c r="Q177" s="7">
        <v>0</v>
      </c>
      <c r="R177" s="10">
        <v>0</v>
      </c>
      <c r="S177" s="10">
        <v>0</v>
      </c>
      <c r="T177" s="10">
        <v>0</v>
      </c>
      <c r="U177" s="10">
        <v>0</v>
      </c>
      <c r="V177" s="10">
        <v>0</v>
      </c>
      <c r="W177" s="10">
        <v>0</v>
      </c>
      <c r="X177" s="10">
        <v>0</v>
      </c>
      <c r="Y177" s="10">
        <v>0</v>
      </c>
      <c r="Z177" s="10">
        <v>0</v>
      </c>
      <c r="AA177" s="10">
        <v>0</v>
      </c>
      <c r="AB177" s="11" t="s">
        <v>225</v>
      </c>
      <c r="AC177" s="11" t="s">
        <v>225</v>
      </c>
      <c r="AD177" s="11" t="s">
        <v>225</v>
      </c>
      <c r="AE177" s="11" t="s">
        <v>225</v>
      </c>
      <c r="AF177" s="11" t="s">
        <v>225</v>
      </c>
      <c r="AG177" s="11" t="s">
        <v>225</v>
      </c>
      <c r="AH177" s="11" t="s">
        <v>225</v>
      </c>
      <c r="AI177" s="11" t="s">
        <v>225</v>
      </c>
      <c r="AJ177" s="11" t="s">
        <v>225</v>
      </c>
      <c r="AK177" s="11" t="s">
        <v>225</v>
      </c>
    </row>
    <row r="178" spans="1:37" outlineLevel="1">
      <c r="A178" s="4" t="s">
        <v>362</v>
      </c>
      <c r="B178" s="5" t="s">
        <v>363</v>
      </c>
      <c r="C178" s="6"/>
      <c r="D178" s="7">
        <v>3242</v>
      </c>
      <c r="E178" s="6"/>
      <c r="F178" s="8"/>
      <c r="G178" s="6"/>
      <c r="H178" s="9">
        <v>532.66</v>
      </c>
      <c r="I178" s="6"/>
      <c r="J178" s="8"/>
      <c r="K178" s="6"/>
      <c r="L178" s="4">
        <v>5</v>
      </c>
      <c r="M178" s="7">
        <v>347</v>
      </c>
      <c r="N178" s="7">
        <v>342</v>
      </c>
      <c r="O178" s="7">
        <v>496</v>
      </c>
      <c r="P178" s="7">
        <v>528</v>
      </c>
      <c r="Q178" s="7">
        <v>532.66</v>
      </c>
      <c r="R178" s="10">
        <v>-0.5</v>
      </c>
      <c r="S178" s="10">
        <v>7.45</v>
      </c>
      <c r="T178" s="10">
        <v>7.24</v>
      </c>
      <c r="U178" s="10">
        <v>6.1886666666666654</v>
      </c>
      <c r="V178" s="10">
        <v>15.4</v>
      </c>
      <c r="W178" s="10">
        <v>12.4</v>
      </c>
      <c r="X178" s="10">
        <v>9.5329999999999977</v>
      </c>
      <c r="Y178" s="10">
        <v>6.4</v>
      </c>
      <c r="Z178" s="10">
        <v>3.6659999999999968</v>
      </c>
      <c r="AA178" s="10">
        <v>0.93199999999999361</v>
      </c>
      <c r="AB178" s="11">
        <v>-1.4503515106182308E-3</v>
      </c>
      <c r="AC178" s="11">
        <v>1.8023046977244439E-2</v>
      </c>
      <c r="AD178" s="11">
        <v>1.6932618948635403E-2</v>
      </c>
      <c r="AE178" s="11">
        <v>1.4387807017863796E-2</v>
      </c>
      <c r="AF178" s="11">
        <v>3.7876209505123271E-2</v>
      </c>
      <c r="AG178" s="11">
        <v>2.9375563919033176E-2</v>
      </c>
      <c r="AH178" s="11">
        <v>2.2400843073941745E-2</v>
      </c>
      <c r="AI178" s="11">
        <v>1.2582574157154136E-2</v>
      </c>
      <c r="AJ178" s="11">
        <v>7.1562237819526864E-3</v>
      </c>
      <c r="AK178" s="11">
        <v>1.7589527916288539E-3</v>
      </c>
    </row>
    <row r="179" spans="1:37" outlineLevel="1">
      <c r="A179" s="4" t="s">
        <v>364</v>
      </c>
      <c r="B179" s="5" t="s">
        <v>365</v>
      </c>
      <c r="C179" s="6"/>
      <c r="D179" s="7">
        <v>7.0000000000000007E-2</v>
      </c>
      <c r="E179" s="6"/>
      <c r="F179" s="8"/>
      <c r="G179" s="6"/>
      <c r="H179" s="9">
        <v>0</v>
      </c>
      <c r="I179" s="6"/>
      <c r="J179" s="8"/>
      <c r="K179" s="6"/>
      <c r="L179" s="4">
        <v>5</v>
      </c>
      <c r="M179" s="7">
        <v>0</v>
      </c>
      <c r="N179" s="7">
        <v>0</v>
      </c>
      <c r="O179" s="7">
        <v>0</v>
      </c>
      <c r="P179" s="7">
        <v>0</v>
      </c>
      <c r="Q179" s="7">
        <v>0</v>
      </c>
      <c r="R179" s="10">
        <v>0</v>
      </c>
      <c r="S179" s="10">
        <v>0</v>
      </c>
      <c r="T179" s="10">
        <v>0</v>
      </c>
      <c r="U179" s="10">
        <v>0</v>
      </c>
      <c r="V179" s="10">
        <v>0</v>
      </c>
      <c r="W179" s="10">
        <v>0</v>
      </c>
      <c r="X179" s="10">
        <v>0</v>
      </c>
      <c r="Y179" s="10">
        <v>0</v>
      </c>
      <c r="Z179" s="10">
        <v>0</v>
      </c>
      <c r="AA179" s="10">
        <v>0</v>
      </c>
      <c r="AB179" s="11" t="s">
        <v>225</v>
      </c>
      <c r="AC179" s="11" t="s">
        <v>225</v>
      </c>
      <c r="AD179" s="11" t="s">
        <v>225</v>
      </c>
      <c r="AE179" s="11" t="s">
        <v>225</v>
      </c>
      <c r="AF179" s="11" t="s">
        <v>225</v>
      </c>
      <c r="AG179" s="11" t="s">
        <v>225</v>
      </c>
      <c r="AH179" s="11" t="s">
        <v>225</v>
      </c>
      <c r="AI179" s="11" t="s">
        <v>225</v>
      </c>
      <c r="AJ179" s="11" t="s">
        <v>225</v>
      </c>
      <c r="AK179" s="11" t="s">
        <v>225</v>
      </c>
    </row>
    <row r="180" spans="1:37" outlineLevel="1">
      <c r="A180" s="4" t="s">
        <v>366</v>
      </c>
      <c r="B180" s="5" t="s">
        <v>367</v>
      </c>
      <c r="C180" s="6"/>
      <c r="D180" s="7">
        <v>47.87</v>
      </c>
      <c r="E180" s="6"/>
      <c r="F180" s="8"/>
      <c r="G180" s="6"/>
      <c r="H180" s="9">
        <v>0.81</v>
      </c>
      <c r="I180" s="6"/>
      <c r="J180" s="8"/>
      <c r="K180" s="6"/>
      <c r="L180" s="4">
        <v>5</v>
      </c>
      <c r="M180" s="7">
        <v>0.81</v>
      </c>
      <c r="N180" s="7">
        <v>0.81</v>
      </c>
      <c r="O180" s="7">
        <v>0.81</v>
      </c>
      <c r="P180" s="7">
        <v>0.81</v>
      </c>
      <c r="Q180" s="7">
        <v>0.81</v>
      </c>
      <c r="R180" s="10">
        <v>0</v>
      </c>
      <c r="S180" s="10">
        <v>0</v>
      </c>
      <c r="T180" s="10">
        <v>0</v>
      </c>
      <c r="U180" s="10">
        <v>0</v>
      </c>
      <c r="V180" s="10">
        <v>0</v>
      </c>
      <c r="W180" s="10">
        <v>0</v>
      </c>
      <c r="X180" s="10">
        <v>0</v>
      </c>
      <c r="Y180" s="10">
        <v>0</v>
      </c>
      <c r="Z180" s="10">
        <v>0</v>
      </c>
      <c r="AA180" s="10">
        <v>0</v>
      </c>
      <c r="AB180" s="11">
        <v>0</v>
      </c>
      <c r="AC180" s="11">
        <v>0</v>
      </c>
      <c r="AD180" s="11">
        <v>0</v>
      </c>
      <c r="AE180" s="11">
        <v>0</v>
      </c>
      <c r="AF180" s="11">
        <v>0</v>
      </c>
      <c r="AG180" s="11">
        <v>0</v>
      </c>
      <c r="AH180" s="11">
        <v>0</v>
      </c>
      <c r="AI180" s="11">
        <v>0</v>
      </c>
      <c r="AJ180" s="11">
        <v>0</v>
      </c>
      <c r="AK180" s="11">
        <v>0</v>
      </c>
    </row>
    <row r="181" spans="1:37" outlineLevel="1">
      <c r="A181" s="4" t="s">
        <v>368</v>
      </c>
      <c r="B181" s="5" t="s">
        <v>369</v>
      </c>
      <c r="C181" s="6"/>
      <c r="D181" s="7">
        <v>2144.1</v>
      </c>
      <c r="E181" s="6"/>
      <c r="F181" s="8"/>
      <c r="G181" s="6"/>
      <c r="H181" s="9">
        <v>190.01</v>
      </c>
      <c r="I181" s="6"/>
      <c r="J181" s="8"/>
      <c r="K181" s="6"/>
      <c r="L181" s="4">
        <v>5</v>
      </c>
      <c r="M181" s="7">
        <v>21.01</v>
      </c>
      <c r="N181" s="7">
        <v>43.05</v>
      </c>
      <c r="O181" s="7">
        <v>110.3</v>
      </c>
      <c r="P181" s="7">
        <v>133.88</v>
      </c>
      <c r="Q181" s="7">
        <v>190.01</v>
      </c>
      <c r="R181" s="10">
        <v>2.2039999999999997</v>
      </c>
      <c r="S181" s="10">
        <v>4.4644999999999992</v>
      </c>
      <c r="T181" s="10">
        <v>4.5147999999999993</v>
      </c>
      <c r="U181" s="10">
        <v>5.6333333333333337</v>
      </c>
      <c r="V181" s="10">
        <v>6.7249999999999996</v>
      </c>
      <c r="W181" s="10">
        <v>6.0553333333333335</v>
      </c>
      <c r="X181" s="10">
        <v>7.347999999999999</v>
      </c>
      <c r="Y181" s="10">
        <v>4.7159999999999993</v>
      </c>
      <c r="Z181" s="10">
        <v>7.9709999999999992</v>
      </c>
      <c r="AA181" s="10">
        <v>11.225999999999999</v>
      </c>
      <c r="AB181" s="11">
        <v>7.4372071737670797E-2</v>
      </c>
      <c r="AC181" s="11">
        <v>8.6444318145168841E-2</v>
      </c>
      <c r="AD181" s="11">
        <v>7.689059989588598E-2</v>
      </c>
      <c r="AE181" s="11">
        <v>7.6163719947339503E-2</v>
      </c>
      <c r="AF181" s="11">
        <v>9.8652215075569538E-2</v>
      </c>
      <c r="AG181" s="11">
        <v>7.8572897758213855E-2</v>
      </c>
      <c r="AH181" s="11">
        <v>7.7060664164017467E-2</v>
      </c>
      <c r="AI181" s="11">
        <v>3.9508484122607435E-2</v>
      </c>
      <c r="AJ181" s="11">
        <v>5.5893446871757346E-2</v>
      </c>
      <c r="AK181" s="11">
        <v>7.253667302942346E-2</v>
      </c>
    </row>
    <row r="182" spans="1:37" outlineLevel="1">
      <c r="A182" s="4" t="s">
        <v>370</v>
      </c>
      <c r="B182" s="5" t="s">
        <v>371</v>
      </c>
      <c r="C182" s="6"/>
      <c r="D182" s="7">
        <v>17.7</v>
      </c>
      <c r="E182" s="6"/>
      <c r="F182" s="8"/>
      <c r="G182" s="6"/>
      <c r="H182" s="9">
        <v>0.21</v>
      </c>
      <c r="I182" s="6"/>
      <c r="J182" s="8"/>
      <c r="K182" s="6"/>
      <c r="L182" s="4">
        <v>5</v>
      </c>
      <c r="M182" s="7">
        <v>0.21</v>
      </c>
      <c r="N182" s="7">
        <v>0.21</v>
      </c>
      <c r="O182" s="7">
        <v>0.21</v>
      </c>
      <c r="P182" s="7">
        <v>0.21</v>
      </c>
      <c r="Q182" s="7">
        <v>0.21</v>
      </c>
      <c r="R182" s="10">
        <v>0</v>
      </c>
      <c r="S182" s="10">
        <v>0</v>
      </c>
      <c r="T182" s="10">
        <v>0</v>
      </c>
      <c r="U182" s="10">
        <v>0</v>
      </c>
      <c r="V182" s="10">
        <v>0</v>
      </c>
      <c r="W182" s="10">
        <v>0</v>
      </c>
      <c r="X182" s="10">
        <v>0</v>
      </c>
      <c r="Y182" s="10">
        <v>0</v>
      </c>
      <c r="Z182" s="10">
        <v>0</v>
      </c>
      <c r="AA182" s="10">
        <v>0</v>
      </c>
      <c r="AB182" s="11">
        <v>0</v>
      </c>
      <c r="AC182" s="11">
        <v>0</v>
      </c>
      <c r="AD182" s="11">
        <v>0</v>
      </c>
      <c r="AE182" s="11">
        <v>0</v>
      </c>
      <c r="AF182" s="11">
        <v>0</v>
      </c>
      <c r="AG182" s="11">
        <v>0</v>
      </c>
      <c r="AH182" s="11">
        <v>0</v>
      </c>
      <c r="AI182" s="11">
        <v>0</v>
      </c>
      <c r="AJ182" s="11">
        <v>0</v>
      </c>
      <c r="AK182" s="11">
        <v>0</v>
      </c>
    </row>
    <row r="183" spans="1:37" outlineLevel="1">
      <c r="A183" s="4" t="s">
        <v>372</v>
      </c>
      <c r="B183" s="5" t="s">
        <v>373</v>
      </c>
      <c r="C183" s="6"/>
      <c r="D183" s="7">
        <v>71.92</v>
      </c>
      <c r="E183" s="6"/>
      <c r="F183" s="8"/>
      <c r="G183" s="6"/>
      <c r="H183" s="9">
        <v>0.5</v>
      </c>
      <c r="I183" s="6"/>
      <c r="J183" s="8"/>
      <c r="K183" s="6"/>
      <c r="L183" s="4">
        <v>5</v>
      </c>
      <c r="M183" s="7">
        <v>0.5</v>
      </c>
      <c r="N183" s="7">
        <v>0.5</v>
      </c>
      <c r="O183" s="7">
        <v>0.5</v>
      </c>
      <c r="P183" s="7">
        <v>0.5</v>
      </c>
      <c r="Q183" s="7">
        <v>0.5</v>
      </c>
      <c r="R183" s="10">
        <v>0</v>
      </c>
      <c r="S183" s="10">
        <v>0</v>
      </c>
      <c r="T183" s="10">
        <v>0</v>
      </c>
      <c r="U183" s="10">
        <v>0</v>
      </c>
      <c r="V183" s="10">
        <v>0</v>
      </c>
      <c r="W183" s="10">
        <v>0</v>
      </c>
      <c r="X183" s="10">
        <v>0</v>
      </c>
      <c r="Y183" s="10">
        <v>0</v>
      </c>
      <c r="Z183" s="10">
        <v>0</v>
      </c>
      <c r="AA183" s="10">
        <v>0</v>
      </c>
      <c r="AB183" s="11">
        <v>0</v>
      </c>
      <c r="AC183" s="11">
        <v>0</v>
      </c>
      <c r="AD183" s="11">
        <v>0</v>
      </c>
      <c r="AE183" s="11">
        <v>0</v>
      </c>
      <c r="AF183" s="11">
        <v>0</v>
      </c>
      <c r="AG183" s="11">
        <v>0</v>
      </c>
      <c r="AH183" s="11">
        <v>0</v>
      </c>
      <c r="AI183" s="11">
        <v>0</v>
      </c>
      <c r="AJ183" s="11">
        <v>0</v>
      </c>
      <c r="AK183" s="11">
        <v>0</v>
      </c>
    </row>
    <row r="184" spans="1:37" outlineLevel="1">
      <c r="A184" s="4" t="s">
        <v>374</v>
      </c>
      <c r="B184" s="5" t="s">
        <v>375</v>
      </c>
      <c r="C184" s="6"/>
      <c r="D184" s="7">
        <v>347.3</v>
      </c>
      <c r="E184" s="6"/>
      <c r="F184" s="8"/>
      <c r="G184" s="6"/>
      <c r="H184" s="9">
        <v>32</v>
      </c>
      <c r="I184" s="6"/>
      <c r="J184" s="8"/>
      <c r="K184" s="6"/>
      <c r="L184" s="4">
        <v>5</v>
      </c>
      <c r="M184" s="7">
        <v>12</v>
      </c>
      <c r="N184" s="7">
        <v>20</v>
      </c>
      <c r="O184" s="7">
        <v>28</v>
      </c>
      <c r="P184" s="7">
        <v>32</v>
      </c>
      <c r="Q184" s="7">
        <v>32</v>
      </c>
      <c r="R184" s="10">
        <v>0.8</v>
      </c>
      <c r="S184" s="10">
        <v>0.8</v>
      </c>
      <c r="T184" s="10">
        <v>0.8</v>
      </c>
      <c r="U184" s="10">
        <v>0.66666666666666663</v>
      </c>
      <c r="V184" s="10">
        <v>0.8</v>
      </c>
      <c r="W184" s="10">
        <v>0.8</v>
      </c>
      <c r="X184" s="10">
        <v>0.6</v>
      </c>
      <c r="Y184" s="10">
        <v>0.8</v>
      </c>
      <c r="Z184" s="10">
        <v>0.4</v>
      </c>
      <c r="AA184" s="10">
        <v>0</v>
      </c>
      <c r="AB184" s="11">
        <v>5.2409779148925528E-2</v>
      </c>
      <c r="AC184" s="11">
        <v>4.327509310352573E-2</v>
      </c>
      <c r="AD184" s="11">
        <v>4.0012955326567123E-2</v>
      </c>
      <c r="AE184" s="11">
        <v>3.3234639844490266E-2</v>
      </c>
      <c r="AF184" s="11">
        <v>3.4219694129380196E-2</v>
      </c>
      <c r="AG184" s="11">
        <v>3.1829639349793881E-2</v>
      </c>
      <c r="AH184" s="11">
        <v>2.3778486523797771E-2</v>
      </c>
      <c r="AI184" s="11">
        <v>2.7066087089351765E-2</v>
      </c>
      <c r="AJ184" s="11">
        <v>1.3442690579665628E-2</v>
      </c>
      <c r="AK184" s="11">
        <v>0</v>
      </c>
    </row>
    <row r="185" spans="1:37" outlineLevel="1">
      <c r="A185" s="4" t="s">
        <v>376</v>
      </c>
      <c r="B185" s="5" t="s">
        <v>377</v>
      </c>
      <c r="C185" s="6"/>
      <c r="D185" s="7">
        <v>596.89</v>
      </c>
      <c r="E185" s="6"/>
      <c r="F185" s="8"/>
      <c r="G185" s="6"/>
      <c r="H185" s="9">
        <v>8.3800000000000008</v>
      </c>
      <c r="I185" s="6"/>
      <c r="J185" s="8"/>
      <c r="K185" s="6"/>
      <c r="L185" s="4">
        <v>5</v>
      </c>
      <c r="M185" s="7">
        <v>8.7899999999999991</v>
      </c>
      <c r="N185" s="7">
        <v>8.2100000000000009</v>
      </c>
      <c r="O185" s="7">
        <v>8.2899999999999991</v>
      </c>
      <c r="P185" s="7">
        <v>8.34</v>
      </c>
      <c r="Q185" s="7">
        <v>8.3800000000000008</v>
      </c>
      <c r="R185" s="10">
        <v>-5.7999999999999829E-2</v>
      </c>
      <c r="S185" s="10">
        <v>-2.5000000000000001E-2</v>
      </c>
      <c r="T185" s="10">
        <v>-1.7999999999999971E-2</v>
      </c>
      <c r="U185" s="10">
        <v>-1.3666666666666612E-2</v>
      </c>
      <c r="V185" s="10">
        <v>7.9999999999998302E-3</v>
      </c>
      <c r="W185" s="10">
        <v>8.6666666666666003E-3</v>
      </c>
      <c r="X185" s="10">
        <v>8.4999999999999971E-3</v>
      </c>
      <c r="Y185" s="10">
        <v>1.0000000000000142E-2</v>
      </c>
      <c r="Z185" s="10">
        <v>9.0000000000001641E-3</v>
      </c>
      <c r="AA185" s="10">
        <v>8.000000000000184E-3</v>
      </c>
      <c r="AB185" s="11">
        <v>-6.8029333871865161E-3</v>
      </c>
      <c r="AC185" s="11">
        <v>-2.9239540228253036E-3</v>
      </c>
      <c r="AD185" s="11">
        <v>-2.0998520325615777E-3</v>
      </c>
      <c r="AE185" s="11">
        <v>-1.5909596532031056E-3</v>
      </c>
      <c r="AF185" s="11">
        <v>9.7017488377160177E-4</v>
      </c>
      <c r="AG185" s="11">
        <v>1.0479015259603486E-3</v>
      </c>
      <c r="AH185" s="11">
        <v>1.0252747867005585E-3</v>
      </c>
      <c r="AI185" s="11">
        <v>1.2033729175326968E-3</v>
      </c>
      <c r="AJ185" s="11">
        <v>1.0803777226862099E-3</v>
      </c>
      <c r="AK185" s="11">
        <v>9.5739763747504369E-4</v>
      </c>
    </row>
    <row r="186" spans="1:37" outlineLevel="1">
      <c r="A186" s="4" t="s">
        <v>378</v>
      </c>
      <c r="B186" s="5" t="s">
        <v>379</v>
      </c>
      <c r="C186" s="6"/>
      <c r="D186" s="7">
        <v>52.29</v>
      </c>
      <c r="E186" s="6"/>
      <c r="F186" s="8"/>
      <c r="G186" s="6"/>
      <c r="H186" s="9">
        <v>2.7</v>
      </c>
      <c r="I186" s="6"/>
      <c r="J186" s="8"/>
      <c r="K186" s="6"/>
      <c r="L186" s="4">
        <v>5</v>
      </c>
      <c r="M186" s="7">
        <v>2.44</v>
      </c>
      <c r="N186" s="7">
        <v>2.59</v>
      </c>
      <c r="O186" s="7">
        <v>2.68</v>
      </c>
      <c r="P186" s="7">
        <v>2.7</v>
      </c>
      <c r="Q186" s="7">
        <v>2.7</v>
      </c>
      <c r="R186" s="10">
        <v>1.4999999999999991E-2</v>
      </c>
      <c r="S186" s="10">
        <v>1.2000000000000011E-2</v>
      </c>
      <c r="T186" s="10">
        <v>1.040000000000001E-2</v>
      </c>
      <c r="U186" s="10">
        <v>8.6666666666666749E-3</v>
      </c>
      <c r="V186" s="10">
        <v>9.0000000000000305E-3</v>
      </c>
      <c r="W186" s="10">
        <v>7.3333333333333549E-3</v>
      </c>
      <c r="X186" s="10">
        <v>5.5000000000000162E-3</v>
      </c>
      <c r="Y186" s="10">
        <v>4.0000000000000036E-3</v>
      </c>
      <c r="Z186" s="10">
        <v>2.0000000000000018E-3</v>
      </c>
      <c r="AA186" s="10">
        <v>0</v>
      </c>
      <c r="AB186" s="11">
        <v>5.9838155650528968E-3</v>
      </c>
      <c r="AC186" s="11">
        <v>4.7019574335493974E-3</v>
      </c>
      <c r="AD186" s="11">
        <v>4.0583622872114589E-3</v>
      </c>
      <c r="AE186" s="11">
        <v>3.3808266027346434E-3</v>
      </c>
      <c r="AF186" s="11">
        <v>3.4217326884322663E-3</v>
      </c>
      <c r="AG186" s="11">
        <v>2.7767746032654195E-3</v>
      </c>
      <c r="AH186" s="11">
        <v>2.0818589302460389E-3</v>
      </c>
      <c r="AI186" s="11">
        <v>1.4881018238062094E-3</v>
      </c>
      <c r="AJ186" s="11">
        <v>7.4377431178973552E-4</v>
      </c>
      <c r="AK186" s="11">
        <v>0</v>
      </c>
    </row>
    <row r="187" spans="1:37" outlineLevel="1">
      <c r="A187" s="4" t="s">
        <v>380</v>
      </c>
      <c r="B187" s="5" t="s">
        <v>381</v>
      </c>
      <c r="C187" s="6"/>
      <c r="D187" s="7">
        <v>2.5</v>
      </c>
      <c r="E187" s="6"/>
      <c r="F187" s="8"/>
      <c r="G187" s="6"/>
      <c r="H187" s="9">
        <v>0</v>
      </c>
      <c r="I187" s="6"/>
      <c r="J187" s="8"/>
      <c r="K187" s="6"/>
      <c r="L187" s="4">
        <v>5</v>
      </c>
      <c r="M187" s="7">
        <v>0</v>
      </c>
      <c r="N187" s="7">
        <v>0</v>
      </c>
      <c r="O187" s="7">
        <v>0</v>
      </c>
      <c r="P187" s="7">
        <v>0</v>
      </c>
      <c r="Q187" s="7">
        <v>0</v>
      </c>
      <c r="R187" s="10">
        <v>0</v>
      </c>
      <c r="S187" s="10">
        <v>0</v>
      </c>
      <c r="T187" s="10">
        <v>0</v>
      </c>
      <c r="U187" s="10">
        <v>0</v>
      </c>
      <c r="V187" s="10">
        <v>0</v>
      </c>
      <c r="W187" s="10">
        <v>0</v>
      </c>
      <c r="X187" s="10">
        <v>0</v>
      </c>
      <c r="Y187" s="10">
        <v>0</v>
      </c>
      <c r="Z187" s="10">
        <v>0</v>
      </c>
      <c r="AA187" s="10">
        <v>0</v>
      </c>
      <c r="AB187" s="11" t="s">
        <v>225</v>
      </c>
      <c r="AC187" s="11" t="s">
        <v>225</v>
      </c>
      <c r="AD187" s="11" t="s">
        <v>225</v>
      </c>
      <c r="AE187" s="11" t="s">
        <v>225</v>
      </c>
      <c r="AF187" s="11" t="s">
        <v>225</v>
      </c>
      <c r="AG187" s="11" t="s">
        <v>225</v>
      </c>
      <c r="AH187" s="11" t="s">
        <v>225</v>
      </c>
      <c r="AI187" s="11" t="s">
        <v>225</v>
      </c>
      <c r="AJ187" s="11" t="s">
        <v>225</v>
      </c>
      <c r="AK187" s="11" t="s">
        <v>225</v>
      </c>
    </row>
    <row r="188" spans="1:37" outlineLevel="1">
      <c r="A188" s="4" t="s">
        <v>382</v>
      </c>
      <c r="B188" s="5" t="s">
        <v>383</v>
      </c>
      <c r="C188" s="6"/>
      <c r="D188" s="7">
        <v>496.33</v>
      </c>
      <c r="E188" s="6"/>
      <c r="F188" s="8"/>
      <c r="G188" s="6"/>
      <c r="H188" s="9">
        <v>0</v>
      </c>
      <c r="I188" s="6"/>
      <c r="J188" s="8"/>
      <c r="K188" s="6"/>
      <c r="L188" s="4">
        <v>5</v>
      </c>
      <c r="M188" s="7">
        <v>0</v>
      </c>
      <c r="N188" s="7">
        <v>0</v>
      </c>
      <c r="O188" s="7">
        <v>0</v>
      </c>
      <c r="P188" s="7">
        <v>0</v>
      </c>
      <c r="Q188" s="7">
        <v>0</v>
      </c>
      <c r="R188" s="10">
        <v>0</v>
      </c>
      <c r="S188" s="10">
        <v>0</v>
      </c>
      <c r="T188" s="10">
        <v>0</v>
      </c>
      <c r="U188" s="10">
        <v>0</v>
      </c>
      <c r="V188" s="10">
        <v>0</v>
      </c>
      <c r="W188" s="10">
        <v>0</v>
      </c>
      <c r="X188" s="10">
        <v>0</v>
      </c>
      <c r="Y188" s="10">
        <v>0</v>
      </c>
      <c r="Z188" s="10">
        <v>0</v>
      </c>
      <c r="AA188" s="10">
        <v>0</v>
      </c>
      <c r="AB188" s="11" t="s">
        <v>225</v>
      </c>
      <c r="AC188" s="11" t="s">
        <v>225</v>
      </c>
      <c r="AD188" s="11" t="s">
        <v>225</v>
      </c>
      <c r="AE188" s="11" t="s">
        <v>225</v>
      </c>
      <c r="AF188" s="11" t="s">
        <v>225</v>
      </c>
      <c r="AG188" s="11" t="s">
        <v>225</v>
      </c>
      <c r="AH188" s="11" t="s">
        <v>225</v>
      </c>
      <c r="AI188" s="11" t="s">
        <v>225</v>
      </c>
      <c r="AJ188" s="11" t="s">
        <v>225</v>
      </c>
      <c r="AK188" s="11" t="s">
        <v>225</v>
      </c>
    </row>
    <row r="189" spans="1:37" outlineLevel="1">
      <c r="A189" s="4" t="s">
        <v>384</v>
      </c>
      <c r="B189" s="5" t="s">
        <v>385</v>
      </c>
      <c r="C189" s="6"/>
      <c r="D189" s="7">
        <v>11</v>
      </c>
      <c r="E189" s="6"/>
      <c r="F189" s="8"/>
      <c r="G189" s="6"/>
      <c r="H189" s="9" t="s">
        <v>225</v>
      </c>
      <c r="I189" s="6"/>
      <c r="J189" s="8"/>
      <c r="K189" s="6"/>
      <c r="L189" s="4">
        <v>0</v>
      </c>
      <c r="M189" s="7" t="s">
        <v>225</v>
      </c>
      <c r="N189" s="7" t="s">
        <v>225</v>
      </c>
      <c r="O189" s="7" t="s">
        <v>225</v>
      </c>
      <c r="P189" s="7" t="s">
        <v>225</v>
      </c>
      <c r="Q189" s="7" t="s">
        <v>225</v>
      </c>
      <c r="R189" s="10" t="s">
        <v>225</v>
      </c>
      <c r="S189" s="10" t="s">
        <v>225</v>
      </c>
      <c r="T189" s="10" t="s">
        <v>225</v>
      </c>
      <c r="U189" s="10" t="s">
        <v>225</v>
      </c>
      <c r="V189" s="10" t="s">
        <v>225</v>
      </c>
      <c r="W189" s="10" t="s">
        <v>225</v>
      </c>
      <c r="X189" s="10" t="s">
        <v>225</v>
      </c>
      <c r="Y189" s="10" t="s">
        <v>225</v>
      </c>
      <c r="Z189" s="10" t="s">
        <v>225</v>
      </c>
      <c r="AA189" s="10" t="s">
        <v>225</v>
      </c>
      <c r="AB189" s="11" t="s">
        <v>225</v>
      </c>
      <c r="AC189" s="11" t="s">
        <v>225</v>
      </c>
      <c r="AD189" s="11" t="s">
        <v>225</v>
      </c>
      <c r="AE189" s="11" t="s">
        <v>225</v>
      </c>
      <c r="AF189" s="11" t="s">
        <v>225</v>
      </c>
      <c r="AG189" s="11" t="s">
        <v>225</v>
      </c>
      <c r="AH189" s="11" t="s">
        <v>225</v>
      </c>
      <c r="AI189" s="11" t="s">
        <v>225</v>
      </c>
      <c r="AJ189" s="11" t="s">
        <v>225</v>
      </c>
      <c r="AK189" s="11" t="s">
        <v>225</v>
      </c>
    </row>
    <row r="190" spans="1:37" outlineLevel="1">
      <c r="A190" s="4" t="s">
        <v>386</v>
      </c>
      <c r="B190" s="5" t="s">
        <v>387</v>
      </c>
      <c r="C190" s="6"/>
      <c r="D190" s="7">
        <v>20.77</v>
      </c>
      <c r="E190" s="6"/>
      <c r="F190" s="8"/>
      <c r="G190" s="6"/>
      <c r="H190" s="9">
        <v>3.15</v>
      </c>
      <c r="I190" s="6"/>
      <c r="J190" s="8"/>
      <c r="K190" s="6"/>
      <c r="L190" s="4">
        <v>5</v>
      </c>
      <c r="M190" s="7">
        <v>3.15</v>
      </c>
      <c r="N190" s="7">
        <v>3.15</v>
      </c>
      <c r="O190" s="7">
        <v>3.15</v>
      </c>
      <c r="P190" s="7">
        <v>3.15</v>
      </c>
      <c r="Q190" s="7">
        <v>3.15</v>
      </c>
      <c r="R190" s="10">
        <v>0</v>
      </c>
      <c r="S190" s="10">
        <v>0</v>
      </c>
      <c r="T190" s="10">
        <v>0</v>
      </c>
      <c r="U190" s="10">
        <v>0</v>
      </c>
      <c r="V190" s="10">
        <v>0</v>
      </c>
      <c r="W190" s="10">
        <v>0</v>
      </c>
      <c r="X190" s="10">
        <v>0</v>
      </c>
      <c r="Y190" s="10">
        <v>0</v>
      </c>
      <c r="Z190" s="10">
        <v>0</v>
      </c>
      <c r="AA190" s="10">
        <v>0</v>
      </c>
      <c r="AB190" s="11">
        <v>0</v>
      </c>
      <c r="AC190" s="11">
        <v>0</v>
      </c>
      <c r="AD190" s="11">
        <v>0</v>
      </c>
      <c r="AE190" s="11">
        <v>0</v>
      </c>
      <c r="AF190" s="11">
        <v>0</v>
      </c>
      <c r="AG190" s="11">
        <v>0</v>
      </c>
      <c r="AH190" s="11">
        <v>0</v>
      </c>
      <c r="AI190" s="11">
        <v>0</v>
      </c>
      <c r="AJ190" s="11">
        <v>0</v>
      </c>
      <c r="AK190" s="11">
        <v>0</v>
      </c>
    </row>
    <row r="191" spans="1:37" outlineLevel="1">
      <c r="A191" s="4" t="s">
        <v>388</v>
      </c>
      <c r="B191" s="5" t="s">
        <v>389</v>
      </c>
      <c r="C191" s="6"/>
      <c r="D191" s="7">
        <v>1.24</v>
      </c>
      <c r="E191" s="6"/>
      <c r="F191" s="8"/>
      <c r="G191" s="6"/>
      <c r="H191" s="9">
        <v>0</v>
      </c>
      <c r="I191" s="6"/>
      <c r="J191" s="8"/>
      <c r="K191" s="6"/>
      <c r="L191" s="4">
        <v>5</v>
      </c>
      <c r="M191" s="7">
        <v>0</v>
      </c>
      <c r="N191" s="7">
        <v>0</v>
      </c>
      <c r="O191" s="7">
        <v>0</v>
      </c>
      <c r="P191" s="7">
        <v>0</v>
      </c>
      <c r="Q191" s="7">
        <v>0</v>
      </c>
      <c r="R191" s="10">
        <v>0</v>
      </c>
      <c r="S191" s="10">
        <v>0</v>
      </c>
      <c r="T191" s="10">
        <v>0</v>
      </c>
      <c r="U191" s="10">
        <v>0</v>
      </c>
      <c r="V191" s="10">
        <v>0</v>
      </c>
      <c r="W191" s="10">
        <v>0</v>
      </c>
      <c r="X191" s="10">
        <v>0</v>
      </c>
      <c r="Y191" s="10">
        <v>0</v>
      </c>
      <c r="Z191" s="10">
        <v>0</v>
      </c>
      <c r="AA191" s="10">
        <v>0</v>
      </c>
      <c r="AB191" s="11" t="s">
        <v>225</v>
      </c>
      <c r="AC191" s="11" t="s">
        <v>225</v>
      </c>
      <c r="AD191" s="11" t="s">
        <v>225</v>
      </c>
      <c r="AE191" s="11" t="s">
        <v>225</v>
      </c>
      <c r="AF191" s="11" t="s">
        <v>225</v>
      </c>
      <c r="AG191" s="11" t="s">
        <v>225</v>
      </c>
      <c r="AH191" s="11" t="s">
        <v>225</v>
      </c>
      <c r="AI191" s="11" t="s">
        <v>225</v>
      </c>
      <c r="AJ191" s="11" t="s">
        <v>225</v>
      </c>
      <c r="AK191" s="11" t="s">
        <v>225</v>
      </c>
    </row>
    <row r="192" spans="1:37" outlineLevel="1">
      <c r="A192" s="4" t="s">
        <v>390</v>
      </c>
      <c r="B192" s="5" t="s">
        <v>391</v>
      </c>
      <c r="C192" s="6"/>
      <c r="D192" s="7">
        <v>28.54</v>
      </c>
      <c r="E192" s="6"/>
      <c r="F192" s="8"/>
      <c r="G192" s="6"/>
      <c r="H192" s="9">
        <v>0.3</v>
      </c>
      <c r="I192" s="6"/>
      <c r="J192" s="8"/>
      <c r="K192" s="6"/>
      <c r="L192" s="4">
        <v>5</v>
      </c>
      <c r="M192" s="7">
        <v>0.04</v>
      </c>
      <c r="N192" s="7">
        <v>0.11</v>
      </c>
      <c r="O192" s="7">
        <v>0.19</v>
      </c>
      <c r="P192" s="7">
        <v>0.26</v>
      </c>
      <c r="Q192" s="7">
        <v>0.3</v>
      </c>
      <c r="R192" s="10">
        <v>7.000000000000001E-3</v>
      </c>
      <c r="S192" s="10">
        <v>7.4999999999999997E-3</v>
      </c>
      <c r="T192" s="10">
        <v>8.8000000000000005E-3</v>
      </c>
      <c r="U192" s="10">
        <v>8.6666666666666663E-3</v>
      </c>
      <c r="V192" s="10">
        <v>8.0000000000000002E-3</v>
      </c>
      <c r="W192" s="10">
        <v>1.0000000000000002E-2</v>
      </c>
      <c r="X192" s="10">
        <v>9.4999999999999998E-3</v>
      </c>
      <c r="Y192" s="10">
        <v>1.4000000000000002E-2</v>
      </c>
      <c r="Z192" s="10">
        <v>1.0999999999999999E-2</v>
      </c>
      <c r="AA192" s="10">
        <v>7.9999999999999967E-3</v>
      </c>
      <c r="AB192" s="11">
        <v>0.10645376106020565</v>
      </c>
      <c r="AC192" s="11">
        <v>8.102236854854894E-2</v>
      </c>
      <c r="AD192" s="11">
        <v>7.7746284388868547E-2</v>
      </c>
      <c r="AE192" s="11">
        <v>6.9470251712689945E-2</v>
      </c>
      <c r="AF192" s="11">
        <v>5.6175506315376156E-2</v>
      </c>
      <c r="AG192" s="11">
        <v>5.902296402392504E-2</v>
      </c>
      <c r="AH192" s="11">
        <v>5.1444681285815586E-2</v>
      </c>
      <c r="AI192" s="11">
        <v>6.4740930444701084E-2</v>
      </c>
      <c r="AJ192" s="11">
        <v>4.673504658430816E-2</v>
      </c>
      <c r="AK192" s="11">
        <v>2.9033661071187877E-2</v>
      </c>
    </row>
    <row r="193" spans="1:37" outlineLevel="1">
      <c r="A193" s="4" t="s">
        <v>392</v>
      </c>
      <c r="B193" s="5" t="s">
        <v>393</v>
      </c>
      <c r="C193" s="6"/>
      <c r="D193" s="7">
        <v>0.17</v>
      </c>
      <c r="E193" s="6"/>
      <c r="F193" s="8"/>
      <c r="G193" s="6"/>
      <c r="H193" s="9">
        <v>0</v>
      </c>
      <c r="I193" s="6"/>
      <c r="J193" s="8"/>
      <c r="K193" s="6"/>
      <c r="L193" s="4">
        <v>5</v>
      </c>
      <c r="M193" s="7">
        <v>0</v>
      </c>
      <c r="N193" s="7">
        <v>0</v>
      </c>
      <c r="O193" s="7">
        <v>0</v>
      </c>
      <c r="P193" s="7">
        <v>0</v>
      </c>
      <c r="Q193" s="7">
        <v>0</v>
      </c>
      <c r="R193" s="10">
        <v>0</v>
      </c>
      <c r="S193" s="10">
        <v>0</v>
      </c>
      <c r="T193" s="10">
        <v>0</v>
      </c>
      <c r="U193" s="10">
        <v>0</v>
      </c>
      <c r="V193" s="10">
        <v>0</v>
      </c>
      <c r="W193" s="10">
        <v>0</v>
      </c>
      <c r="X193" s="10">
        <v>0</v>
      </c>
      <c r="Y193" s="10">
        <v>0</v>
      </c>
      <c r="Z193" s="10">
        <v>0</v>
      </c>
      <c r="AA193" s="10">
        <v>0</v>
      </c>
      <c r="AB193" s="11" t="s">
        <v>225</v>
      </c>
      <c r="AC193" s="11" t="s">
        <v>225</v>
      </c>
      <c r="AD193" s="11" t="s">
        <v>225</v>
      </c>
      <c r="AE193" s="11" t="s">
        <v>225</v>
      </c>
      <c r="AF193" s="11" t="s">
        <v>225</v>
      </c>
      <c r="AG193" s="11" t="s">
        <v>225</v>
      </c>
      <c r="AH193" s="11" t="s">
        <v>225</v>
      </c>
      <c r="AI193" s="11" t="s">
        <v>225</v>
      </c>
      <c r="AJ193" s="11" t="s">
        <v>225</v>
      </c>
      <c r="AK193" s="11" t="s">
        <v>225</v>
      </c>
    </row>
    <row r="194" spans="1:37" outlineLevel="1">
      <c r="A194" s="4" t="s">
        <v>394</v>
      </c>
      <c r="B194" s="5" t="s">
        <v>395</v>
      </c>
      <c r="C194" s="6"/>
      <c r="D194" s="7">
        <v>0.37</v>
      </c>
      <c r="E194" s="6"/>
      <c r="F194" s="8"/>
      <c r="G194" s="6"/>
      <c r="H194" s="9">
        <v>0</v>
      </c>
      <c r="I194" s="6"/>
      <c r="J194" s="8"/>
      <c r="K194" s="6"/>
      <c r="L194" s="4">
        <v>5</v>
      </c>
      <c r="M194" s="7">
        <v>0</v>
      </c>
      <c r="N194" s="7">
        <v>0</v>
      </c>
      <c r="O194" s="7">
        <v>0</v>
      </c>
      <c r="P194" s="7">
        <v>0</v>
      </c>
      <c r="Q194" s="7">
        <v>0</v>
      </c>
      <c r="R194" s="10">
        <v>0</v>
      </c>
      <c r="S194" s="10">
        <v>0</v>
      </c>
      <c r="T194" s="10">
        <v>0</v>
      </c>
      <c r="U194" s="10">
        <v>0</v>
      </c>
      <c r="V194" s="10">
        <v>0</v>
      </c>
      <c r="W194" s="10">
        <v>0</v>
      </c>
      <c r="X194" s="10">
        <v>0</v>
      </c>
      <c r="Y194" s="10">
        <v>0</v>
      </c>
      <c r="Z194" s="10">
        <v>0</v>
      </c>
      <c r="AA194" s="10">
        <v>0</v>
      </c>
      <c r="AB194" s="11" t="s">
        <v>225</v>
      </c>
      <c r="AC194" s="11" t="s">
        <v>225</v>
      </c>
      <c r="AD194" s="11" t="s">
        <v>225</v>
      </c>
      <c r="AE194" s="11" t="s">
        <v>225</v>
      </c>
      <c r="AF194" s="11" t="s">
        <v>225</v>
      </c>
      <c r="AG194" s="11" t="s">
        <v>225</v>
      </c>
      <c r="AH194" s="11" t="s">
        <v>225</v>
      </c>
      <c r="AI194" s="11" t="s">
        <v>225</v>
      </c>
      <c r="AJ194" s="11" t="s">
        <v>225</v>
      </c>
      <c r="AK194" s="11" t="s">
        <v>225</v>
      </c>
    </row>
    <row r="195" spans="1:37" outlineLevel="1">
      <c r="A195" s="4" t="s">
        <v>396</v>
      </c>
      <c r="B195" s="5" t="s">
        <v>397</v>
      </c>
      <c r="C195" s="6"/>
      <c r="D195" s="7">
        <v>228.19</v>
      </c>
      <c r="E195" s="6"/>
      <c r="F195" s="8"/>
      <c r="G195" s="6"/>
      <c r="H195" s="9">
        <v>80.7</v>
      </c>
      <c r="I195" s="6"/>
      <c r="J195" s="8"/>
      <c r="K195" s="6"/>
      <c r="L195" s="4">
        <v>5</v>
      </c>
      <c r="M195" s="7">
        <v>83.38</v>
      </c>
      <c r="N195" s="7">
        <v>80.7</v>
      </c>
      <c r="O195" s="7">
        <v>80.7</v>
      </c>
      <c r="P195" s="7">
        <v>80.7</v>
      </c>
      <c r="Q195" s="7">
        <v>80.7</v>
      </c>
      <c r="R195" s="10">
        <v>-0.26799999999999924</v>
      </c>
      <c r="S195" s="10">
        <v>-0.13399999999999962</v>
      </c>
      <c r="T195" s="10">
        <v>-0.1071999999999997</v>
      </c>
      <c r="U195" s="10">
        <v>-8.9333333333333084E-2</v>
      </c>
      <c r="V195" s="10">
        <v>0</v>
      </c>
      <c r="W195" s="10">
        <v>0</v>
      </c>
      <c r="X195" s="10">
        <v>0</v>
      </c>
      <c r="Y195" s="10">
        <v>0</v>
      </c>
      <c r="Z195" s="10">
        <v>0</v>
      </c>
      <c r="AA195" s="10">
        <v>0</v>
      </c>
      <c r="AB195" s="11">
        <v>-3.26165891357455E-3</v>
      </c>
      <c r="AC195" s="11">
        <v>-1.6321614322577505E-3</v>
      </c>
      <c r="AD195" s="11">
        <v>-1.305942401142457E-3</v>
      </c>
      <c r="AE195" s="11">
        <v>-1.088403830974749E-3</v>
      </c>
      <c r="AF195" s="11">
        <v>0</v>
      </c>
      <c r="AG195" s="11">
        <v>0</v>
      </c>
      <c r="AH195" s="11">
        <v>0</v>
      </c>
      <c r="AI195" s="11">
        <v>0</v>
      </c>
      <c r="AJ195" s="11">
        <v>0</v>
      </c>
      <c r="AK195" s="11">
        <v>0</v>
      </c>
    </row>
    <row r="196" spans="1:37" outlineLevel="1">
      <c r="A196" s="4" t="s">
        <v>398</v>
      </c>
      <c r="B196" s="5" t="s">
        <v>399</v>
      </c>
      <c r="C196" s="6"/>
      <c r="D196" s="7">
        <v>10.52</v>
      </c>
      <c r="E196" s="6"/>
      <c r="F196" s="8"/>
      <c r="G196" s="6"/>
      <c r="H196" s="9">
        <v>0</v>
      </c>
      <c r="I196" s="6"/>
      <c r="J196" s="8"/>
      <c r="K196" s="6"/>
      <c r="L196" s="4">
        <v>5</v>
      </c>
      <c r="M196" s="7">
        <v>0</v>
      </c>
      <c r="N196" s="7">
        <v>0</v>
      </c>
      <c r="O196" s="7">
        <v>0</v>
      </c>
      <c r="P196" s="7">
        <v>0</v>
      </c>
      <c r="Q196" s="7">
        <v>0</v>
      </c>
      <c r="R196" s="10">
        <v>0</v>
      </c>
      <c r="S196" s="10">
        <v>0</v>
      </c>
      <c r="T196" s="10">
        <v>0</v>
      </c>
      <c r="U196" s="10">
        <v>0</v>
      </c>
      <c r="V196" s="10">
        <v>0</v>
      </c>
      <c r="W196" s="10">
        <v>0</v>
      </c>
      <c r="X196" s="10">
        <v>0</v>
      </c>
      <c r="Y196" s="10">
        <v>0</v>
      </c>
      <c r="Z196" s="10">
        <v>0</v>
      </c>
      <c r="AA196" s="10">
        <v>0</v>
      </c>
      <c r="AB196" s="11" t="s">
        <v>225</v>
      </c>
      <c r="AC196" s="11" t="s">
        <v>225</v>
      </c>
      <c r="AD196" s="11" t="s">
        <v>225</v>
      </c>
      <c r="AE196" s="11" t="s">
        <v>225</v>
      </c>
      <c r="AF196" s="11" t="s">
        <v>225</v>
      </c>
      <c r="AG196" s="11" t="s">
        <v>225</v>
      </c>
      <c r="AH196" s="11" t="s">
        <v>225</v>
      </c>
      <c r="AI196" s="11" t="s">
        <v>225</v>
      </c>
      <c r="AJ196" s="11" t="s">
        <v>225</v>
      </c>
      <c r="AK196" s="11" t="s">
        <v>225</v>
      </c>
    </row>
    <row r="197" spans="1:37" outlineLevel="1">
      <c r="A197" s="4" t="s">
        <v>400</v>
      </c>
      <c r="B197" s="5" t="s">
        <v>401</v>
      </c>
      <c r="C197" s="6"/>
      <c r="D197" s="7">
        <v>19.91</v>
      </c>
      <c r="E197" s="6"/>
      <c r="F197" s="8"/>
      <c r="G197" s="6"/>
      <c r="H197" s="9">
        <v>0</v>
      </c>
      <c r="I197" s="6"/>
      <c r="J197" s="8"/>
      <c r="K197" s="6"/>
      <c r="L197" s="4">
        <v>5</v>
      </c>
      <c r="M197" s="7">
        <v>0</v>
      </c>
      <c r="N197" s="7">
        <v>0</v>
      </c>
      <c r="O197" s="7">
        <v>0</v>
      </c>
      <c r="P197" s="7">
        <v>0</v>
      </c>
      <c r="Q197" s="7">
        <v>0</v>
      </c>
      <c r="R197" s="10">
        <v>0</v>
      </c>
      <c r="S197" s="10">
        <v>0</v>
      </c>
      <c r="T197" s="10">
        <v>0</v>
      </c>
      <c r="U197" s="10">
        <v>0</v>
      </c>
      <c r="V197" s="10">
        <v>0</v>
      </c>
      <c r="W197" s="10">
        <v>0</v>
      </c>
      <c r="X197" s="10">
        <v>0</v>
      </c>
      <c r="Y197" s="10">
        <v>0</v>
      </c>
      <c r="Z197" s="10">
        <v>0</v>
      </c>
      <c r="AA197" s="10">
        <v>0</v>
      </c>
      <c r="AB197" s="11" t="s">
        <v>225</v>
      </c>
      <c r="AC197" s="11" t="s">
        <v>225</v>
      </c>
      <c r="AD197" s="11" t="s">
        <v>225</v>
      </c>
      <c r="AE197" s="11" t="s">
        <v>225</v>
      </c>
      <c r="AF197" s="11" t="s">
        <v>225</v>
      </c>
      <c r="AG197" s="11" t="s">
        <v>225</v>
      </c>
      <c r="AH197" s="11" t="s">
        <v>225</v>
      </c>
      <c r="AI197" s="11" t="s">
        <v>225</v>
      </c>
      <c r="AJ197" s="11" t="s">
        <v>225</v>
      </c>
      <c r="AK197" s="11" t="s">
        <v>225</v>
      </c>
    </row>
    <row r="198" spans="1:37" s="19" customFormat="1">
      <c r="A198" s="13"/>
      <c r="B198" s="14" t="s">
        <v>402</v>
      </c>
      <c r="C198" s="15">
        <v>29</v>
      </c>
      <c r="D198" s="16">
        <v>7889.13</v>
      </c>
      <c r="E198" s="15">
        <v>24</v>
      </c>
      <c r="F198" s="16">
        <v>7859.89</v>
      </c>
      <c r="G198" s="17">
        <v>0.99629363440582175</v>
      </c>
      <c r="H198" s="16">
        <v>851.42</v>
      </c>
      <c r="I198" s="15">
        <v>24</v>
      </c>
      <c r="J198" s="16">
        <v>7859.89</v>
      </c>
      <c r="K198" s="17">
        <v>0.99629363440582175</v>
      </c>
      <c r="L198" s="17"/>
      <c r="M198" s="16">
        <v>479.33</v>
      </c>
      <c r="N198" s="16">
        <v>501.32999999999993</v>
      </c>
      <c r="O198" s="16">
        <v>730.83</v>
      </c>
      <c r="P198" s="16">
        <v>790.55000000000007</v>
      </c>
      <c r="Q198" s="16">
        <v>851.42</v>
      </c>
      <c r="R198" s="16">
        <v>2.1999999999999944</v>
      </c>
      <c r="S198" s="16">
        <v>12.575000000000003</v>
      </c>
      <c r="T198" s="16">
        <v>12.448800000000004</v>
      </c>
      <c r="U198" s="16">
        <v>12.402999999999999</v>
      </c>
      <c r="V198" s="16">
        <v>22.95000000000001</v>
      </c>
      <c r="W198" s="16">
        <v>19.281333333333343</v>
      </c>
      <c r="X198" s="16">
        <v>17.5045</v>
      </c>
      <c r="Y198" s="16">
        <v>11.944000000000006</v>
      </c>
      <c r="Z198" s="16">
        <v>12.058999999999992</v>
      </c>
      <c r="AA198" s="16">
        <v>12.173999999999978</v>
      </c>
      <c r="AB198" s="18">
        <v>4.4976111681513942E-3</v>
      </c>
      <c r="AC198" s="18">
        <v>2.131353573810979E-2</v>
      </c>
      <c r="AD198" s="18">
        <v>2.0215198955005231E-2</v>
      </c>
      <c r="AE198" s="18">
        <v>1.9335089414814766E-2</v>
      </c>
      <c r="AF198" s="18">
        <v>3.8410969508287707E-2</v>
      </c>
      <c r="AG198" s="18">
        <v>3.0829985853677577E-2</v>
      </c>
      <c r="AH198" s="18">
        <v>2.6835814210245612E-2</v>
      </c>
      <c r="AI198" s="18">
        <v>1.5833650814994549E-2</v>
      </c>
      <c r="AJ198" s="18">
        <v>1.5389687037009825E-2</v>
      </c>
      <c r="AK198" s="18">
        <v>1.4945917290632771E-2</v>
      </c>
    </row>
    <row r="199" spans="1:37" outlineLevel="1">
      <c r="A199" s="4" t="s">
        <v>403</v>
      </c>
      <c r="B199" s="5" t="s">
        <v>404</v>
      </c>
      <c r="C199" s="6"/>
      <c r="D199" s="7">
        <v>1277.05</v>
      </c>
      <c r="E199" s="6"/>
      <c r="F199" s="8"/>
      <c r="G199" s="6"/>
      <c r="H199" s="9">
        <v>2.39</v>
      </c>
      <c r="I199" s="6"/>
      <c r="J199" s="8"/>
      <c r="K199" s="6"/>
      <c r="L199" s="4">
        <v>5</v>
      </c>
      <c r="M199" s="7">
        <v>2.06</v>
      </c>
      <c r="N199" s="7">
        <v>2.17</v>
      </c>
      <c r="O199" s="7">
        <v>2.2799999999999998</v>
      </c>
      <c r="P199" s="7">
        <v>2.33</v>
      </c>
      <c r="Q199" s="7">
        <v>2.39</v>
      </c>
      <c r="R199" s="10">
        <v>1.0999999999999987E-2</v>
      </c>
      <c r="S199" s="10">
        <v>1.0999999999999987E-2</v>
      </c>
      <c r="T199" s="10">
        <v>1.0800000000000001E-2</v>
      </c>
      <c r="U199" s="10">
        <v>1.1000000000000003E-2</v>
      </c>
      <c r="V199" s="10">
        <v>1.0999999999999987E-2</v>
      </c>
      <c r="W199" s="10">
        <v>1.0666666666666677E-2</v>
      </c>
      <c r="X199" s="10">
        <v>1.100000000000001E-2</v>
      </c>
      <c r="Y199" s="10">
        <v>1.0000000000000054E-2</v>
      </c>
      <c r="Z199" s="10">
        <v>1.1000000000000032E-2</v>
      </c>
      <c r="AA199" s="10">
        <v>1.2000000000000011E-2</v>
      </c>
      <c r="AB199" s="11">
        <v>5.2156729872689933E-3</v>
      </c>
      <c r="AC199" s="11">
        <v>5.0863648653678428E-3</v>
      </c>
      <c r="AD199" s="11">
        <v>4.9386465022440706E-3</v>
      </c>
      <c r="AE199" s="11">
        <v>4.9651987192260716E-3</v>
      </c>
      <c r="AF199" s="11">
        <v>4.9570733773005582E-3</v>
      </c>
      <c r="AG199" s="11">
        <v>4.7540045943486042E-3</v>
      </c>
      <c r="AH199" s="11">
        <v>4.8399849906164416E-3</v>
      </c>
      <c r="AI199" s="11">
        <v>4.3479901207266192E-3</v>
      </c>
      <c r="AJ199" s="11">
        <v>4.7229102459978023E-3</v>
      </c>
      <c r="AK199" s="11">
        <v>5.0979703278397626E-3</v>
      </c>
    </row>
    <row r="200" spans="1:37" outlineLevel="1">
      <c r="A200" s="4" t="s">
        <v>405</v>
      </c>
      <c r="B200" s="5" t="s">
        <v>406</v>
      </c>
      <c r="C200" s="6"/>
      <c r="D200" s="7">
        <v>3034.87</v>
      </c>
      <c r="E200" s="6"/>
      <c r="F200" s="8"/>
      <c r="G200" s="6"/>
      <c r="H200" s="9">
        <v>86.6</v>
      </c>
      <c r="I200" s="6"/>
      <c r="J200" s="8"/>
      <c r="K200" s="6"/>
      <c r="L200" s="4">
        <v>5</v>
      </c>
      <c r="M200" s="7">
        <v>26.6</v>
      </c>
      <c r="N200" s="7">
        <v>46.6</v>
      </c>
      <c r="O200" s="7">
        <v>66.599999999999994</v>
      </c>
      <c r="P200" s="7">
        <v>76.599999999999994</v>
      </c>
      <c r="Q200" s="7">
        <v>86.6</v>
      </c>
      <c r="R200" s="10">
        <v>2</v>
      </c>
      <c r="S200" s="10">
        <v>1.9999999999999996</v>
      </c>
      <c r="T200" s="10">
        <v>1.9999999999999998</v>
      </c>
      <c r="U200" s="10">
        <v>1.9999999999999998</v>
      </c>
      <c r="V200" s="10">
        <v>1.9999999999999993</v>
      </c>
      <c r="W200" s="10">
        <v>1.9999999999999996</v>
      </c>
      <c r="X200" s="10">
        <v>1.9999999999999996</v>
      </c>
      <c r="Y200" s="10">
        <v>2</v>
      </c>
      <c r="Z200" s="10">
        <v>2</v>
      </c>
      <c r="AA200" s="10">
        <v>2</v>
      </c>
      <c r="AB200" s="11">
        <v>5.7670589138069328E-2</v>
      </c>
      <c r="AC200" s="11">
        <v>4.6958891607953968E-2</v>
      </c>
      <c r="AD200" s="11">
        <v>4.3215149719226131E-2</v>
      </c>
      <c r="AE200" s="11">
        <v>4.0130604646389623E-2</v>
      </c>
      <c r="AF200" s="11">
        <v>3.6355678198655594E-2</v>
      </c>
      <c r="AG200" s="11">
        <v>3.3688116427790238E-2</v>
      </c>
      <c r="AH200" s="11">
        <v>3.1469994300171278E-2</v>
      </c>
      <c r="AI200" s="11">
        <v>2.8373573987398037E-2</v>
      </c>
      <c r="AJ200" s="11">
        <v>2.6607342945106138E-2</v>
      </c>
      <c r="AK200" s="11">
        <v>2.4844145403648543E-2</v>
      </c>
    </row>
    <row r="201" spans="1:37" outlineLevel="1">
      <c r="A201" s="4" t="s">
        <v>407</v>
      </c>
      <c r="B201" s="5" t="s">
        <v>408</v>
      </c>
      <c r="C201" s="6"/>
      <c r="D201" s="7">
        <v>583.88</v>
      </c>
      <c r="E201" s="6"/>
      <c r="F201" s="8"/>
      <c r="G201" s="6"/>
      <c r="H201" s="9">
        <v>17.61</v>
      </c>
      <c r="I201" s="6"/>
      <c r="J201" s="8"/>
      <c r="K201" s="6"/>
      <c r="L201" s="4">
        <v>5</v>
      </c>
      <c r="M201" s="7">
        <v>9.92</v>
      </c>
      <c r="N201" s="7">
        <v>12.48</v>
      </c>
      <c r="O201" s="7">
        <v>15.05</v>
      </c>
      <c r="P201" s="7">
        <v>16.329999999999998</v>
      </c>
      <c r="Q201" s="7">
        <v>17.61</v>
      </c>
      <c r="R201" s="10">
        <v>0.25600000000000006</v>
      </c>
      <c r="S201" s="10">
        <v>0.25650000000000006</v>
      </c>
      <c r="T201" s="10">
        <v>0.25639999999999996</v>
      </c>
      <c r="U201" s="10">
        <v>0.2563333333333333</v>
      </c>
      <c r="V201" s="10">
        <v>0.25700000000000001</v>
      </c>
      <c r="W201" s="10">
        <v>0.25666666666666654</v>
      </c>
      <c r="X201" s="10">
        <v>0.25649999999999995</v>
      </c>
      <c r="Y201" s="10">
        <v>0.25599999999999951</v>
      </c>
      <c r="Z201" s="10">
        <v>0.25599999999999989</v>
      </c>
      <c r="AA201" s="10">
        <v>0.25600000000000023</v>
      </c>
      <c r="AB201" s="11">
        <v>2.3222994511191031E-2</v>
      </c>
      <c r="AC201" s="11">
        <v>2.1059949072853579E-2</v>
      </c>
      <c r="AD201" s="11">
        <v>2.0138129725878029E-2</v>
      </c>
      <c r="AE201" s="11">
        <v>1.9314626565392068E-2</v>
      </c>
      <c r="AF201" s="11">
        <v>1.8901476211162338E-2</v>
      </c>
      <c r="AG201" s="11">
        <v>1.8086721827919927E-2</v>
      </c>
      <c r="AH201" s="11">
        <v>1.7366044406007974E-2</v>
      </c>
      <c r="AI201" s="11">
        <v>1.6459167071062764E-2</v>
      </c>
      <c r="AJ201" s="11">
        <v>1.5832926417138626E-2</v>
      </c>
      <c r="AK201" s="11">
        <v>1.5207071590180643E-2</v>
      </c>
    </row>
    <row r="202" spans="1:37" outlineLevel="1">
      <c r="A202" s="4" t="s">
        <v>409</v>
      </c>
      <c r="B202" s="5" t="s">
        <v>410</v>
      </c>
      <c r="C202" s="6"/>
      <c r="D202" s="7">
        <v>3527.8</v>
      </c>
      <c r="E202" s="6"/>
      <c r="F202" s="8"/>
      <c r="G202" s="6"/>
      <c r="H202" s="9">
        <v>151.91999999999999</v>
      </c>
      <c r="I202" s="6"/>
      <c r="J202" s="8"/>
      <c r="K202" s="6"/>
      <c r="L202" s="4">
        <v>5</v>
      </c>
      <c r="M202" s="7">
        <v>24</v>
      </c>
      <c r="N202" s="7">
        <v>37</v>
      </c>
      <c r="O202" s="7">
        <v>111.68</v>
      </c>
      <c r="P202" s="7">
        <v>131.80000000000001</v>
      </c>
      <c r="Q202" s="7">
        <v>151.91999999999999</v>
      </c>
      <c r="R202" s="10">
        <v>1.3</v>
      </c>
      <c r="S202" s="10">
        <v>4.3840000000000003</v>
      </c>
      <c r="T202" s="10">
        <v>4.3120000000000003</v>
      </c>
      <c r="U202" s="10">
        <v>4.2639999999999993</v>
      </c>
      <c r="V202" s="10">
        <v>7.4680000000000009</v>
      </c>
      <c r="W202" s="10">
        <v>6.3200000000000012</v>
      </c>
      <c r="X202" s="10">
        <v>5.7459999999999996</v>
      </c>
      <c r="Y202" s="10">
        <v>4.0240000000000009</v>
      </c>
      <c r="Z202" s="10">
        <v>4.0239999999999982</v>
      </c>
      <c r="AA202" s="10">
        <v>4.0239999999999956</v>
      </c>
      <c r="AB202" s="11">
        <v>4.4236930075948866E-2</v>
      </c>
      <c r="AC202" s="11">
        <v>7.9911604858603269E-2</v>
      </c>
      <c r="AD202" s="11">
        <v>7.0503685332357513E-2</v>
      </c>
      <c r="AE202" s="11">
        <v>6.344113925820638E-2</v>
      </c>
      <c r="AF202" s="11">
        <v>0.11680504751298559</v>
      </c>
      <c r="AG202" s="11">
        <v>8.8380901687684199E-2</v>
      </c>
      <c r="AH202" s="11">
        <v>7.3175282474956749E-2</v>
      </c>
      <c r="AI202" s="11">
        <v>3.36844925681139E-2</v>
      </c>
      <c r="AJ202" s="11">
        <v>3.1249983584813235E-2</v>
      </c>
      <c r="AK202" s="11">
        <v>2.8821208298818179E-2</v>
      </c>
    </row>
    <row r="203" spans="1:37" outlineLevel="1">
      <c r="A203" s="4" t="s">
        <v>411</v>
      </c>
      <c r="B203" s="5" t="s">
        <v>412</v>
      </c>
      <c r="C203" s="6"/>
      <c r="D203" s="7">
        <v>6359.26</v>
      </c>
      <c r="E203" s="6"/>
      <c r="F203" s="8"/>
      <c r="G203" s="6"/>
      <c r="H203" s="9">
        <v>0</v>
      </c>
      <c r="I203" s="6"/>
      <c r="J203" s="8"/>
      <c r="K203" s="6"/>
      <c r="L203" s="4">
        <v>5</v>
      </c>
      <c r="M203" s="7">
        <v>0</v>
      </c>
      <c r="N203" s="7">
        <v>0</v>
      </c>
      <c r="O203" s="7">
        <v>0</v>
      </c>
      <c r="P203" s="7">
        <v>0</v>
      </c>
      <c r="Q203" s="7">
        <v>0</v>
      </c>
      <c r="R203" s="10">
        <v>0</v>
      </c>
      <c r="S203" s="10">
        <v>0</v>
      </c>
      <c r="T203" s="10">
        <v>0</v>
      </c>
      <c r="U203" s="10">
        <v>0</v>
      </c>
      <c r="V203" s="10">
        <v>0</v>
      </c>
      <c r="W203" s="10">
        <v>0</v>
      </c>
      <c r="X203" s="10">
        <v>0</v>
      </c>
      <c r="Y203" s="10">
        <v>0</v>
      </c>
      <c r="Z203" s="10">
        <v>0</v>
      </c>
      <c r="AA203" s="10">
        <v>0</v>
      </c>
      <c r="AB203" s="11" t="s">
        <v>225</v>
      </c>
      <c r="AC203" s="11" t="s">
        <v>225</v>
      </c>
      <c r="AD203" s="11" t="s">
        <v>225</v>
      </c>
      <c r="AE203" s="11" t="s">
        <v>225</v>
      </c>
      <c r="AF203" s="11" t="s">
        <v>225</v>
      </c>
      <c r="AG203" s="11" t="s">
        <v>225</v>
      </c>
      <c r="AH203" s="11" t="s">
        <v>225</v>
      </c>
      <c r="AI203" s="11" t="s">
        <v>225</v>
      </c>
      <c r="AJ203" s="11" t="s">
        <v>225</v>
      </c>
      <c r="AK203" s="11" t="s">
        <v>225</v>
      </c>
    </row>
    <row r="204" spans="1:37" outlineLevel="1">
      <c r="A204" s="4" t="s">
        <v>413</v>
      </c>
      <c r="B204" s="5" t="s">
        <v>414</v>
      </c>
      <c r="C204" s="6"/>
      <c r="D204" s="7">
        <v>3407.53</v>
      </c>
      <c r="E204" s="6"/>
      <c r="F204" s="8"/>
      <c r="G204" s="6"/>
      <c r="H204" s="9">
        <v>66.260000000000005</v>
      </c>
      <c r="I204" s="6"/>
      <c r="J204" s="8"/>
      <c r="K204" s="6"/>
      <c r="L204" s="4">
        <v>5</v>
      </c>
      <c r="M204" s="7">
        <v>0.28999999999999998</v>
      </c>
      <c r="N204" s="7">
        <v>2.2599999999999998</v>
      </c>
      <c r="O204" s="7">
        <v>15.96</v>
      </c>
      <c r="P204" s="7">
        <v>41.11</v>
      </c>
      <c r="Q204" s="7">
        <v>66.260000000000005</v>
      </c>
      <c r="R204" s="10">
        <v>0.19699999999999998</v>
      </c>
      <c r="S204" s="10">
        <v>0.78350000000000009</v>
      </c>
      <c r="T204" s="10">
        <v>1.6328</v>
      </c>
      <c r="U204" s="10">
        <v>2.1989999999999998</v>
      </c>
      <c r="V204" s="10">
        <v>1.37</v>
      </c>
      <c r="W204" s="10">
        <v>2.5900000000000003</v>
      </c>
      <c r="X204" s="10">
        <v>3.2</v>
      </c>
      <c r="Y204" s="10">
        <v>5.0299999999999994</v>
      </c>
      <c r="Z204" s="10">
        <v>5.03</v>
      </c>
      <c r="AA204" s="10">
        <v>5.0300000000000011</v>
      </c>
      <c r="AB204" s="11">
        <v>0.2279227455162316</v>
      </c>
      <c r="AC204" s="11">
        <v>0.22188897003280483</v>
      </c>
      <c r="AD204" s="11">
        <v>0.21916357612261361</v>
      </c>
      <c r="AE204" s="11">
        <v>0.19847353366109788</v>
      </c>
      <c r="AF204" s="11">
        <v>0.21588484335808178</v>
      </c>
      <c r="AG204" s="11">
        <v>0.21335886965138018</v>
      </c>
      <c r="AH204" s="11">
        <v>0.18401485067072931</v>
      </c>
      <c r="AI204" s="11">
        <v>0.20832265429859831</v>
      </c>
      <c r="AJ204" s="11">
        <v>0.15298021376516835</v>
      </c>
      <c r="AK204" s="11">
        <v>0.10017251485335787</v>
      </c>
    </row>
    <row r="205" spans="1:37" outlineLevel="1">
      <c r="A205" s="4" t="s">
        <v>415</v>
      </c>
      <c r="B205" s="5" t="s">
        <v>416</v>
      </c>
      <c r="C205" s="6"/>
      <c r="D205" s="7">
        <v>4213.84</v>
      </c>
      <c r="E205" s="6"/>
      <c r="F205" s="8"/>
      <c r="G205" s="6"/>
      <c r="H205" s="9">
        <v>65.739999999999995</v>
      </c>
      <c r="I205" s="6"/>
      <c r="J205" s="8"/>
      <c r="K205" s="6"/>
      <c r="L205" s="4">
        <v>5</v>
      </c>
      <c r="M205" s="7">
        <v>11.05</v>
      </c>
      <c r="N205" s="7">
        <v>32.799999999999997</v>
      </c>
      <c r="O205" s="7">
        <v>55.89</v>
      </c>
      <c r="P205" s="7">
        <v>61.38</v>
      </c>
      <c r="Q205" s="7">
        <v>65.739999999999995</v>
      </c>
      <c r="R205" s="10">
        <v>2.1749999999999998</v>
      </c>
      <c r="S205" s="10">
        <v>2.242</v>
      </c>
      <c r="T205" s="10">
        <v>2.0131999999999999</v>
      </c>
      <c r="U205" s="10">
        <v>1.823</v>
      </c>
      <c r="V205" s="10">
        <v>2.3090000000000002</v>
      </c>
      <c r="W205" s="10">
        <v>1.9053333333333338</v>
      </c>
      <c r="X205" s="10">
        <v>1.6469999999999998</v>
      </c>
      <c r="Y205" s="10">
        <v>1.0980000000000003</v>
      </c>
      <c r="Z205" s="10">
        <v>0.98499999999999943</v>
      </c>
      <c r="AA205" s="10">
        <v>0.87199999999999844</v>
      </c>
      <c r="AB205" s="11">
        <v>0.11493912693279817</v>
      </c>
      <c r="AC205" s="11">
        <v>8.4422678970492715E-2</v>
      </c>
      <c r="AD205" s="11">
        <v>7.0992881497387028E-2</v>
      </c>
      <c r="AE205" s="11">
        <v>6.1244813364477846E-2</v>
      </c>
      <c r="AF205" s="11">
        <v>5.4741481627472499E-2</v>
      </c>
      <c r="AG205" s="11">
        <v>4.2661976316091366E-2</v>
      </c>
      <c r="AH205" s="11">
        <v>3.537528235302112E-2</v>
      </c>
      <c r="AI205" s="11">
        <v>1.8916405628344402E-2</v>
      </c>
      <c r="AJ205" s="11">
        <v>1.6364667533026678E-2</v>
      </c>
      <c r="AK205" s="11">
        <v>1.3819319920060025E-2</v>
      </c>
    </row>
    <row r="206" spans="1:37" s="19" customFormat="1">
      <c r="A206" s="13"/>
      <c r="B206" s="14" t="s">
        <v>417</v>
      </c>
      <c r="C206" s="15">
        <v>7</v>
      </c>
      <c r="D206" s="16">
        <v>22404.23</v>
      </c>
      <c r="E206" s="15">
        <v>7</v>
      </c>
      <c r="F206" s="16">
        <v>22404.23</v>
      </c>
      <c r="G206" s="17">
        <v>1</v>
      </c>
      <c r="H206" s="16">
        <v>390.52</v>
      </c>
      <c r="I206" s="15">
        <v>7</v>
      </c>
      <c r="J206" s="16">
        <v>22404.23</v>
      </c>
      <c r="K206" s="17">
        <v>1</v>
      </c>
      <c r="L206" s="17"/>
      <c r="M206" s="16">
        <v>73.92</v>
      </c>
      <c r="N206" s="16">
        <v>133.31</v>
      </c>
      <c r="O206" s="16">
        <v>267.46000000000004</v>
      </c>
      <c r="P206" s="16">
        <v>329.55</v>
      </c>
      <c r="Q206" s="16">
        <v>390.52</v>
      </c>
      <c r="R206" s="16">
        <v>5.9390000000000001</v>
      </c>
      <c r="S206" s="16">
        <v>9.6770000000000014</v>
      </c>
      <c r="T206" s="16">
        <v>10.225199999999999</v>
      </c>
      <c r="U206" s="16">
        <v>10.553333333333333</v>
      </c>
      <c r="V206" s="16">
        <v>13.415000000000003</v>
      </c>
      <c r="W206" s="16">
        <v>13.082666666666666</v>
      </c>
      <c r="X206" s="16">
        <v>12.860499999999998</v>
      </c>
      <c r="Y206" s="16">
        <v>12.417999999999996</v>
      </c>
      <c r="Z206" s="16">
        <v>12.305999999999994</v>
      </c>
      <c r="AA206" s="16">
        <v>12.193999999999994</v>
      </c>
      <c r="AB206" s="18">
        <v>6.0742761974707182E-2</v>
      </c>
      <c r="AC206" s="18">
        <v>6.6411559703432488E-2</v>
      </c>
      <c r="AD206" s="18">
        <v>6.161335752882402E-2</v>
      </c>
      <c r="AE206" s="18">
        <v>5.7051249900840872E-2</v>
      </c>
      <c r="AF206" s="18">
        <v>7.2110652494109528E-2</v>
      </c>
      <c r="AG206" s="18">
        <v>6.2194151491966387E-2</v>
      </c>
      <c r="AH206" s="18">
        <v>5.5210314251197934E-2</v>
      </c>
      <c r="AI206" s="18">
        <v>4.263546949974506E-2</v>
      </c>
      <c r="AJ206" s="18">
        <v>3.8576386412903174E-2</v>
      </c>
      <c r="AK206" s="18">
        <v>3.4533105738302039E-2</v>
      </c>
    </row>
    <row r="207" spans="1:37" outlineLevel="1">
      <c r="A207" s="4" t="s">
        <v>418</v>
      </c>
      <c r="B207" s="5" t="s">
        <v>419</v>
      </c>
      <c r="C207" s="6"/>
      <c r="D207" s="7">
        <v>346928.1</v>
      </c>
      <c r="E207" s="6"/>
      <c r="F207" s="8"/>
      <c r="G207" s="6"/>
      <c r="H207" s="9">
        <v>18163.39</v>
      </c>
      <c r="I207" s="6"/>
      <c r="J207" s="8"/>
      <c r="K207" s="6"/>
      <c r="L207" s="4">
        <v>5</v>
      </c>
      <c r="M207" s="7">
        <v>4618.25</v>
      </c>
      <c r="N207" s="7">
        <v>9386.11</v>
      </c>
      <c r="O207" s="7">
        <v>14015.75</v>
      </c>
      <c r="P207" s="7">
        <v>16028.73</v>
      </c>
      <c r="Q207" s="7">
        <v>18163.39</v>
      </c>
      <c r="R207" s="10">
        <v>476.78600000000006</v>
      </c>
      <c r="S207" s="10">
        <v>469.875</v>
      </c>
      <c r="T207" s="10">
        <v>456.41919999999999</v>
      </c>
      <c r="U207" s="10">
        <v>451.50466666666665</v>
      </c>
      <c r="V207" s="10">
        <v>462.96399999999994</v>
      </c>
      <c r="W207" s="10">
        <v>442.84133333333324</v>
      </c>
      <c r="X207" s="10">
        <v>438.86399999999992</v>
      </c>
      <c r="Y207" s="10">
        <v>402.59599999999989</v>
      </c>
      <c r="Z207" s="10">
        <v>414.76399999999995</v>
      </c>
      <c r="AA207" s="10">
        <v>426.93199999999996</v>
      </c>
      <c r="AB207" s="11">
        <v>7.3496962864785687E-2</v>
      </c>
      <c r="AC207" s="11">
        <v>5.7077782949805034E-2</v>
      </c>
      <c r="AD207" s="11">
        <v>5.1034246098330183E-2</v>
      </c>
      <c r="AE207" s="11">
        <v>4.6704237327304332E-2</v>
      </c>
      <c r="AF207" s="11">
        <v>4.0909735062586439E-2</v>
      </c>
      <c r="AG207" s="11">
        <v>3.6320839651642567E-2</v>
      </c>
      <c r="AH207" s="11">
        <v>3.3559691003626435E-2</v>
      </c>
      <c r="AI207" s="11">
        <v>2.7203650672762203E-2</v>
      </c>
      <c r="AJ207" s="11">
        <v>2.626154687974136E-2</v>
      </c>
      <c r="AK207" s="11">
        <v>2.532030714085054E-2</v>
      </c>
    </row>
    <row r="208" spans="1:37" outlineLevel="1">
      <c r="A208" s="4" t="s">
        <v>420</v>
      </c>
      <c r="B208" s="5" t="s">
        <v>421</v>
      </c>
      <c r="C208" s="6"/>
      <c r="D208" s="7">
        <v>0.22</v>
      </c>
      <c r="E208" s="6"/>
      <c r="F208" s="8"/>
      <c r="G208" s="6"/>
      <c r="H208" s="9">
        <v>0.22</v>
      </c>
      <c r="I208" s="6"/>
      <c r="J208" s="8"/>
      <c r="K208" s="6"/>
      <c r="L208" s="4">
        <v>5</v>
      </c>
      <c r="M208" s="7">
        <v>0.22</v>
      </c>
      <c r="N208" s="7">
        <v>0.22</v>
      </c>
      <c r="O208" s="7">
        <v>0.22</v>
      </c>
      <c r="P208" s="7">
        <v>0.22</v>
      </c>
      <c r="Q208" s="7">
        <v>0.22</v>
      </c>
      <c r="R208" s="10">
        <v>0</v>
      </c>
      <c r="S208" s="10">
        <v>0</v>
      </c>
      <c r="T208" s="10">
        <v>0</v>
      </c>
      <c r="U208" s="10">
        <v>0</v>
      </c>
      <c r="V208" s="10">
        <v>0</v>
      </c>
      <c r="W208" s="10">
        <v>0</v>
      </c>
      <c r="X208" s="10">
        <v>0</v>
      </c>
      <c r="Y208" s="10">
        <v>0</v>
      </c>
      <c r="Z208" s="10">
        <v>0</v>
      </c>
      <c r="AA208" s="10">
        <v>0</v>
      </c>
      <c r="AB208" s="11">
        <v>0</v>
      </c>
      <c r="AC208" s="11">
        <v>0</v>
      </c>
      <c r="AD208" s="11">
        <v>0</v>
      </c>
      <c r="AE208" s="11">
        <v>0</v>
      </c>
      <c r="AF208" s="11">
        <v>0</v>
      </c>
      <c r="AG208" s="11">
        <v>0</v>
      </c>
      <c r="AH208" s="11">
        <v>0</v>
      </c>
      <c r="AI208" s="11">
        <v>0</v>
      </c>
      <c r="AJ208" s="11">
        <v>0</v>
      </c>
      <c r="AK208" s="11">
        <v>0</v>
      </c>
    </row>
    <row r="209" spans="1:37" outlineLevel="1">
      <c r="A209" s="4" t="s">
        <v>422</v>
      </c>
      <c r="B209" s="5" t="s">
        <v>423</v>
      </c>
      <c r="C209" s="6"/>
      <c r="D209" s="7">
        <v>65692.08</v>
      </c>
      <c r="E209" s="6"/>
      <c r="F209" s="8"/>
      <c r="G209" s="6"/>
      <c r="H209" s="9">
        <v>100.38</v>
      </c>
      <c r="I209" s="6"/>
      <c r="J209" s="8"/>
      <c r="K209" s="6"/>
      <c r="L209" s="4">
        <v>5</v>
      </c>
      <c r="M209" s="7">
        <v>39.43</v>
      </c>
      <c r="N209" s="7">
        <v>39.76</v>
      </c>
      <c r="O209" s="7">
        <v>66.510000000000005</v>
      </c>
      <c r="P209" s="7">
        <v>83.86</v>
      </c>
      <c r="Q209" s="7">
        <v>100.38</v>
      </c>
      <c r="R209" s="10">
        <v>3.2999999999999828E-2</v>
      </c>
      <c r="S209" s="10">
        <v>1.3540000000000003</v>
      </c>
      <c r="T209" s="10">
        <v>1.7771999999999999</v>
      </c>
      <c r="U209" s="10">
        <v>2.0316666666666667</v>
      </c>
      <c r="V209" s="10">
        <v>2.6750000000000007</v>
      </c>
      <c r="W209" s="10">
        <v>2.94</v>
      </c>
      <c r="X209" s="10">
        <v>3.0309999999999997</v>
      </c>
      <c r="Y209" s="10">
        <v>3.4699999999999989</v>
      </c>
      <c r="Z209" s="10">
        <v>3.3869999999999991</v>
      </c>
      <c r="AA209" s="10">
        <v>3.3039999999999994</v>
      </c>
      <c r="AB209" s="11">
        <v>8.3379080033485486E-4</v>
      </c>
      <c r="AC209" s="11">
        <v>2.6485948074371324E-2</v>
      </c>
      <c r="AD209" s="11">
        <v>3.0645053501051844E-2</v>
      </c>
      <c r="AE209" s="11">
        <v>3.16380387363E-2</v>
      </c>
      <c r="AF209" s="11">
        <v>5.279559031630221E-2</v>
      </c>
      <c r="AG209" s="11">
        <v>5.1010929162835783E-2</v>
      </c>
      <c r="AH209" s="11">
        <v>4.7393901278487194E-2</v>
      </c>
      <c r="AI209" s="11">
        <v>4.7450677607397962E-2</v>
      </c>
      <c r="AJ209" s="11">
        <v>4.2019927254611567E-2</v>
      </c>
      <c r="AK209" s="11">
        <v>3.6617333883365966E-2</v>
      </c>
    </row>
    <row r="210" spans="1:37" outlineLevel="1">
      <c r="A210" s="4" t="s">
        <v>424</v>
      </c>
      <c r="B210" s="5" t="s">
        <v>425</v>
      </c>
      <c r="C210" s="6"/>
      <c r="D210" s="7">
        <v>1.22</v>
      </c>
      <c r="E210" s="6"/>
      <c r="F210" s="8"/>
      <c r="G210" s="6"/>
      <c r="H210" s="9">
        <v>0</v>
      </c>
      <c r="I210" s="6"/>
      <c r="J210" s="8"/>
      <c r="K210" s="6"/>
      <c r="L210" s="4">
        <v>5</v>
      </c>
      <c r="M210" s="7">
        <v>0</v>
      </c>
      <c r="N210" s="7">
        <v>0</v>
      </c>
      <c r="O210" s="7">
        <v>0</v>
      </c>
      <c r="P210" s="7">
        <v>0</v>
      </c>
      <c r="Q210" s="7">
        <v>0</v>
      </c>
      <c r="R210" s="10">
        <v>0</v>
      </c>
      <c r="S210" s="10">
        <v>0</v>
      </c>
      <c r="T210" s="10">
        <v>0</v>
      </c>
      <c r="U210" s="10">
        <v>0</v>
      </c>
      <c r="V210" s="10">
        <v>0</v>
      </c>
      <c r="W210" s="10">
        <v>0</v>
      </c>
      <c r="X210" s="10">
        <v>0</v>
      </c>
      <c r="Y210" s="10">
        <v>0</v>
      </c>
      <c r="Z210" s="10">
        <v>0</v>
      </c>
      <c r="AA210" s="10">
        <v>0</v>
      </c>
      <c r="AB210" s="11" t="s">
        <v>225</v>
      </c>
      <c r="AC210" s="11" t="s">
        <v>225</v>
      </c>
      <c r="AD210" s="11" t="s">
        <v>225</v>
      </c>
      <c r="AE210" s="11" t="s">
        <v>225</v>
      </c>
      <c r="AF210" s="11" t="s">
        <v>225</v>
      </c>
      <c r="AG210" s="11" t="s">
        <v>225</v>
      </c>
      <c r="AH210" s="11" t="s">
        <v>225</v>
      </c>
      <c r="AI210" s="11" t="s">
        <v>225</v>
      </c>
      <c r="AJ210" s="11" t="s">
        <v>225</v>
      </c>
      <c r="AK210" s="11" t="s">
        <v>225</v>
      </c>
    </row>
    <row r="211" spans="1:37" outlineLevel="1">
      <c r="A211" s="4" t="s">
        <v>426</v>
      </c>
      <c r="B211" s="5" t="s">
        <v>427</v>
      </c>
      <c r="C211" s="6"/>
      <c r="D211" s="7">
        <v>309795</v>
      </c>
      <c r="E211" s="6"/>
      <c r="F211" s="8"/>
      <c r="G211" s="6"/>
      <c r="H211" s="9">
        <v>27521</v>
      </c>
      <c r="I211" s="6"/>
      <c r="J211" s="8"/>
      <c r="K211" s="6"/>
      <c r="L211" s="4">
        <v>5</v>
      </c>
      <c r="M211" s="7">
        <v>17938</v>
      </c>
      <c r="N211" s="7">
        <v>22560</v>
      </c>
      <c r="O211" s="7">
        <v>25564</v>
      </c>
      <c r="P211" s="7">
        <v>26364</v>
      </c>
      <c r="Q211" s="7">
        <v>27521</v>
      </c>
      <c r="R211" s="10">
        <v>462.2</v>
      </c>
      <c r="S211" s="10">
        <v>381.3</v>
      </c>
      <c r="T211" s="10">
        <v>337.04</v>
      </c>
      <c r="U211" s="10">
        <v>319.43333333333334</v>
      </c>
      <c r="V211" s="10">
        <v>300.39999999999998</v>
      </c>
      <c r="W211" s="10">
        <v>253.6</v>
      </c>
      <c r="X211" s="10">
        <v>248.05</v>
      </c>
      <c r="Y211" s="10">
        <v>160</v>
      </c>
      <c r="Z211" s="10">
        <v>195.7</v>
      </c>
      <c r="AA211" s="10">
        <v>231.4</v>
      </c>
      <c r="AB211" s="11">
        <v>2.3190519697801282E-2</v>
      </c>
      <c r="AC211" s="11">
        <v>1.787099609421805E-2</v>
      </c>
      <c r="AD211" s="11">
        <v>1.5522362552919056E-2</v>
      </c>
      <c r="AE211" s="11">
        <v>1.4369867387637791E-2</v>
      </c>
      <c r="AF211" s="11">
        <v>1.2579128465572076E-2</v>
      </c>
      <c r="AG211" s="11">
        <v>1.0442211065708307E-2</v>
      </c>
      <c r="AH211" s="11">
        <v>9.9880975191464216E-3</v>
      </c>
      <c r="AI211" s="11">
        <v>6.18189581295292E-3</v>
      </c>
      <c r="AJ211" s="11">
        <v>7.4036966139459093E-3</v>
      </c>
      <c r="AK211" s="11">
        <v>8.6269810405172898E-3</v>
      </c>
    </row>
    <row r="212" spans="1:37" s="19" customFormat="1">
      <c r="A212" s="13"/>
      <c r="B212" s="14" t="s">
        <v>428</v>
      </c>
      <c r="C212" s="15">
        <v>5</v>
      </c>
      <c r="D212" s="16">
        <v>722416.61999999988</v>
      </c>
      <c r="E212" s="15">
        <v>5</v>
      </c>
      <c r="F212" s="16">
        <v>722416.61999999988</v>
      </c>
      <c r="G212" s="17">
        <v>1</v>
      </c>
      <c r="H212" s="16">
        <v>45784.990000000005</v>
      </c>
      <c r="I212" s="15">
        <v>5</v>
      </c>
      <c r="J212" s="16">
        <v>722416.61999999988</v>
      </c>
      <c r="K212" s="17">
        <v>1</v>
      </c>
      <c r="L212" s="17"/>
      <c r="M212" s="16">
        <v>22595.9</v>
      </c>
      <c r="N212" s="16">
        <v>31986.09</v>
      </c>
      <c r="O212" s="16">
        <v>39646.479999999996</v>
      </c>
      <c r="P212" s="16">
        <v>42476.81</v>
      </c>
      <c r="Q212" s="16">
        <v>45784.990000000005</v>
      </c>
      <c r="R212" s="16">
        <v>939.01899999999989</v>
      </c>
      <c r="S212" s="16">
        <v>852.52899999999977</v>
      </c>
      <c r="T212" s="16">
        <v>795.23639999999989</v>
      </c>
      <c r="U212" s="16">
        <v>772.96966666666674</v>
      </c>
      <c r="V212" s="16">
        <v>766.03899999999953</v>
      </c>
      <c r="W212" s="16">
        <v>699.38133333333315</v>
      </c>
      <c r="X212" s="16">
        <v>689.94500000000028</v>
      </c>
      <c r="Y212" s="16">
        <v>566.06600000000037</v>
      </c>
      <c r="Z212" s="16">
        <v>613.85100000000091</v>
      </c>
      <c r="AA212" s="16">
        <v>661.63600000000156</v>
      </c>
      <c r="AB212" s="18">
        <v>3.5364216370999735E-2</v>
      </c>
      <c r="AC212" s="18">
        <v>2.8510546870801567E-2</v>
      </c>
      <c r="AD212" s="18">
        <v>2.5569012023806348E-2</v>
      </c>
      <c r="AE212" s="18">
        <v>2.3818837513691182E-2</v>
      </c>
      <c r="AF212" s="18">
        <v>2.1702245739410264E-2</v>
      </c>
      <c r="AG212" s="18">
        <v>1.9090412784980693E-2</v>
      </c>
      <c r="AH212" s="18">
        <v>1.8094516769024738E-2</v>
      </c>
      <c r="AI212" s="18">
        <v>1.3886760119335761E-2</v>
      </c>
      <c r="AJ212" s="18">
        <v>1.4499527036884174E-2</v>
      </c>
      <c r="AK212" s="18">
        <v>1.5112664294898437E-2</v>
      </c>
    </row>
    <row r="213" spans="1:37" outlineLevel="1">
      <c r="A213" s="4" t="s">
        <v>429</v>
      </c>
      <c r="B213" s="5" t="s">
        <v>430</v>
      </c>
      <c r="C213" s="6"/>
      <c r="D213" s="7">
        <v>17.13</v>
      </c>
      <c r="E213" s="6"/>
      <c r="F213" s="8"/>
      <c r="G213" s="6"/>
      <c r="H213" s="9">
        <v>0</v>
      </c>
      <c r="I213" s="6"/>
      <c r="J213" s="8"/>
      <c r="K213" s="6"/>
      <c r="L213" s="4">
        <v>5</v>
      </c>
      <c r="M213" s="7">
        <v>0</v>
      </c>
      <c r="N213" s="7">
        <v>0</v>
      </c>
      <c r="O213" s="7">
        <v>0</v>
      </c>
      <c r="P213" s="7">
        <v>0</v>
      </c>
      <c r="Q213" s="7">
        <v>0</v>
      </c>
      <c r="R213" s="10">
        <v>0</v>
      </c>
      <c r="S213" s="10">
        <v>0</v>
      </c>
      <c r="T213" s="10">
        <v>0</v>
      </c>
      <c r="U213" s="10">
        <v>0</v>
      </c>
      <c r="V213" s="10">
        <v>0</v>
      </c>
      <c r="W213" s="10">
        <v>0</v>
      </c>
      <c r="X213" s="10">
        <v>0</v>
      </c>
      <c r="Y213" s="10">
        <v>0</v>
      </c>
      <c r="Z213" s="10">
        <v>0</v>
      </c>
      <c r="AA213" s="10">
        <v>0</v>
      </c>
      <c r="AB213" s="11" t="s">
        <v>225</v>
      </c>
      <c r="AC213" s="11" t="s">
        <v>225</v>
      </c>
      <c r="AD213" s="11" t="s">
        <v>225</v>
      </c>
      <c r="AE213" s="11" t="s">
        <v>225</v>
      </c>
      <c r="AF213" s="11" t="s">
        <v>225</v>
      </c>
      <c r="AG213" s="11" t="s">
        <v>225</v>
      </c>
      <c r="AH213" s="11" t="s">
        <v>225</v>
      </c>
      <c r="AI213" s="11" t="s">
        <v>225</v>
      </c>
      <c r="AJ213" s="11" t="s">
        <v>225</v>
      </c>
      <c r="AK213" s="11" t="s">
        <v>225</v>
      </c>
    </row>
    <row r="214" spans="1:37" outlineLevel="1">
      <c r="A214" s="4" t="s">
        <v>431</v>
      </c>
      <c r="B214" s="5" t="s">
        <v>432</v>
      </c>
      <c r="C214" s="6"/>
      <c r="D214" s="7">
        <v>134005.1</v>
      </c>
      <c r="E214" s="6"/>
      <c r="F214" s="8"/>
      <c r="G214" s="6"/>
      <c r="H214" s="9">
        <v>2390.3000000000002</v>
      </c>
      <c r="I214" s="6"/>
      <c r="J214" s="8"/>
      <c r="K214" s="6"/>
      <c r="L214" s="4">
        <v>5</v>
      </c>
      <c r="M214" s="7">
        <v>1022.9</v>
      </c>
      <c r="N214" s="7">
        <v>1484.7</v>
      </c>
      <c r="O214" s="7">
        <v>2167.9</v>
      </c>
      <c r="P214" s="7">
        <v>2417.8000000000002</v>
      </c>
      <c r="Q214" s="7">
        <v>2390.3000000000002</v>
      </c>
      <c r="R214" s="10">
        <v>46.180000000000007</v>
      </c>
      <c r="S214" s="10">
        <v>57.25</v>
      </c>
      <c r="T214" s="10">
        <v>55.796000000000006</v>
      </c>
      <c r="U214" s="10">
        <v>45.580000000000005</v>
      </c>
      <c r="V214" s="10">
        <v>68.320000000000007</v>
      </c>
      <c r="W214" s="10">
        <v>62.206666666666678</v>
      </c>
      <c r="X214" s="10">
        <v>45.280000000000008</v>
      </c>
      <c r="Y214" s="10">
        <v>49.980000000000018</v>
      </c>
      <c r="Z214" s="10">
        <v>22.240000000000009</v>
      </c>
      <c r="AA214" s="10">
        <v>-5.5</v>
      </c>
      <c r="AB214" s="11">
        <v>3.7959846133434505E-2</v>
      </c>
      <c r="AC214" s="11">
        <v>3.8269994603219226E-2</v>
      </c>
      <c r="AD214" s="11">
        <v>3.5007478414202708E-2</v>
      </c>
      <c r="AE214" s="11">
        <v>2.8696607899999504E-2</v>
      </c>
      <c r="AF214" s="11">
        <v>3.8580235747179836E-2</v>
      </c>
      <c r="AG214" s="11">
        <v>3.3043900132670334E-2</v>
      </c>
      <c r="AH214" s="11">
        <v>2.4096036098033569E-2</v>
      </c>
      <c r="AI214" s="11">
        <v>2.2059608830700128E-2</v>
      </c>
      <c r="AJ214" s="11">
        <v>9.8138353241361553E-3</v>
      </c>
      <c r="AK214" s="11">
        <v>-2.2852158508942511E-3</v>
      </c>
    </row>
    <row r="215" spans="1:37" outlineLevel="1">
      <c r="A215" s="4" t="s">
        <v>433</v>
      </c>
      <c r="B215" s="5" t="s">
        <v>434</v>
      </c>
      <c r="C215" s="6"/>
      <c r="D215" s="7">
        <v>15.59</v>
      </c>
      <c r="E215" s="6"/>
      <c r="F215" s="8"/>
      <c r="G215" s="6"/>
      <c r="H215" s="9">
        <v>1.1000000000000001</v>
      </c>
      <c r="I215" s="6"/>
      <c r="J215" s="8"/>
      <c r="K215" s="6"/>
      <c r="L215" s="4">
        <v>5</v>
      </c>
      <c r="M215" s="7">
        <v>0.51</v>
      </c>
      <c r="N215" s="7">
        <v>1.1000000000000001</v>
      </c>
      <c r="O215" s="7">
        <v>1.1000000000000001</v>
      </c>
      <c r="P215" s="7">
        <v>1.1000000000000001</v>
      </c>
      <c r="Q215" s="7">
        <v>1.1000000000000001</v>
      </c>
      <c r="R215" s="10">
        <v>5.9000000000000011E-2</v>
      </c>
      <c r="S215" s="10">
        <v>2.9500000000000005E-2</v>
      </c>
      <c r="T215" s="10">
        <v>2.3600000000000003E-2</v>
      </c>
      <c r="U215" s="10">
        <v>1.9666666666666669E-2</v>
      </c>
      <c r="V215" s="10">
        <v>0</v>
      </c>
      <c r="W215" s="10">
        <v>0</v>
      </c>
      <c r="X215" s="10">
        <v>0</v>
      </c>
      <c r="Y215" s="10">
        <v>0</v>
      </c>
      <c r="Z215" s="10">
        <v>0</v>
      </c>
      <c r="AA215" s="10">
        <v>0</v>
      </c>
      <c r="AB215" s="11">
        <v>7.9896791676111523E-2</v>
      </c>
      <c r="AC215" s="11">
        <v>3.9180827226961146E-2</v>
      </c>
      <c r="AD215" s="11">
        <v>3.1223735073445669E-2</v>
      </c>
      <c r="AE215" s="11">
        <v>2.5952884788715824E-2</v>
      </c>
      <c r="AF215" s="11">
        <v>0</v>
      </c>
      <c r="AG215" s="11">
        <v>0</v>
      </c>
      <c r="AH215" s="11">
        <v>0</v>
      </c>
      <c r="AI215" s="11">
        <v>0</v>
      </c>
      <c r="AJ215" s="11">
        <v>0</v>
      </c>
      <c r="AK215" s="11">
        <v>0</v>
      </c>
    </row>
    <row r="216" spans="1:37" outlineLevel="1">
      <c r="A216" s="4" t="s">
        <v>435</v>
      </c>
      <c r="B216" s="5" t="s">
        <v>436</v>
      </c>
      <c r="C216" s="6"/>
      <c r="D216" s="7">
        <v>1140.02</v>
      </c>
      <c r="E216" s="6"/>
      <c r="F216" s="8"/>
      <c r="G216" s="6"/>
      <c r="H216" s="9">
        <v>206.88</v>
      </c>
      <c r="I216" s="6"/>
      <c r="J216" s="8"/>
      <c r="K216" s="6"/>
      <c r="L216" s="4">
        <v>5</v>
      </c>
      <c r="M216" s="7">
        <v>84.77</v>
      </c>
      <c r="N216" s="7">
        <v>125.48</v>
      </c>
      <c r="O216" s="7">
        <v>166.18</v>
      </c>
      <c r="P216" s="7">
        <v>186.53</v>
      </c>
      <c r="Q216" s="7">
        <v>206.88</v>
      </c>
      <c r="R216" s="10">
        <v>4.0710000000000006</v>
      </c>
      <c r="S216" s="10">
        <v>4.0705000000000009</v>
      </c>
      <c r="T216" s="10">
        <v>4.0704000000000002</v>
      </c>
      <c r="U216" s="10">
        <v>4.0703333333333331</v>
      </c>
      <c r="V216" s="10">
        <v>4.07</v>
      </c>
      <c r="W216" s="10">
        <v>4.0699999999999994</v>
      </c>
      <c r="X216" s="10">
        <v>4.0699999999999994</v>
      </c>
      <c r="Y216" s="10">
        <v>4.0699999999999985</v>
      </c>
      <c r="Z216" s="10">
        <v>4.0699999999999985</v>
      </c>
      <c r="AA216" s="10">
        <v>4.0699999999999985</v>
      </c>
      <c r="AB216" s="11">
        <v>3.9999744697643669E-2</v>
      </c>
      <c r="AC216" s="11">
        <v>3.4229279237845356E-2</v>
      </c>
      <c r="AD216" s="11">
        <v>3.2048864332099747E-2</v>
      </c>
      <c r="AE216" s="11">
        <v>3.0186554738847571E-2</v>
      </c>
      <c r="AF216" s="11">
        <v>2.8490831354774482E-2</v>
      </c>
      <c r="AG216" s="11">
        <v>2.6782075686114348E-2</v>
      </c>
      <c r="AH216" s="11">
        <v>2.5314737656509489E-2</v>
      </c>
      <c r="AI216" s="11">
        <v>2.3373076516765678E-2</v>
      </c>
      <c r="AJ216" s="11">
        <v>2.2148452087663362E-2</v>
      </c>
      <c r="AK216" s="11">
        <v>2.0925293111411891E-2</v>
      </c>
    </row>
    <row r="217" spans="1:37" outlineLevel="1">
      <c r="A217" s="4" t="s">
        <v>437</v>
      </c>
      <c r="B217" s="5" t="s">
        <v>438</v>
      </c>
      <c r="C217" s="6"/>
      <c r="D217" s="7">
        <v>149.46</v>
      </c>
      <c r="E217" s="6"/>
      <c r="F217" s="8"/>
      <c r="G217" s="6"/>
      <c r="H217" s="9">
        <v>9.4600000000000009</v>
      </c>
      <c r="I217" s="6"/>
      <c r="J217" s="8"/>
      <c r="K217" s="6"/>
      <c r="L217" s="4">
        <v>5</v>
      </c>
      <c r="M217" s="7">
        <v>4.43</v>
      </c>
      <c r="N217" s="7">
        <v>8.5500000000000007</v>
      </c>
      <c r="O217" s="7">
        <v>9.4600000000000009</v>
      </c>
      <c r="P217" s="7">
        <v>9.4600000000000009</v>
      </c>
      <c r="Q217" s="7">
        <v>9.4600000000000009</v>
      </c>
      <c r="R217" s="10">
        <v>0.41200000000000009</v>
      </c>
      <c r="S217" s="10">
        <v>0.25150000000000006</v>
      </c>
      <c r="T217" s="10">
        <v>0.20120000000000005</v>
      </c>
      <c r="U217" s="10">
        <v>0.16766666666666671</v>
      </c>
      <c r="V217" s="10">
        <v>9.1000000000000011E-2</v>
      </c>
      <c r="W217" s="10">
        <v>6.0666666666666674E-2</v>
      </c>
      <c r="X217" s="10">
        <v>4.5500000000000006E-2</v>
      </c>
      <c r="Y217" s="10">
        <v>0</v>
      </c>
      <c r="Z217" s="10">
        <v>0</v>
      </c>
      <c r="AA217" s="10">
        <v>0</v>
      </c>
      <c r="AB217" s="11">
        <v>6.7963079185230146E-2</v>
      </c>
      <c r="AC217" s="11">
        <v>3.8662304909354628E-2</v>
      </c>
      <c r="AD217" s="11">
        <v>3.0812072969554238E-2</v>
      </c>
      <c r="AE217" s="11">
        <v>2.5611575105843665E-2</v>
      </c>
      <c r="AF217" s="11">
        <v>1.0165430496591021E-2</v>
      </c>
      <c r="AG217" s="11">
        <v>6.7655234579209189E-3</v>
      </c>
      <c r="AH217" s="11">
        <v>5.0698634903900697E-3</v>
      </c>
      <c r="AI217" s="11">
        <v>0</v>
      </c>
      <c r="AJ217" s="11">
        <v>0</v>
      </c>
      <c r="AK217" s="11">
        <v>0</v>
      </c>
    </row>
    <row r="218" spans="1:37" outlineLevel="1">
      <c r="A218" s="4" t="s">
        <v>439</v>
      </c>
      <c r="B218" s="5" t="s">
        <v>440</v>
      </c>
      <c r="C218" s="6"/>
      <c r="D218" s="7">
        <v>28</v>
      </c>
      <c r="E218" s="6"/>
      <c r="F218" s="8"/>
      <c r="G218" s="6"/>
      <c r="H218" s="9">
        <v>0</v>
      </c>
      <c r="I218" s="6"/>
      <c r="J218" s="8"/>
      <c r="K218" s="6"/>
      <c r="L218" s="4">
        <v>5</v>
      </c>
      <c r="M218" s="7">
        <v>0</v>
      </c>
      <c r="N218" s="7">
        <v>0</v>
      </c>
      <c r="O218" s="7">
        <v>0</v>
      </c>
      <c r="P218" s="7">
        <v>0</v>
      </c>
      <c r="Q218" s="7">
        <v>0</v>
      </c>
      <c r="R218" s="10">
        <v>0</v>
      </c>
      <c r="S218" s="10">
        <v>0</v>
      </c>
      <c r="T218" s="10">
        <v>0</v>
      </c>
      <c r="U218" s="10">
        <v>0</v>
      </c>
      <c r="V218" s="10">
        <v>0</v>
      </c>
      <c r="W218" s="10">
        <v>0</v>
      </c>
      <c r="X218" s="10">
        <v>0</v>
      </c>
      <c r="Y218" s="10">
        <v>0</v>
      </c>
      <c r="Z218" s="10">
        <v>0</v>
      </c>
      <c r="AA218" s="10">
        <v>0</v>
      </c>
      <c r="AB218" s="11" t="s">
        <v>225</v>
      </c>
      <c r="AC218" s="11" t="s">
        <v>225</v>
      </c>
      <c r="AD218" s="11" t="s">
        <v>225</v>
      </c>
      <c r="AE218" s="11" t="s">
        <v>225</v>
      </c>
      <c r="AF218" s="11" t="s">
        <v>225</v>
      </c>
      <c r="AG218" s="11" t="s">
        <v>225</v>
      </c>
      <c r="AH218" s="11" t="s">
        <v>225</v>
      </c>
      <c r="AI218" s="11" t="s">
        <v>225</v>
      </c>
      <c r="AJ218" s="11" t="s">
        <v>225</v>
      </c>
      <c r="AK218" s="11" t="s">
        <v>225</v>
      </c>
    </row>
    <row r="219" spans="1:37" outlineLevel="1">
      <c r="A219" s="4" t="s">
        <v>441</v>
      </c>
      <c r="B219" s="5" t="s">
        <v>442</v>
      </c>
      <c r="C219" s="6"/>
      <c r="D219" s="7">
        <v>1.18</v>
      </c>
      <c r="E219" s="6"/>
      <c r="F219" s="8"/>
      <c r="G219" s="6"/>
      <c r="H219" s="9" t="s">
        <v>225</v>
      </c>
      <c r="I219" s="6"/>
      <c r="J219" s="8"/>
      <c r="K219" s="6"/>
      <c r="L219" s="4">
        <v>0</v>
      </c>
      <c r="M219" s="7" t="s">
        <v>225</v>
      </c>
      <c r="N219" s="7" t="s">
        <v>225</v>
      </c>
      <c r="O219" s="7" t="s">
        <v>225</v>
      </c>
      <c r="P219" s="7" t="s">
        <v>225</v>
      </c>
      <c r="Q219" s="7" t="s">
        <v>225</v>
      </c>
      <c r="R219" s="10" t="s">
        <v>225</v>
      </c>
      <c r="S219" s="10" t="s">
        <v>225</v>
      </c>
      <c r="T219" s="10" t="s">
        <v>225</v>
      </c>
      <c r="U219" s="10" t="s">
        <v>225</v>
      </c>
      <c r="V219" s="10" t="s">
        <v>225</v>
      </c>
      <c r="W219" s="10" t="s">
        <v>225</v>
      </c>
      <c r="X219" s="10" t="s">
        <v>225</v>
      </c>
      <c r="Y219" s="10" t="s">
        <v>225</v>
      </c>
      <c r="Z219" s="10" t="s">
        <v>225</v>
      </c>
      <c r="AA219" s="10" t="s">
        <v>225</v>
      </c>
      <c r="AB219" s="11" t="s">
        <v>225</v>
      </c>
      <c r="AC219" s="11" t="s">
        <v>225</v>
      </c>
      <c r="AD219" s="11" t="s">
        <v>225</v>
      </c>
      <c r="AE219" s="11" t="s">
        <v>225</v>
      </c>
      <c r="AF219" s="11" t="s">
        <v>225</v>
      </c>
      <c r="AG219" s="11" t="s">
        <v>225</v>
      </c>
      <c r="AH219" s="11" t="s">
        <v>225</v>
      </c>
      <c r="AI219" s="11" t="s">
        <v>225</v>
      </c>
      <c r="AJ219" s="11" t="s">
        <v>225</v>
      </c>
      <c r="AK219" s="11" t="s">
        <v>225</v>
      </c>
    </row>
    <row r="220" spans="1:37" outlineLevel="1">
      <c r="A220" s="4" t="s">
        <v>443</v>
      </c>
      <c r="B220" s="5" t="s">
        <v>444</v>
      </c>
      <c r="C220" s="6"/>
      <c r="D220" s="7">
        <v>9.4</v>
      </c>
      <c r="E220" s="6"/>
      <c r="F220" s="8"/>
      <c r="G220" s="6"/>
      <c r="H220" s="9">
        <v>3.13</v>
      </c>
      <c r="I220" s="6"/>
      <c r="J220" s="8"/>
      <c r="K220" s="6"/>
      <c r="L220" s="4">
        <v>5</v>
      </c>
      <c r="M220" s="7">
        <v>3.13</v>
      </c>
      <c r="N220" s="7">
        <v>3.13</v>
      </c>
      <c r="O220" s="7">
        <v>3.13</v>
      </c>
      <c r="P220" s="7">
        <v>3.13</v>
      </c>
      <c r="Q220" s="7">
        <v>3.13</v>
      </c>
      <c r="R220" s="10">
        <v>0</v>
      </c>
      <c r="S220" s="10">
        <v>0</v>
      </c>
      <c r="T220" s="10">
        <v>0</v>
      </c>
      <c r="U220" s="10">
        <v>0</v>
      </c>
      <c r="V220" s="10">
        <v>0</v>
      </c>
      <c r="W220" s="10">
        <v>0</v>
      </c>
      <c r="X220" s="10">
        <v>0</v>
      </c>
      <c r="Y220" s="10">
        <v>0</v>
      </c>
      <c r="Z220" s="10">
        <v>0</v>
      </c>
      <c r="AA220" s="10">
        <v>0</v>
      </c>
      <c r="AB220" s="11">
        <v>0</v>
      </c>
      <c r="AC220" s="11">
        <v>0</v>
      </c>
      <c r="AD220" s="11">
        <v>0</v>
      </c>
      <c r="AE220" s="11">
        <v>0</v>
      </c>
      <c r="AF220" s="11">
        <v>0</v>
      </c>
      <c r="AG220" s="11">
        <v>0</v>
      </c>
      <c r="AH220" s="11">
        <v>0</v>
      </c>
      <c r="AI220" s="11">
        <v>0</v>
      </c>
      <c r="AJ220" s="11">
        <v>0</v>
      </c>
      <c r="AK220" s="11">
        <v>0</v>
      </c>
    </row>
    <row r="221" spans="1:37" outlineLevel="1">
      <c r="A221" s="4" t="s">
        <v>445</v>
      </c>
      <c r="B221" s="5" t="s">
        <v>446</v>
      </c>
      <c r="C221" s="6"/>
      <c r="D221" s="7">
        <v>64.42</v>
      </c>
      <c r="E221" s="6"/>
      <c r="F221" s="8"/>
      <c r="G221" s="6"/>
      <c r="H221" s="9">
        <v>14.21</v>
      </c>
      <c r="I221" s="6"/>
      <c r="J221" s="8"/>
      <c r="K221" s="6"/>
      <c r="L221" s="4">
        <v>5</v>
      </c>
      <c r="M221" s="7">
        <v>20.25</v>
      </c>
      <c r="N221" s="7">
        <v>17.23</v>
      </c>
      <c r="O221" s="7">
        <v>14.21</v>
      </c>
      <c r="P221" s="7">
        <v>14.21</v>
      </c>
      <c r="Q221" s="7">
        <v>14.21</v>
      </c>
      <c r="R221" s="10">
        <v>-0.30199999999999994</v>
      </c>
      <c r="S221" s="10">
        <v>-0.30199999999999994</v>
      </c>
      <c r="T221" s="10">
        <v>-0.24159999999999995</v>
      </c>
      <c r="U221" s="10">
        <v>-0.20133333333333331</v>
      </c>
      <c r="V221" s="10">
        <v>-0.30199999999999994</v>
      </c>
      <c r="W221" s="10">
        <v>-0.20133333333333331</v>
      </c>
      <c r="X221" s="10">
        <v>-0.15099999999999997</v>
      </c>
      <c r="Y221" s="10">
        <v>0</v>
      </c>
      <c r="Z221" s="10">
        <v>0</v>
      </c>
      <c r="AA221" s="10">
        <v>0</v>
      </c>
      <c r="AB221" s="11">
        <v>-1.6020557878693054E-2</v>
      </c>
      <c r="AC221" s="11">
        <v>-1.7554534441575953E-2</v>
      </c>
      <c r="AD221" s="11">
        <v>-1.406845528630285E-2</v>
      </c>
      <c r="AE221" s="11">
        <v>-1.1737533058120864E-2</v>
      </c>
      <c r="AF221" s="11">
        <v>-1.9086119608872076E-2</v>
      </c>
      <c r="AG221" s="11">
        <v>-1.2764902505262632E-2</v>
      </c>
      <c r="AH221" s="11">
        <v>-9.5890345966842538E-3</v>
      </c>
      <c r="AI221" s="11">
        <v>0</v>
      </c>
      <c r="AJ221" s="11">
        <v>0</v>
      </c>
      <c r="AK221" s="11">
        <v>0</v>
      </c>
    </row>
    <row r="222" spans="1:37" outlineLevel="1">
      <c r="A222" s="4" t="s">
        <v>447</v>
      </c>
      <c r="B222" s="5" t="s">
        <v>448</v>
      </c>
      <c r="C222" s="6"/>
      <c r="D222" s="7">
        <v>0</v>
      </c>
      <c r="E222" s="6"/>
      <c r="F222" s="8"/>
      <c r="G222" s="6"/>
      <c r="H222" s="9">
        <v>0</v>
      </c>
      <c r="I222" s="6"/>
      <c r="J222" s="8"/>
      <c r="K222" s="6"/>
      <c r="L222" s="4">
        <v>5</v>
      </c>
      <c r="M222" s="7">
        <v>0</v>
      </c>
      <c r="N222" s="7">
        <v>0</v>
      </c>
      <c r="O222" s="7">
        <v>0</v>
      </c>
      <c r="P222" s="7">
        <v>0</v>
      </c>
      <c r="Q222" s="7">
        <v>0</v>
      </c>
      <c r="R222" s="10">
        <v>0</v>
      </c>
      <c r="S222" s="10">
        <v>0</v>
      </c>
      <c r="T222" s="10">
        <v>0</v>
      </c>
      <c r="U222" s="10">
        <v>0</v>
      </c>
      <c r="V222" s="10">
        <v>0</v>
      </c>
      <c r="W222" s="10">
        <v>0</v>
      </c>
      <c r="X222" s="10">
        <v>0</v>
      </c>
      <c r="Y222" s="10">
        <v>0</v>
      </c>
      <c r="Z222" s="10">
        <v>0</v>
      </c>
      <c r="AA222" s="10">
        <v>0</v>
      </c>
      <c r="AB222" s="11" t="s">
        <v>225</v>
      </c>
      <c r="AC222" s="11" t="s">
        <v>225</v>
      </c>
      <c r="AD222" s="11" t="s">
        <v>225</v>
      </c>
      <c r="AE222" s="11" t="s">
        <v>225</v>
      </c>
      <c r="AF222" s="11" t="s">
        <v>225</v>
      </c>
      <c r="AG222" s="11" t="s">
        <v>225</v>
      </c>
      <c r="AH222" s="11" t="s">
        <v>225</v>
      </c>
      <c r="AI222" s="11" t="s">
        <v>225</v>
      </c>
      <c r="AJ222" s="11" t="s">
        <v>225</v>
      </c>
      <c r="AK222" s="11" t="s">
        <v>225</v>
      </c>
    </row>
    <row r="223" spans="1:37" outlineLevel="1">
      <c r="A223" s="4" t="s">
        <v>449</v>
      </c>
      <c r="B223" s="5" t="s">
        <v>450</v>
      </c>
      <c r="C223" s="6"/>
      <c r="D223" s="7">
        <v>838.02</v>
      </c>
      <c r="E223" s="6"/>
      <c r="F223" s="8"/>
      <c r="G223" s="6"/>
      <c r="H223" s="9">
        <v>10.39</v>
      </c>
      <c r="I223" s="6"/>
      <c r="J223" s="8"/>
      <c r="K223" s="6"/>
      <c r="L223" s="4">
        <v>5</v>
      </c>
      <c r="M223" s="7">
        <v>9.0399999999999991</v>
      </c>
      <c r="N223" s="7">
        <v>9.84</v>
      </c>
      <c r="O223" s="7">
        <v>10.39</v>
      </c>
      <c r="P223" s="7">
        <v>10.39</v>
      </c>
      <c r="Q223" s="7">
        <v>10.39</v>
      </c>
      <c r="R223" s="10">
        <v>8.0000000000000071E-2</v>
      </c>
      <c r="S223" s="10">
        <v>6.7500000000000074E-2</v>
      </c>
      <c r="T223" s="10">
        <v>5.4000000000000055E-2</v>
      </c>
      <c r="U223" s="10">
        <v>4.5000000000000047E-2</v>
      </c>
      <c r="V223" s="10">
        <v>5.500000000000007E-2</v>
      </c>
      <c r="W223" s="10">
        <v>3.6666666666666715E-2</v>
      </c>
      <c r="X223" s="10">
        <v>2.7500000000000035E-2</v>
      </c>
      <c r="Y223" s="10">
        <v>0</v>
      </c>
      <c r="Z223" s="10">
        <v>0</v>
      </c>
      <c r="AA223" s="10">
        <v>0</v>
      </c>
      <c r="AB223" s="11">
        <v>8.5157077658621905E-3</v>
      </c>
      <c r="AC223" s="11">
        <v>6.9835032586467172E-3</v>
      </c>
      <c r="AD223" s="11">
        <v>5.5829119184038767E-3</v>
      </c>
      <c r="AE223" s="11">
        <v>4.650266776614842E-3</v>
      </c>
      <c r="AF223" s="11">
        <v>5.4536265789839611E-3</v>
      </c>
      <c r="AG223" s="11">
        <v>3.6324543658121655E-3</v>
      </c>
      <c r="AH223" s="11">
        <v>2.7231056373357987E-3</v>
      </c>
      <c r="AI223" s="11">
        <v>0</v>
      </c>
      <c r="AJ223" s="11">
        <v>0</v>
      </c>
      <c r="AK223" s="11">
        <v>0</v>
      </c>
    </row>
    <row r="224" spans="1:37" outlineLevel="1">
      <c r="A224" s="4" t="s">
        <v>451</v>
      </c>
      <c r="B224" s="5" t="s">
        <v>452</v>
      </c>
      <c r="C224" s="6"/>
      <c r="D224" s="7">
        <v>9892.59</v>
      </c>
      <c r="E224" s="6"/>
      <c r="F224" s="8"/>
      <c r="G224" s="6"/>
      <c r="H224" s="9">
        <v>2084.48</v>
      </c>
      <c r="I224" s="6"/>
      <c r="J224" s="8"/>
      <c r="K224" s="6"/>
      <c r="L224" s="4">
        <v>5</v>
      </c>
      <c r="M224" s="7">
        <v>1531.12</v>
      </c>
      <c r="N224" s="7">
        <v>2025.12</v>
      </c>
      <c r="O224" s="7">
        <v>2024.32</v>
      </c>
      <c r="P224" s="7">
        <v>2025.1</v>
      </c>
      <c r="Q224" s="7">
        <v>2084.48</v>
      </c>
      <c r="R224" s="10">
        <v>49.4</v>
      </c>
      <c r="S224" s="10">
        <v>24.660000000000004</v>
      </c>
      <c r="T224" s="10">
        <v>19.7592</v>
      </c>
      <c r="U224" s="10">
        <v>18.445333333333338</v>
      </c>
      <c r="V224" s="10">
        <v>-7.999999999999545E-2</v>
      </c>
      <c r="W224" s="10">
        <v>-1.3333333333321207E-3</v>
      </c>
      <c r="X224" s="10">
        <v>2.9680000000000062</v>
      </c>
      <c r="Y224" s="10">
        <v>0.15599999999999453</v>
      </c>
      <c r="Z224" s="10">
        <v>6.016000000000008</v>
      </c>
      <c r="AA224" s="10">
        <v>11.876000000000023</v>
      </c>
      <c r="AB224" s="11">
        <v>2.8357579397385368E-2</v>
      </c>
      <c r="AC224" s="11">
        <v>1.4059637353262211E-2</v>
      </c>
      <c r="AD224" s="11">
        <v>1.1247567078760179E-2</v>
      </c>
      <c r="AE224" s="11">
        <v>1.0337059708564578E-2</v>
      </c>
      <c r="AF224" s="11">
        <v>-3.9510856116420356E-5</v>
      </c>
      <c r="AG224" s="11">
        <v>-6.5840023233398881E-7</v>
      </c>
      <c r="AH224" s="11">
        <v>1.4455671064872444E-3</v>
      </c>
      <c r="AI224" s="11">
        <v>7.7051040313635966E-5</v>
      </c>
      <c r="AJ224" s="11">
        <v>2.9328506127888065E-3</v>
      </c>
      <c r="AK224" s="11">
        <v>5.7968051481138705E-3</v>
      </c>
    </row>
    <row r="225" spans="1:37" outlineLevel="1">
      <c r="A225" s="4" t="s">
        <v>453</v>
      </c>
      <c r="B225" s="5" t="s">
        <v>454</v>
      </c>
      <c r="C225" s="6"/>
      <c r="D225" s="7">
        <v>18.87</v>
      </c>
      <c r="E225" s="6"/>
      <c r="F225" s="8"/>
      <c r="G225" s="6"/>
      <c r="H225" s="9">
        <v>0.01</v>
      </c>
      <c r="I225" s="6"/>
      <c r="J225" s="8"/>
      <c r="K225" s="6"/>
      <c r="L225" s="4">
        <v>5</v>
      </c>
      <c r="M225" s="7">
        <v>0.01</v>
      </c>
      <c r="N225" s="7">
        <v>0.01</v>
      </c>
      <c r="O225" s="7">
        <v>0.01</v>
      </c>
      <c r="P225" s="7">
        <v>0.01</v>
      </c>
      <c r="Q225" s="7">
        <v>0.01</v>
      </c>
      <c r="R225" s="10">
        <v>0</v>
      </c>
      <c r="S225" s="10">
        <v>0</v>
      </c>
      <c r="T225" s="10">
        <v>0</v>
      </c>
      <c r="U225" s="10">
        <v>0</v>
      </c>
      <c r="V225" s="10">
        <v>0</v>
      </c>
      <c r="W225" s="10">
        <v>0</v>
      </c>
      <c r="X225" s="10">
        <v>0</v>
      </c>
      <c r="Y225" s="10">
        <v>0</v>
      </c>
      <c r="Z225" s="10">
        <v>0</v>
      </c>
      <c r="AA225" s="10">
        <v>0</v>
      </c>
      <c r="AB225" s="11">
        <v>0</v>
      </c>
      <c r="AC225" s="11">
        <v>0</v>
      </c>
      <c r="AD225" s="11">
        <v>0</v>
      </c>
      <c r="AE225" s="11">
        <v>0</v>
      </c>
      <c r="AF225" s="11">
        <v>0</v>
      </c>
      <c r="AG225" s="11">
        <v>0</v>
      </c>
      <c r="AH225" s="11">
        <v>0</v>
      </c>
      <c r="AI225" s="11">
        <v>0</v>
      </c>
      <c r="AJ225" s="11">
        <v>0</v>
      </c>
      <c r="AK225" s="11">
        <v>0</v>
      </c>
    </row>
    <row r="226" spans="1:37" outlineLevel="1">
      <c r="A226" s="4" t="s">
        <v>455</v>
      </c>
      <c r="B226" s="5" t="s">
        <v>456</v>
      </c>
      <c r="C226" s="6"/>
      <c r="D226" s="7">
        <v>0.49</v>
      </c>
      <c r="E226" s="6"/>
      <c r="F226" s="8"/>
      <c r="G226" s="6"/>
      <c r="H226" s="9">
        <v>0.05</v>
      </c>
      <c r="I226" s="6"/>
      <c r="J226" s="8"/>
      <c r="K226" s="6"/>
      <c r="L226" s="4">
        <v>5</v>
      </c>
      <c r="M226" s="7">
        <v>0.05</v>
      </c>
      <c r="N226" s="7">
        <v>0.05</v>
      </c>
      <c r="O226" s="7">
        <v>0.05</v>
      </c>
      <c r="P226" s="7">
        <v>0.05</v>
      </c>
      <c r="Q226" s="7">
        <v>0.05</v>
      </c>
      <c r="R226" s="10">
        <v>0</v>
      </c>
      <c r="S226" s="10">
        <v>0</v>
      </c>
      <c r="T226" s="10">
        <v>0</v>
      </c>
      <c r="U226" s="10">
        <v>0</v>
      </c>
      <c r="V226" s="10">
        <v>0</v>
      </c>
      <c r="W226" s="10">
        <v>0</v>
      </c>
      <c r="X226" s="10">
        <v>0</v>
      </c>
      <c r="Y226" s="10">
        <v>0</v>
      </c>
      <c r="Z226" s="10">
        <v>0</v>
      </c>
      <c r="AA226" s="10">
        <v>0</v>
      </c>
      <c r="AB226" s="11">
        <v>0</v>
      </c>
      <c r="AC226" s="11">
        <v>0</v>
      </c>
      <c r="AD226" s="11">
        <v>0</v>
      </c>
      <c r="AE226" s="11">
        <v>0</v>
      </c>
      <c r="AF226" s="11">
        <v>0</v>
      </c>
      <c r="AG226" s="11">
        <v>0</v>
      </c>
      <c r="AH226" s="11">
        <v>0</v>
      </c>
      <c r="AI226" s="11">
        <v>0</v>
      </c>
      <c r="AJ226" s="11">
        <v>0</v>
      </c>
      <c r="AK226" s="11">
        <v>0</v>
      </c>
    </row>
    <row r="227" spans="1:37" outlineLevel="1">
      <c r="A227" s="4" t="s">
        <v>457</v>
      </c>
      <c r="B227" s="5" t="s">
        <v>458</v>
      </c>
      <c r="C227" s="6"/>
      <c r="D227" s="7">
        <v>24.36</v>
      </c>
      <c r="E227" s="6"/>
      <c r="F227" s="8"/>
      <c r="G227" s="6"/>
      <c r="H227" s="9">
        <v>0</v>
      </c>
      <c r="I227" s="6"/>
      <c r="J227" s="8"/>
      <c r="K227" s="6"/>
      <c r="L227" s="4">
        <v>5</v>
      </c>
      <c r="M227" s="7">
        <v>0</v>
      </c>
      <c r="N227" s="7">
        <v>0</v>
      </c>
      <c r="O227" s="7">
        <v>0</v>
      </c>
      <c r="P227" s="7">
        <v>0</v>
      </c>
      <c r="Q227" s="7">
        <v>0</v>
      </c>
      <c r="R227" s="10">
        <v>0</v>
      </c>
      <c r="S227" s="10">
        <v>0</v>
      </c>
      <c r="T227" s="10">
        <v>0</v>
      </c>
      <c r="U227" s="10">
        <v>0</v>
      </c>
      <c r="V227" s="10">
        <v>0</v>
      </c>
      <c r="W227" s="10">
        <v>0</v>
      </c>
      <c r="X227" s="10">
        <v>0</v>
      </c>
      <c r="Y227" s="10">
        <v>0</v>
      </c>
      <c r="Z227" s="10">
        <v>0</v>
      </c>
      <c r="AA227" s="10">
        <v>0</v>
      </c>
      <c r="AB227" s="11" t="s">
        <v>225</v>
      </c>
      <c r="AC227" s="11" t="s">
        <v>225</v>
      </c>
      <c r="AD227" s="11" t="s">
        <v>225</v>
      </c>
      <c r="AE227" s="11" t="s">
        <v>225</v>
      </c>
      <c r="AF227" s="11" t="s">
        <v>225</v>
      </c>
      <c r="AG227" s="11" t="s">
        <v>225</v>
      </c>
      <c r="AH227" s="11" t="s">
        <v>225</v>
      </c>
      <c r="AI227" s="11" t="s">
        <v>225</v>
      </c>
      <c r="AJ227" s="11" t="s">
        <v>225</v>
      </c>
      <c r="AK227" s="11" t="s">
        <v>225</v>
      </c>
    </row>
    <row r="228" spans="1:37" outlineLevel="1">
      <c r="A228" s="4" t="s">
        <v>459</v>
      </c>
      <c r="B228" s="5" t="s">
        <v>460</v>
      </c>
      <c r="C228" s="6"/>
      <c r="D228" s="7">
        <v>41.41</v>
      </c>
      <c r="E228" s="6"/>
      <c r="F228" s="8"/>
      <c r="G228" s="6"/>
      <c r="H228" s="9" t="s">
        <v>225</v>
      </c>
      <c r="I228" s="6"/>
      <c r="J228" s="8"/>
      <c r="K228" s="6"/>
      <c r="L228" s="4">
        <v>0</v>
      </c>
      <c r="M228" s="7" t="s">
        <v>225</v>
      </c>
      <c r="N228" s="7" t="s">
        <v>225</v>
      </c>
      <c r="O228" s="7" t="s">
        <v>225</v>
      </c>
      <c r="P228" s="7" t="s">
        <v>225</v>
      </c>
      <c r="Q228" s="7" t="s">
        <v>225</v>
      </c>
      <c r="R228" s="10" t="s">
        <v>225</v>
      </c>
      <c r="S228" s="10" t="s">
        <v>225</v>
      </c>
      <c r="T228" s="10" t="s">
        <v>225</v>
      </c>
      <c r="U228" s="10" t="s">
        <v>225</v>
      </c>
      <c r="V228" s="10" t="s">
        <v>225</v>
      </c>
      <c r="W228" s="10" t="s">
        <v>225</v>
      </c>
      <c r="X228" s="10" t="s">
        <v>225</v>
      </c>
      <c r="Y228" s="10" t="s">
        <v>225</v>
      </c>
      <c r="Z228" s="10" t="s">
        <v>225</v>
      </c>
      <c r="AA228" s="10" t="s">
        <v>225</v>
      </c>
      <c r="AB228" s="11" t="s">
        <v>225</v>
      </c>
      <c r="AC228" s="11" t="s">
        <v>225</v>
      </c>
      <c r="AD228" s="11" t="s">
        <v>225</v>
      </c>
      <c r="AE228" s="11" t="s">
        <v>225</v>
      </c>
      <c r="AF228" s="11" t="s">
        <v>225</v>
      </c>
      <c r="AG228" s="11" t="s">
        <v>225</v>
      </c>
      <c r="AH228" s="11" t="s">
        <v>225</v>
      </c>
      <c r="AI228" s="11" t="s">
        <v>225</v>
      </c>
      <c r="AJ228" s="11" t="s">
        <v>225</v>
      </c>
      <c r="AK228" s="11" t="s">
        <v>225</v>
      </c>
    </row>
    <row r="229" spans="1:37" outlineLevel="1">
      <c r="A229" s="4" t="s">
        <v>461</v>
      </c>
      <c r="B229" s="5" t="s">
        <v>462</v>
      </c>
      <c r="C229" s="6"/>
      <c r="D229" s="7">
        <v>35855.760000000002</v>
      </c>
      <c r="E229" s="6"/>
      <c r="F229" s="8"/>
      <c r="G229" s="6"/>
      <c r="H229" s="9">
        <v>60.75</v>
      </c>
      <c r="I229" s="6"/>
      <c r="J229" s="8"/>
      <c r="K229" s="6"/>
      <c r="L229" s="4">
        <v>5</v>
      </c>
      <c r="M229" s="7">
        <v>60.75</v>
      </c>
      <c r="N229" s="7">
        <v>60.75</v>
      </c>
      <c r="O229" s="7">
        <v>60.75</v>
      </c>
      <c r="P229" s="7">
        <v>60.75</v>
      </c>
      <c r="Q229" s="7">
        <v>60.75</v>
      </c>
      <c r="R229" s="10">
        <v>0</v>
      </c>
      <c r="S229" s="10">
        <v>0</v>
      </c>
      <c r="T229" s="10">
        <v>0</v>
      </c>
      <c r="U229" s="10">
        <v>0</v>
      </c>
      <c r="V229" s="10">
        <v>0</v>
      </c>
      <c r="W229" s="10">
        <v>0</v>
      </c>
      <c r="X229" s="10">
        <v>0</v>
      </c>
      <c r="Y229" s="10">
        <v>0</v>
      </c>
      <c r="Z229" s="10">
        <v>0</v>
      </c>
      <c r="AA229" s="10">
        <v>0</v>
      </c>
      <c r="AB229" s="11">
        <v>0</v>
      </c>
      <c r="AC229" s="11">
        <v>0</v>
      </c>
      <c r="AD229" s="11">
        <v>0</v>
      </c>
      <c r="AE229" s="11">
        <v>0</v>
      </c>
      <c r="AF229" s="11">
        <v>0</v>
      </c>
      <c r="AG229" s="11">
        <v>0</v>
      </c>
      <c r="AH229" s="11">
        <v>0</v>
      </c>
      <c r="AI229" s="11">
        <v>0</v>
      </c>
      <c r="AJ229" s="11">
        <v>0</v>
      </c>
      <c r="AK229" s="11">
        <v>0</v>
      </c>
    </row>
    <row r="230" spans="1:37" outlineLevel="1">
      <c r="A230" s="4" t="s">
        <v>463</v>
      </c>
      <c r="B230" s="5" t="s">
        <v>464</v>
      </c>
      <c r="C230" s="6"/>
      <c r="D230" s="7">
        <v>3.5</v>
      </c>
      <c r="E230" s="6"/>
      <c r="F230" s="8"/>
      <c r="G230" s="6"/>
      <c r="H230" s="9" t="s">
        <v>225</v>
      </c>
      <c r="I230" s="6"/>
      <c r="J230" s="8"/>
      <c r="K230" s="6"/>
      <c r="L230" s="4">
        <v>0</v>
      </c>
      <c r="M230" s="7" t="s">
        <v>225</v>
      </c>
      <c r="N230" s="7" t="s">
        <v>225</v>
      </c>
      <c r="O230" s="7" t="s">
        <v>225</v>
      </c>
      <c r="P230" s="7" t="s">
        <v>225</v>
      </c>
      <c r="Q230" s="7" t="s">
        <v>225</v>
      </c>
      <c r="R230" s="10" t="s">
        <v>225</v>
      </c>
      <c r="S230" s="10" t="s">
        <v>225</v>
      </c>
      <c r="T230" s="10" t="s">
        <v>225</v>
      </c>
      <c r="U230" s="10" t="s">
        <v>225</v>
      </c>
      <c r="V230" s="10" t="s">
        <v>225</v>
      </c>
      <c r="W230" s="10" t="s">
        <v>225</v>
      </c>
      <c r="X230" s="10" t="s">
        <v>225</v>
      </c>
      <c r="Y230" s="10" t="s">
        <v>225</v>
      </c>
      <c r="Z230" s="10" t="s">
        <v>225</v>
      </c>
      <c r="AA230" s="10" t="s">
        <v>225</v>
      </c>
      <c r="AB230" s="11" t="s">
        <v>225</v>
      </c>
      <c r="AC230" s="11" t="s">
        <v>225</v>
      </c>
      <c r="AD230" s="11" t="s">
        <v>225</v>
      </c>
      <c r="AE230" s="11" t="s">
        <v>225</v>
      </c>
      <c r="AF230" s="11" t="s">
        <v>225</v>
      </c>
      <c r="AG230" s="11" t="s">
        <v>225</v>
      </c>
      <c r="AH230" s="11" t="s">
        <v>225</v>
      </c>
      <c r="AI230" s="11" t="s">
        <v>225</v>
      </c>
      <c r="AJ230" s="11" t="s">
        <v>225</v>
      </c>
      <c r="AK230" s="11" t="s">
        <v>225</v>
      </c>
    </row>
    <row r="231" spans="1:37" outlineLevel="1">
      <c r="A231" s="4" t="s">
        <v>465</v>
      </c>
      <c r="B231" s="5" t="s">
        <v>466</v>
      </c>
      <c r="C231" s="6"/>
      <c r="D231" s="7">
        <v>161.66999999999999</v>
      </c>
      <c r="E231" s="6"/>
      <c r="F231" s="8"/>
      <c r="G231" s="6"/>
      <c r="H231" s="9">
        <v>5.04</v>
      </c>
      <c r="I231" s="6"/>
      <c r="J231" s="8"/>
      <c r="K231" s="6"/>
      <c r="L231" s="4">
        <v>5</v>
      </c>
      <c r="M231" s="7">
        <v>5.13</v>
      </c>
      <c r="N231" s="7">
        <v>5.09</v>
      </c>
      <c r="O231" s="7">
        <v>5.05</v>
      </c>
      <c r="P231" s="7">
        <v>5.04</v>
      </c>
      <c r="Q231" s="7">
        <v>5.04</v>
      </c>
      <c r="R231" s="10">
        <v>-4.0000000000000036E-3</v>
      </c>
      <c r="S231" s="10">
        <v>-4.0000000000000036E-3</v>
      </c>
      <c r="T231" s="10">
        <v>-3.5999999999999943E-3</v>
      </c>
      <c r="U231" s="10">
        <v>-2.9999999999999953E-3</v>
      </c>
      <c r="V231" s="10">
        <v>-4.0000000000000036E-3</v>
      </c>
      <c r="W231" s="10">
        <v>-3.3333333333333214E-3</v>
      </c>
      <c r="X231" s="10">
        <v>-2.4999999999999909E-3</v>
      </c>
      <c r="Y231" s="10">
        <v>-1.9999999999999575E-3</v>
      </c>
      <c r="Z231" s="10">
        <v>-9.9999999999997877E-4</v>
      </c>
      <c r="AA231" s="10">
        <v>0</v>
      </c>
      <c r="AB231" s="11">
        <v>-7.8247656744612204E-4</v>
      </c>
      <c r="AC231" s="11">
        <v>-7.8556207919289189E-4</v>
      </c>
      <c r="AD231" s="11">
        <v>-7.0773252308686807E-4</v>
      </c>
      <c r="AE231" s="11">
        <v>-5.8981189585260996E-4</v>
      </c>
      <c r="AF231" s="11">
        <v>-7.8864758141194979E-4</v>
      </c>
      <c r="AG231" s="11">
        <v>-6.5790005406929364E-4</v>
      </c>
      <c r="AH231" s="11">
        <v>-4.9346562972463204E-4</v>
      </c>
      <c r="AI231" s="11">
        <v>-3.9635367192025761E-4</v>
      </c>
      <c r="AJ231" s="11">
        <v>-1.9819647688179565E-4</v>
      </c>
      <c r="AK231" s="11">
        <v>0</v>
      </c>
    </row>
    <row r="232" spans="1:37" outlineLevel="1">
      <c r="A232" s="4" t="s">
        <v>467</v>
      </c>
      <c r="B232" s="5" t="s">
        <v>468</v>
      </c>
      <c r="C232" s="6"/>
      <c r="D232" s="7">
        <v>2522.9699999999998</v>
      </c>
      <c r="E232" s="6"/>
      <c r="F232" s="8"/>
      <c r="G232" s="6"/>
      <c r="H232" s="9">
        <v>24.27</v>
      </c>
      <c r="I232" s="6"/>
      <c r="J232" s="8"/>
      <c r="K232" s="6"/>
      <c r="L232" s="4">
        <v>5</v>
      </c>
      <c r="M232" s="7">
        <v>41.04</v>
      </c>
      <c r="N232" s="7">
        <v>32.64</v>
      </c>
      <c r="O232" s="7">
        <v>26.65</v>
      </c>
      <c r="P232" s="7">
        <v>25.46</v>
      </c>
      <c r="Q232" s="7">
        <v>24.27</v>
      </c>
      <c r="R232" s="10">
        <v>-0.83999999999999986</v>
      </c>
      <c r="S232" s="10">
        <v>-0.71950000000000003</v>
      </c>
      <c r="T232" s="10">
        <v>-0.62319999999999998</v>
      </c>
      <c r="U232" s="10">
        <v>-0.55899999999999994</v>
      </c>
      <c r="V232" s="10">
        <v>-0.5990000000000002</v>
      </c>
      <c r="W232" s="10">
        <v>-0.47866666666666663</v>
      </c>
      <c r="X232" s="10">
        <v>-0.41850000000000004</v>
      </c>
      <c r="Y232" s="10">
        <v>-0.23799999999999955</v>
      </c>
      <c r="Z232" s="10">
        <v>-0.23799999999999991</v>
      </c>
      <c r="AA232" s="10">
        <v>-0.23800000000000027</v>
      </c>
      <c r="AB232" s="11">
        <v>-2.2640632537734406E-2</v>
      </c>
      <c r="AC232" s="11">
        <v>-2.1356551529874146E-2</v>
      </c>
      <c r="AD232" s="11">
        <v>-1.8916341552656757E-2</v>
      </c>
      <c r="AE232" s="11">
        <v>-1.7357793269282995E-2</v>
      </c>
      <c r="AF232" s="11">
        <v>-2.0070783461870301E-2</v>
      </c>
      <c r="AG232" s="11">
        <v>-1.6425599979142169E-2</v>
      </c>
      <c r="AH232" s="11">
        <v>-1.4705675177814292E-2</v>
      </c>
      <c r="AI232" s="11">
        <v>-9.094504036422757E-3</v>
      </c>
      <c r="AJ232" s="11">
        <v>-9.3111929487693645E-3</v>
      </c>
      <c r="AK232" s="11">
        <v>-9.5278344760880707E-3</v>
      </c>
    </row>
    <row r="233" spans="1:37" outlineLevel="1">
      <c r="A233" s="4" t="s">
        <v>469</v>
      </c>
      <c r="B233" s="5" t="s">
        <v>470</v>
      </c>
      <c r="C233" s="6"/>
      <c r="D233" s="7">
        <v>0</v>
      </c>
      <c r="E233" s="6"/>
      <c r="F233" s="8"/>
      <c r="G233" s="6"/>
      <c r="H233" s="9">
        <v>0</v>
      </c>
      <c r="I233" s="6"/>
      <c r="J233" s="8"/>
      <c r="K233" s="6"/>
      <c r="L233" s="4">
        <v>5</v>
      </c>
      <c r="M233" s="7">
        <v>0</v>
      </c>
      <c r="N233" s="7">
        <v>0</v>
      </c>
      <c r="O233" s="7">
        <v>0</v>
      </c>
      <c r="P233" s="7">
        <v>0</v>
      </c>
      <c r="Q233" s="7">
        <v>0</v>
      </c>
      <c r="R233" s="10">
        <v>0</v>
      </c>
      <c r="S233" s="10">
        <v>0</v>
      </c>
      <c r="T233" s="10">
        <v>0</v>
      </c>
      <c r="U233" s="10">
        <v>0</v>
      </c>
      <c r="V233" s="10">
        <v>0</v>
      </c>
      <c r="W233" s="10">
        <v>0</v>
      </c>
      <c r="X233" s="10">
        <v>0</v>
      </c>
      <c r="Y233" s="10">
        <v>0</v>
      </c>
      <c r="Z233" s="10">
        <v>0</v>
      </c>
      <c r="AA233" s="10">
        <v>0</v>
      </c>
      <c r="AB233" s="11" t="s">
        <v>225</v>
      </c>
      <c r="AC233" s="11" t="s">
        <v>225</v>
      </c>
      <c r="AD233" s="11" t="s">
        <v>225</v>
      </c>
      <c r="AE233" s="11" t="s">
        <v>225</v>
      </c>
      <c r="AF233" s="11" t="s">
        <v>225</v>
      </c>
      <c r="AG233" s="11" t="s">
        <v>225</v>
      </c>
      <c r="AH233" s="11" t="s">
        <v>225</v>
      </c>
      <c r="AI233" s="11" t="s">
        <v>225</v>
      </c>
      <c r="AJ233" s="11" t="s">
        <v>225</v>
      </c>
      <c r="AK233" s="11" t="s">
        <v>225</v>
      </c>
    </row>
    <row r="234" spans="1:37" outlineLevel="1">
      <c r="A234" s="4" t="s">
        <v>471</v>
      </c>
      <c r="B234" s="5" t="s">
        <v>472</v>
      </c>
      <c r="C234" s="6"/>
      <c r="D234" s="7">
        <v>8.9499999999999993</v>
      </c>
      <c r="E234" s="6"/>
      <c r="F234" s="8"/>
      <c r="G234" s="6"/>
      <c r="H234" s="9">
        <v>1</v>
      </c>
      <c r="I234" s="6"/>
      <c r="J234" s="8"/>
      <c r="K234" s="6"/>
      <c r="L234" s="4">
        <v>5</v>
      </c>
      <c r="M234" s="7">
        <v>1</v>
      </c>
      <c r="N234" s="7">
        <v>1</v>
      </c>
      <c r="O234" s="7">
        <v>1</v>
      </c>
      <c r="P234" s="7">
        <v>1</v>
      </c>
      <c r="Q234" s="7">
        <v>1</v>
      </c>
      <c r="R234" s="10">
        <v>0</v>
      </c>
      <c r="S234" s="10">
        <v>0</v>
      </c>
      <c r="T234" s="10">
        <v>0</v>
      </c>
      <c r="U234" s="10">
        <v>0</v>
      </c>
      <c r="V234" s="10">
        <v>0</v>
      </c>
      <c r="W234" s="10">
        <v>0</v>
      </c>
      <c r="X234" s="10">
        <v>0</v>
      </c>
      <c r="Y234" s="10">
        <v>0</v>
      </c>
      <c r="Z234" s="10">
        <v>0</v>
      </c>
      <c r="AA234" s="10">
        <v>0</v>
      </c>
      <c r="AB234" s="11">
        <v>0</v>
      </c>
      <c r="AC234" s="11">
        <v>0</v>
      </c>
      <c r="AD234" s="11">
        <v>0</v>
      </c>
      <c r="AE234" s="11">
        <v>0</v>
      </c>
      <c r="AF234" s="11">
        <v>0</v>
      </c>
      <c r="AG234" s="11">
        <v>0</v>
      </c>
      <c r="AH234" s="11">
        <v>0</v>
      </c>
      <c r="AI234" s="11">
        <v>0</v>
      </c>
      <c r="AJ234" s="11">
        <v>0</v>
      </c>
      <c r="AK234" s="11">
        <v>0</v>
      </c>
    </row>
    <row r="235" spans="1:37" outlineLevel="1">
      <c r="A235" s="4" t="s">
        <v>473</v>
      </c>
      <c r="B235" s="5" t="s">
        <v>474</v>
      </c>
      <c r="C235" s="6"/>
      <c r="D235" s="7">
        <v>1</v>
      </c>
      <c r="E235" s="6"/>
      <c r="F235" s="8"/>
      <c r="G235" s="6"/>
      <c r="H235" s="9">
        <v>0</v>
      </c>
      <c r="I235" s="6"/>
      <c r="J235" s="8"/>
      <c r="K235" s="6"/>
      <c r="L235" s="4">
        <v>5</v>
      </c>
      <c r="M235" s="7">
        <v>0</v>
      </c>
      <c r="N235" s="7">
        <v>0</v>
      </c>
      <c r="O235" s="7">
        <v>0</v>
      </c>
      <c r="P235" s="7">
        <v>0</v>
      </c>
      <c r="Q235" s="7">
        <v>0</v>
      </c>
      <c r="R235" s="10">
        <v>0</v>
      </c>
      <c r="S235" s="10">
        <v>0</v>
      </c>
      <c r="T235" s="10">
        <v>0</v>
      </c>
      <c r="U235" s="10">
        <v>0</v>
      </c>
      <c r="V235" s="10">
        <v>0</v>
      </c>
      <c r="W235" s="10">
        <v>0</v>
      </c>
      <c r="X235" s="10">
        <v>0</v>
      </c>
      <c r="Y235" s="10">
        <v>0</v>
      </c>
      <c r="Z235" s="10">
        <v>0</v>
      </c>
      <c r="AA235" s="10">
        <v>0</v>
      </c>
      <c r="AB235" s="11" t="s">
        <v>225</v>
      </c>
      <c r="AC235" s="11" t="s">
        <v>225</v>
      </c>
      <c r="AD235" s="11" t="s">
        <v>225</v>
      </c>
      <c r="AE235" s="11" t="s">
        <v>225</v>
      </c>
      <c r="AF235" s="11" t="s">
        <v>225</v>
      </c>
      <c r="AG235" s="11" t="s">
        <v>225</v>
      </c>
      <c r="AH235" s="11" t="s">
        <v>225</v>
      </c>
      <c r="AI235" s="11" t="s">
        <v>225</v>
      </c>
      <c r="AJ235" s="11" t="s">
        <v>225</v>
      </c>
      <c r="AK235" s="11" t="s">
        <v>225</v>
      </c>
    </row>
    <row r="236" spans="1:37" outlineLevel="1">
      <c r="A236" s="4" t="s">
        <v>475</v>
      </c>
      <c r="B236" s="5" t="s">
        <v>476</v>
      </c>
      <c r="C236" s="6"/>
      <c r="D236" s="7">
        <v>442.3</v>
      </c>
      <c r="E236" s="6"/>
      <c r="F236" s="8"/>
      <c r="G236" s="6"/>
      <c r="H236" s="9" t="s">
        <v>225</v>
      </c>
      <c r="I236" s="6"/>
      <c r="J236" s="8"/>
      <c r="K236" s="6"/>
      <c r="L236" s="4">
        <v>0</v>
      </c>
      <c r="M236" s="7" t="s">
        <v>225</v>
      </c>
      <c r="N236" s="7" t="s">
        <v>225</v>
      </c>
      <c r="O236" s="7" t="s">
        <v>225</v>
      </c>
      <c r="P236" s="7" t="s">
        <v>225</v>
      </c>
      <c r="Q236" s="7" t="s">
        <v>225</v>
      </c>
      <c r="R236" s="10" t="s">
        <v>225</v>
      </c>
      <c r="S236" s="10" t="s">
        <v>225</v>
      </c>
      <c r="T236" s="10" t="s">
        <v>225</v>
      </c>
      <c r="U236" s="10" t="s">
        <v>225</v>
      </c>
      <c r="V236" s="10" t="s">
        <v>225</v>
      </c>
      <c r="W236" s="10" t="s">
        <v>225</v>
      </c>
      <c r="X236" s="10" t="s">
        <v>225</v>
      </c>
      <c r="Y236" s="10" t="s">
        <v>225</v>
      </c>
      <c r="Z236" s="10" t="s">
        <v>225</v>
      </c>
      <c r="AA236" s="10" t="s">
        <v>225</v>
      </c>
      <c r="AB236" s="11" t="s">
        <v>225</v>
      </c>
      <c r="AC236" s="11" t="s">
        <v>225</v>
      </c>
      <c r="AD236" s="11" t="s">
        <v>225</v>
      </c>
      <c r="AE236" s="11" t="s">
        <v>225</v>
      </c>
      <c r="AF236" s="11" t="s">
        <v>225</v>
      </c>
      <c r="AG236" s="11" t="s">
        <v>225</v>
      </c>
      <c r="AH236" s="11" t="s">
        <v>225</v>
      </c>
      <c r="AI236" s="11" t="s">
        <v>225</v>
      </c>
      <c r="AJ236" s="11" t="s">
        <v>225</v>
      </c>
      <c r="AK236" s="11" t="s">
        <v>225</v>
      </c>
    </row>
    <row r="237" spans="1:37" outlineLevel="1">
      <c r="A237" s="4" t="s">
        <v>477</v>
      </c>
      <c r="B237" s="5" t="s">
        <v>478</v>
      </c>
      <c r="C237" s="6"/>
      <c r="D237" s="7">
        <v>5.83</v>
      </c>
      <c r="E237" s="6"/>
      <c r="F237" s="8"/>
      <c r="G237" s="6"/>
      <c r="H237" s="9">
        <v>0.63</v>
      </c>
      <c r="I237" s="6"/>
      <c r="J237" s="8"/>
      <c r="K237" s="6"/>
      <c r="L237" s="4">
        <v>5</v>
      </c>
      <c r="M237" s="7">
        <v>0.2</v>
      </c>
      <c r="N237" s="7">
        <v>0.37</v>
      </c>
      <c r="O237" s="7">
        <v>0.54</v>
      </c>
      <c r="P237" s="7">
        <v>0.63</v>
      </c>
      <c r="Q237" s="7">
        <v>0.63</v>
      </c>
      <c r="R237" s="10">
        <v>1.6999999999999998E-2</v>
      </c>
      <c r="S237" s="10">
        <v>1.7000000000000001E-2</v>
      </c>
      <c r="T237" s="10">
        <v>1.72E-2</v>
      </c>
      <c r="U237" s="10">
        <v>1.4333333333333333E-2</v>
      </c>
      <c r="V237" s="10">
        <v>1.7000000000000005E-2</v>
      </c>
      <c r="W237" s="10">
        <v>1.7333333333333333E-2</v>
      </c>
      <c r="X237" s="10">
        <v>1.3000000000000001E-2</v>
      </c>
      <c r="Y237" s="10">
        <v>1.7999999999999995E-2</v>
      </c>
      <c r="Z237" s="10">
        <v>8.9999999999999976E-3</v>
      </c>
      <c r="AA237" s="10">
        <v>0</v>
      </c>
      <c r="AB237" s="11">
        <v>6.3450238139030057E-2</v>
      </c>
      <c r="AC237" s="11">
        <v>5.091644541171525E-2</v>
      </c>
      <c r="AD237" s="11">
        <v>4.6965623602038153E-2</v>
      </c>
      <c r="AE237" s="11">
        <v>3.8987569801305577E-2</v>
      </c>
      <c r="AF237" s="11">
        <v>3.8530375590933641E-2</v>
      </c>
      <c r="AG237" s="11">
        <v>3.6118086983523812E-2</v>
      </c>
      <c r="AH237" s="11">
        <v>2.6968070800295951E-2</v>
      </c>
      <c r="AI237" s="11">
        <v>3.1310306477545069E-2</v>
      </c>
      <c r="AJ237" s="11">
        <v>1.5534493002352434E-2</v>
      </c>
      <c r="AK237" s="11">
        <v>0</v>
      </c>
    </row>
    <row r="238" spans="1:37" s="19" customFormat="1">
      <c r="A238" s="13"/>
      <c r="B238" s="14" t="s">
        <v>479</v>
      </c>
      <c r="C238" s="15">
        <v>25</v>
      </c>
      <c r="D238" s="16">
        <v>185248.01999999996</v>
      </c>
      <c r="E238" s="15">
        <v>21</v>
      </c>
      <c r="F238" s="16">
        <v>184759.62999999998</v>
      </c>
      <c r="G238" s="17">
        <v>0.99736358855549445</v>
      </c>
      <c r="H238" s="16">
        <v>4811.7000000000016</v>
      </c>
      <c r="I238" s="15">
        <v>21</v>
      </c>
      <c r="J238" s="16">
        <v>184759.62999999998</v>
      </c>
      <c r="K238" s="17">
        <v>0.99736358855549445</v>
      </c>
      <c r="L238" s="17"/>
      <c r="M238" s="16">
        <v>2784.3300000000004</v>
      </c>
      <c r="N238" s="16">
        <v>3775.06</v>
      </c>
      <c r="O238" s="16">
        <v>4490.74</v>
      </c>
      <c r="P238" s="16">
        <v>4760.6600000000008</v>
      </c>
      <c r="Q238" s="16">
        <v>4811.7000000000016</v>
      </c>
      <c r="R238" s="16">
        <v>99.072999999999951</v>
      </c>
      <c r="S238" s="16">
        <v>85.320499999999967</v>
      </c>
      <c r="T238" s="16">
        <v>79.053200000000018</v>
      </c>
      <c r="U238" s="16">
        <v>67.579000000000036</v>
      </c>
      <c r="V238" s="16">
        <v>71.567999999999984</v>
      </c>
      <c r="W238" s="16">
        <v>65.70666666666672</v>
      </c>
      <c r="X238" s="16">
        <v>51.832000000000086</v>
      </c>
      <c r="Y238" s="16">
        <v>53.984000000000194</v>
      </c>
      <c r="Z238" s="16">
        <v>32.096000000000188</v>
      </c>
      <c r="AA238" s="16">
        <v>10.208000000000174</v>
      </c>
      <c r="AB238" s="18">
        <v>3.0908962217808256E-2</v>
      </c>
      <c r="AC238" s="18">
        <v>2.4188417797792461E-2</v>
      </c>
      <c r="AD238" s="18">
        <v>2.1686978671058066E-2</v>
      </c>
      <c r="AE238" s="18">
        <v>1.8402041359971033E-2</v>
      </c>
      <c r="AF238" s="18">
        <v>1.7511684925601623E-2</v>
      </c>
      <c r="AG238" s="18">
        <v>1.5584865963406802E-2</v>
      </c>
      <c r="AH238" s="18">
        <v>1.2205596441844602E-2</v>
      </c>
      <c r="AI238" s="18">
        <v>1.1742167336964204E-2</v>
      </c>
      <c r="AJ238" s="18">
        <v>6.9271779843040893E-3</v>
      </c>
      <c r="AK238" s="18">
        <v>2.1351036817573998E-3</v>
      </c>
    </row>
    <row r="239" spans="1:37" outlineLevel="1">
      <c r="A239" s="4" t="s">
        <v>480</v>
      </c>
      <c r="B239" s="5" t="s">
        <v>481</v>
      </c>
      <c r="C239" s="6"/>
      <c r="D239" s="7">
        <v>28573</v>
      </c>
      <c r="E239" s="6"/>
      <c r="F239" s="8"/>
      <c r="G239" s="6"/>
      <c r="H239" s="9">
        <v>1436</v>
      </c>
      <c r="I239" s="6"/>
      <c r="J239" s="8"/>
      <c r="K239" s="6"/>
      <c r="L239" s="4">
        <v>5</v>
      </c>
      <c r="M239" s="7">
        <v>766</v>
      </c>
      <c r="N239" s="7">
        <v>1076</v>
      </c>
      <c r="O239" s="7">
        <v>1187</v>
      </c>
      <c r="P239" s="7">
        <v>1285</v>
      </c>
      <c r="Q239" s="7">
        <v>1436</v>
      </c>
      <c r="R239" s="10">
        <v>31</v>
      </c>
      <c r="S239" s="10">
        <v>21.05</v>
      </c>
      <c r="T239" s="10">
        <v>20.76</v>
      </c>
      <c r="U239" s="10">
        <v>22.333333333333332</v>
      </c>
      <c r="V239" s="10">
        <v>11.1</v>
      </c>
      <c r="W239" s="10">
        <v>13.933333333333334</v>
      </c>
      <c r="X239" s="10">
        <v>18</v>
      </c>
      <c r="Y239" s="10">
        <v>19.600000000000001</v>
      </c>
      <c r="Z239" s="10">
        <v>24.9</v>
      </c>
      <c r="AA239" s="10">
        <v>30.2</v>
      </c>
      <c r="AB239" s="11">
        <v>3.4566353814426076E-2</v>
      </c>
      <c r="AC239" s="11">
        <v>2.2141678909604057E-2</v>
      </c>
      <c r="AD239" s="11">
        <v>2.0908863401126077E-2</v>
      </c>
      <c r="AE239" s="11">
        <v>2.1168764975830756E-2</v>
      </c>
      <c r="AF239" s="11">
        <v>9.8662187418758762E-3</v>
      </c>
      <c r="AG239" s="11">
        <v>1.1904181199941632E-2</v>
      </c>
      <c r="AH239" s="11">
        <v>1.4535173487649766E-2</v>
      </c>
      <c r="AI239" s="11">
        <v>1.5992452557876069E-2</v>
      </c>
      <c r="AJ239" s="11">
        <v>1.9225714398020344E-2</v>
      </c>
      <c r="AK239" s="11">
        <v>2.2469265667087512E-2</v>
      </c>
    </row>
    <row r="240" spans="1:37" outlineLevel="1">
      <c r="A240" s="4" t="s">
        <v>482</v>
      </c>
      <c r="B240" s="5" t="s">
        <v>483</v>
      </c>
      <c r="C240" s="6"/>
      <c r="D240" s="7">
        <v>50833.760000000002</v>
      </c>
      <c r="E240" s="6"/>
      <c r="F240" s="8"/>
      <c r="G240" s="6"/>
      <c r="H240" s="9">
        <v>62.6</v>
      </c>
      <c r="I240" s="6"/>
      <c r="J240" s="8"/>
      <c r="K240" s="6"/>
      <c r="L240" s="4">
        <v>5</v>
      </c>
      <c r="M240" s="7">
        <v>20</v>
      </c>
      <c r="N240" s="7">
        <v>35.06</v>
      </c>
      <c r="O240" s="7">
        <v>50.13</v>
      </c>
      <c r="P240" s="7">
        <v>56.95</v>
      </c>
      <c r="Q240" s="7">
        <v>62.6</v>
      </c>
      <c r="R240" s="10">
        <v>1.5060000000000002</v>
      </c>
      <c r="S240" s="10">
        <v>1.5065000000000002</v>
      </c>
      <c r="T240" s="10">
        <v>1.4780000000000002</v>
      </c>
      <c r="U240" s="10">
        <v>1.4200000000000002</v>
      </c>
      <c r="V240" s="10">
        <v>1.5070000000000001</v>
      </c>
      <c r="W240" s="10">
        <v>1.4593333333333334</v>
      </c>
      <c r="X240" s="10">
        <v>1.377</v>
      </c>
      <c r="Y240" s="10">
        <v>1.3640000000000001</v>
      </c>
      <c r="Z240" s="10">
        <v>1.2469999999999999</v>
      </c>
      <c r="AA240" s="10">
        <v>1.1299999999999997</v>
      </c>
      <c r="AB240" s="11">
        <v>5.773820612772762E-2</v>
      </c>
      <c r="AC240" s="11">
        <v>4.7016161614296781E-2</v>
      </c>
      <c r="AD240" s="11">
        <v>4.2746040225551285E-2</v>
      </c>
      <c r="AE240" s="11">
        <v>3.8767000630696158E-2</v>
      </c>
      <c r="AF240" s="11">
        <v>3.6402803955403407E-2</v>
      </c>
      <c r="AG240" s="11">
        <v>3.2869503040927395E-2</v>
      </c>
      <c r="AH240" s="11">
        <v>2.9409379620670695E-2</v>
      </c>
      <c r="AI240" s="11">
        <v>2.5838997298139432E-2</v>
      </c>
      <c r="AJ240" s="11">
        <v>2.2463145416781849E-2</v>
      </c>
      <c r="AK240" s="11">
        <v>1.9098402857603114E-2</v>
      </c>
    </row>
    <row r="241" spans="1:37" outlineLevel="1">
      <c r="A241" s="4" t="s">
        <v>484</v>
      </c>
      <c r="B241" s="5" t="s">
        <v>485</v>
      </c>
      <c r="C241" s="6"/>
      <c r="D241" s="7">
        <v>496619.6</v>
      </c>
      <c r="E241" s="6"/>
      <c r="F241" s="8"/>
      <c r="G241" s="6"/>
      <c r="H241" s="9">
        <v>11223.6</v>
      </c>
      <c r="I241" s="6"/>
      <c r="J241" s="8"/>
      <c r="K241" s="6"/>
      <c r="L241" s="4">
        <v>5</v>
      </c>
      <c r="M241" s="7">
        <v>3558.1</v>
      </c>
      <c r="N241" s="7">
        <v>3652.2</v>
      </c>
      <c r="O241" s="7">
        <v>7328.3</v>
      </c>
      <c r="P241" s="7">
        <v>9937.9</v>
      </c>
      <c r="Q241" s="7">
        <v>11223.6</v>
      </c>
      <c r="R241" s="10">
        <v>9.4099999999999913</v>
      </c>
      <c r="S241" s="10">
        <v>188.51000000000002</v>
      </c>
      <c r="T241" s="10">
        <v>255.19199999999998</v>
      </c>
      <c r="U241" s="10">
        <v>255.51666666666668</v>
      </c>
      <c r="V241" s="10">
        <v>367.61</v>
      </c>
      <c r="W241" s="10">
        <v>419.04666666666668</v>
      </c>
      <c r="X241" s="10">
        <v>378.57000000000005</v>
      </c>
      <c r="Y241" s="10">
        <v>521.91999999999985</v>
      </c>
      <c r="Z241" s="10">
        <v>389.53000000000003</v>
      </c>
      <c r="AA241" s="10">
        <v>257.14000000000016</v>
      </c>
      <c r="AB241" s="11">
        <v>2.6137129294021566E-3</v>
      </c>
      <c r="AC241" s="11">
        <v>3.678631114505837E-2</v>
      </c>
      <c r="AD241" s="11">
        <v>4.1940834958193562E-2</v>
      </c>
      <c r="AE241" s="11">
        <v>3.9035695326808062E-2</v>
      </c>
      <c r="AF241" s="11">
        <v>7.2123631579999348E-2</v>
      </c>
      <c r="AG241" s="11">
        <v>6.9012224038801362E-2</v>
      </c>
      <c r="AH241" s="11">
        <v>5.7739886167570198E-2</v>
      </c>
      <c r="AI241" s="11">
        <v>6.2816471577743949E-2</v>
      </c>
      <c r="AJ241" s="11">
        <v>4.354911489170088E-2</v>
      </c>
      <c r="AK241" s="11">
        <v>2.4631048081750873E-2</v>
      </c>
    </row>
    <row r="242" spans="1:37" outlineLevel="1">
      <c r="A242" s="4" t="s">
        <v>486</v>
      </c>
      <c r="B242" s="5" t="s">
        <v>487</v>
      </c>
      <c r="C242" s="6"/>
      <c r="D242" s="7">
        <v>18210.7</v>
      </c>
      <c r="E242" s="6"/>
      <c r="F242" s="8"/>
      <c r="G242" s="6"/>
      <c r="H242" s="9">
        <v>3184.7</v>
      </c>
      <c r="I242" s="6"/>
      <c r="J242" s="8"/>
      <c r="K242" s="6"/>
      <c r="L242" s="4">
        <v>5</v>
      </c>
      <c r="M242" s="7">
        <v>1646.29</v>
      </c>
      <c r="N242" s="7">
        <v>2278.14</v>
      </c>
      <c r="O242" s="7">
        <v>2830.39</v>
      </c>
      <c r="P242" s="7">
        <v>3045.77</v>
      </c>
      <c r="Q242" s="7">
        <v>3184.7</v>
      </c>
      <c r="R242" s="10">
        <v>63.184999999999988</v>
      </c>
      <c r="S242" s="10">
        <v>59.204999999999998</v>
      </c>
      <c r="T242" s="10">
        <v>55.979199999999999</v>
      </c>
      <c r="U242" s="10">
        <v>51.280333333333331</v>
      </c>
      <c r="V242" s="10">
        <v>55.225000000000001</v>
      </c>
      <c r="W242" s="10">
        <v>51.175333333333342</v>
      </c>
      <c r="X242" s="10">
        <v>45.327999999999996</v>
      </c>
      <c r="Y242" s="10">
        <v>43.076000000000022</v>
      </c>
      <c r="Z242" s="10">
        <v>35.430999999999997</v>
      </c>
      <c r="AA242" s="10">
        <v>27.785999999999966</v>
      </c>
      <c r="AB242" s="11">
        <v>3.3016853300466442E-2</v>
      </c>
      <c r="AC242" s="11">
        <v>2.7464905933855199E-2</v>
      </c>
      <c r="AD242" s="11">
        <v>2.4914483986975267E-2</v>
      </c>
      <c r="AE242" s="11">
        <v>2.2238121992890436E-2</v>
      </c>
      <c r="AF242" s="11">
        <v>2.1942797499167499E-2</v>
      </c>
      <c r="AG242" s="11">
        <v>1.954824093950136E-2</v>
      </c>
      <c r="AH242" s="11">
        <v>1.6891005366608702E-2</v>
      </c>
      <c r="AI242" s="11">
        <v>1.4775947027714453E-2</v>
      </c>
      <c r="AJ242" s="11">
        <v>1.1864185868343036E-2</v>
      </c>
      <c r="AK242" s="11">
        <v>8.9607796104396176E-3</v>
      </c>
    </row>
    <row r="243" spans="1:37" outlineLevel="1">
      <c r="A243" s="4" t="s">
        <v>488</v>
      </c>
      <c r="B243" s="5" t="s">
        <v>489</v>
      </c>
      <c r="C243" s="6"/>
      <c r="D243" s="7">
        <v>59141.91</v>
      </c>
      <c r="E243" s="6"/>
      <c r="F243" s="8"/>
      <c r="G243" s="6"/>
      <c r="H243" s="9">
        <v>427.4</v>
      </c>
      <c r="I243" s="6"/>
      <c r="J243" s="8"/>
      <c r="K243" s="6"/>
      <c r="L243" s="4">
        <v>5</v>
      </c>
      <c r="M243" s="7">
        <v>97</v>
      </c>
      <c r="N243" s="7">
        <v>165.7</v>
      </c>
      <c r="O243" s="7">
        <v>381.3</v>
      </c>
      <c r="P243" s="7">
        <v>424</v>
      </c>
      <c r="Q243" s="7">
        <v>427.4</v>
      </c>
      <c r="R243" s="10">
        <v>6.8699999999999992</v>
      </c>
      <c r="S243" s="10">
        <v>14.215</v>
      </c>
      <c r="T243" s="10">
        <v>13.08</v>
      </c>
      <c r="U243" s="10">
        <v>11.013333333333332</v>
      </c>
      <c r="V243" s="10">
        <v>21.560000000000002</v>
      </c>
      <c r="W243" s="10">
        <v>17.220000000000002</v>
      </c>
      <c r="X243" s="10">
        <v>13.084999999999999</v>
      </c>
      <c r="Y243" s="10">
        <v>8.5399999999999974</v>
      </c>
      <c r="Z243" s="10">
        <v>4.6099999999999968</v>
      </c>
      <c r="AA243" s="10">
        <v>0.6799999999999955</v>
      </c>
      <c r="AB243" s="11">
        <v>5.5006359205617805E-2</v>
      </c>
      <c r="AC243" s="11">
        <v>7.0840414632780568E-2</v>
      </c>
      <c r="AD243" s="11">
        <v>6.0776194450874454E-2</v>
      </c>
      <c r="AE243" s="11">
        <v>5.0675872807893096E-2</v>
      </c>
      <c r="AF243" s="11">
        <v>8.6912115368033449E-2</v>
      </c>
      <c r="AG243" s="11">
        <v>6.4640271346947831E-2</v>
      </c>
      <c r="AH243" s="11">
        <v>4.8517299934304425E-2</v>
      </c>
      <c r="AI243" s="11">
        <v>2.1456344472581268E-2</v>
      </c>
      <c r="AJ243" s="11">
        <v>1.1478768814041862E-2</v>
      </c>
      <c r="AK243" s="11">
        <v>1.5986540176924358E-3</v>
      </c>
    </row>
    <row r="244" spans="1:37" outlineLevel="1">
      <c r="A244" s="4" t="s">
        <v>490</v>
      </c>
      <c r="B244" s="5" t="s">
        <v>491</v>
      </c>
      <c r="C244" s="6"/>
      <c r="D244" s="7">
        <v>12497.83</v>
      </c>
      <c r="E244" s="6"/>
      <c r="F244" s="8"/>
      <c r="G244" s="6"/>
      <c r="H244" s="9">
        <v>111.01</v>
      </c>
      <c r="I244" s="6"/>
      <c r="J244" s="8"/>
      <c r="K244" s="6"/>
      <c r="L244" s="4">
        <v>5</v>
      </c>
      <c r="M244" s="7">
        <v>44.43</v>
      </c>
      <c r="N244" s="7">
        <v>70.150000000000006</v>
      </c>
      <c r="O244" s="7">
        <v>84.82</v>
      </c>
      <c r="P244" s="7">
        <v>126.89</v>
      </c>
      <c r="Q244" s="7">
        <v>111.01</v>
      </c>
      <c r="R244" s="10">
        <v>2.5720000000000005</v>
      </c>
      <c r="S244" s="10">
        <v>2.0194999999999999</v>
      </c>
      <c r="T244" s="10">
        <v>3.2984000000000004</v>
      </c>
      <c r="U244" s="10">
        <v>2.2193333333333336</v>
      </c>
      <c r="V244" s="10">
        <v>1.4669999999999987</v>
      </c>
      <c r="W244" s="10">
        <v>3.7826666666666662</v>
      </c>
      <c r="X244" s="10">
        <v>2.0430000000000001</v>
      </c>
      <c r="Y244" s="10">
        <v>8.4140000000000015</v>
      </c>
      <c r="Z244" s="10">
        <v>2.6190000000000011</v>
      </c>
      <c r="AA244" s="10">
        <v>-3.1759999999999993</v>
      </c>
      <c r="AB244" s="11">
        <v>4.6731119985476965E-2</v>
      </c>
      <c r="AC244" s="11">
        <v>3.2859141685091409E-2</v>
      </c>
      <c r="AD244" s="11">
        <v>4.2869685374806954E-2</v>
      </c>
      <c r="AE244" s="11">
        <v>3.0994130855104496E-2</v>
      </c>
      <c r="AF244" s="11">
        <v>1.917100408485517E-2</v>
      </c>
      <c r="AG244" s="11">
        <v>4.0303312767086874E-2</v>
      </c>
      <c r="AH244" s="11">
        <v>2.3214583525205335E-2</v>
      </c>
      <c r="AI244" s="11">
        <v>8.3891538278179079E-2</v>
      </c>
      <c r="AJ244" s="11">
        <v>2.7274205940311491E-2</v>
      </c>
      <c r="AK244" s="11">
        <v>-2.6385706574767465E-2</v>
      </c>
    </row>
    <row r="245" spans="1:37" outlineLevel="1">
      <c r="A245" s="4" t="s">
        <v>492</v>
      </c>
      <c r="B245" s="5" t="s">
        <v>493</v>
      </c>
      <c r="C245" s="6"/>
      <c r="D245" s="7">
        <v>0</v>
      </c>
      <c r="E245" s="6"/>
      <c r="F245" s="8"/>
      <c r="G245" s="6"/>
      <c r="H245" s="9">
        <v>0</v>
      </c>
      <c r="I245" s="6"/>
      <c r="J245" s="8"/>
      <c r="K245" s="6"/>
      <c r="L245" s="4">
        <v>5</v>
      </c>
      <c r="M245" s="7">
        <v>0</v>
      </c>
      <c r="N245" s="7">
        <v>0</v>
      </c>
      <c r="O245" s="7">
        <v>0</v>
      </c>
      <c r="P245" s="7">
        <v>0</v>
      </c>
      <c r="Q245" s="7">
        <v>0</v>
      </c>
      <c r="R245" s="10">
        <v>0</v>
      </c>
      <c r="S245" s="10">
        <v>0</v>
      </c>
      <c r="T245" s="10">
        <v>0</v>
      </c>
      <c r="U245" s="10">
        <v>0</v>
      </c>
      <c r="V245" s="10">
        <v>0</v>
      </c>
      <c r="W245" s="10">
        <v>0</v>
      </c>
      <c r="X245" s="10">
        <v>0</v>
      </c>
      <c r="Y245" s="10">
        <v>0</v>
      </c>
      <c r="Z245" s="10">
        <v>0</v>
      </c>
      <c r="AA245" s="10">
        <v>0</v>
      </c>
      <c r="AB245" s="11" t="s">
        <v>225</v>
      </c>
      <c r="AC245" s="11" t="s">
        <v>225</v>
      </c>
      <c r="AD245" s="11" t="s">
        <v>225</v>
      </c>
      <c r="AE245" s="11" t="s">
        <v>225</v>
      </c>
      <c r="AF245" s="11" t="s">
        <v>225</v>
      </c>
      <c r="AG245" s="11" t="s">
        <v>225</v>
      </c>
      <c r="AH245" s="11" t="s">
        <v>225</v>
      </c>
      <c r="AI245" s="11" t="s">
        <v>225</v>
      </c>
      <c r="AJ245" s="11" t="s">
        <v>225</v>
      </c>
      <c r="AK245" s="11" t="s">
        <v>225</v>
      </c>
    </row>
    <row r="246" spans="1:37" outlineLevel="1">
      <c r="A246" s="4" t="s">
        <v>494</v>
      </c>
      <c r="B246" s="5" t="s">
        <v>495</v>
      </c>
      <c r="C246" s="6"/>
      <c r="D246" s="7">
        <v>8002.85</v>
      </c>
      <c r="E246" s="6"/>
      <c r="F246" s="8"/>
      <c r="G246" s="6"/>
      <c r="H246" s="9">
        <v>0.8</v>
      </c>
      <c r="I246" s="6"/>
      <c r="J246" s="8"/>
      <c r="K246" s="6"/>
      <c r="L246" s="4">
        <v>5</v>
      </c>
      <c r="M246" s="7">
        <v>0.7</v>
      </c>
      <c r="N246" s="7">
        <v>0.7</v>
      </c>
      <c r="O246" s="7">
        <v>0.7</v>
      </c>
      <c r="P246" s="7">
        <v>0.7</v>
      </c>
      <c r="Q246" s="7">
        <v>0.8</v>
      </c>
      <c r="R246" s="10">
        <v>0</v>
      </c>
      <c r="S246" s="10">
        <v>0</v>
      </c>
      <c r="T246" s="10">
        <v>0</v>
      </c>
      <c r="U246" s="10">
        <v>3.3333333333333361E-3</v>
      </c>
      <c r="V246" s="10">
        <v>0</v>
      </c>
      <c r="W246" s="10">
        <v>0</v>
      </c>
      <c r="X246" s="10">
        <v>5.0000000000000044E-3</v>
      </c>
      <c r="Y246" s="10">
        <v>0</v>
      </c>
      <c r="Z246" s="10">
        <v>1.0000000000000009E-2</v>
      </c>
      <c r="AA246" s="10">
        <v>2.0000000000000018E-2</v>
      </c>
      <c r="AB246" s="11">
        <v>0</v>
      </c>
      <c r="AC246" s="11">
        <v>0</v>
      </c>
      <c r="AD246" s="11">
        <v>0</v>
      </c>
      <c r="AE246" s="11">
        <v>4.4609670415240998E-3</v>
      </c>
      <c r="AF246" s="11">
        <v>0</v>
      </c>
      <c r="AG246" s="11">
        <v>0</v>
      </c>
      <c r="AH246" s="11">
        <v>6.6989076082608623E-3</v>
      </c>
      <c r="AI246" s="11">
        <v>0</v>
      </c>
      <c r="AJ246" s="11">
        <v>1.3442690579665628E-2</v>
      </c>
      <c r="AK246" s="11">
        <v>2.7066087089351765E-2</v>
      </c>
    </row>
    <row r="247" spans="1:37" outlineLevel="1">
      <c r="A247" s="4" t="s">
        <v>496</v>
      </c>
      <c r="B247" s="5" t="s">
        <v>497</v>
      </c>
      <c r="C247" s="6"/>
      <c r="D247" s="7">
        <v>18415.34</v>
      </c>
      <c r="E247" s="6"/>
      <c r="F247" s="8"/>
      <c r="G247" s="6"/>
      <c r="H247" s="9">
        <v>0</v>
      </c>
      <c r="I247" s="6"/>
      <c r="J247" s="8"/>
      <c r="K247" s="6"/>
      <c r="L247" s="4">
        <v>5</v>
      </c>
      <c r="M247" s="7">
        <v>0</v>
      </c>
      <c r="N247" s="7">
        <v>0</v>
      </c>
      <c r="O247" s="7">
        <v>0</v>
      </c>
      <c r="P247" s="7">
        <v>0</v>
      </c>
      <c r="Q247" s="7">
        <v>0</v>
      </c>
      <c r="R247" s="10">
        <v>0</v>
      </c>
      <c r="S247" s="10">
        <v>0</v>
      </c>
      <c r="T247" s="10">
        <v>0</v>
      </c>
      <c r="U247" s="10">
        <v>0</v>
      </c>
      <c r="V247" s="10">
        <v>0</v>
      </c>
      <c r="W247" s="10">
        <v>0</v>
      </c>
      <c r="X247" s="10">
        <v>0</v>
      </c>
      <c r="Y247" s="10">
        <v>0</v>
      </c>
      <c r="Z247" s="10">
        <v>0</v>
      </c>
      <c r="AA247" s="10">
        <v>0</v>
      </c>
      <c r="AB247" s="11" t="s">
        <v>225</v>
      </c>
      <c r="AC247" s="11" t="s">
        <v>225</v>
      </c>
      <c r="AD247" s="11" t="s">
        <v>225</v>
      </c>
      <c r="AE247" s="11" t="s">
        <v>225</v>
      </c>
      <c r="AF247" s="11" t="s">
        <v>225</v>
      </c>
      <c r="AG247" s="11" t="s">
        <v>225</v>
      </c>
      <c r="AH247" s="11" t="s">
        <v>225</v>
      </c>
      <c r="AI247" s="11" t="s">
        <v>225</v>
      </c>
      <c r="AJ247" s="11" t="s">
        <v>225</v>
      </c>
      <c r="AK247" s="11" t="s">
        <v>225</v>
      </c>
    </row>
    <row r="248" spans="1:37" outlineLevel="1">
      <c r="A248" s="4" t="s">
        <v>498</v>
      </c>
      <c r="B248" s="5" t="s">
        <v>499</v>
      </c>
      <c r="C248" s="6"/>
      <c r="D248" s="7">
        <v>16102.26</v>
      </c>
      <c r="E248" s="6"/>
      <c r="F248" s="8"/>
      <c r="G248" s="6"/>
      <c r="H248" s="9">
        <v>155.66</v>
      </c>
      <c r="I248" s="6"/>
      <c r="J248" s="8"/>
      <c r="K248" s="6"/>
      <c r="L248" s="4">
        <v>5</v>
      </c>
      <c r="M248" s="7">
        <v>10.24</v>
      </c>
      <c r="N248" s="7">
        <v>30.52</v>
      </c>
      <c r="O248" s="7">
        <v>50.8</v>
      </c>
      <c r="P248" s="7">
        <v>98.53</v>
      </c>
      <c r="Q248" s="7">
        <v>155.66</v>
      </c>
      <c r="R248" s="10">
        <v>2.028</v>
      </c>
      <c r="S248" s="10">
        <v>2.0279999999999996</v>
      </c>
      <c r="T248" s="10">
        <v>3.5316000000000001</v>
      </c>
      <c r="U248" s="10">
        <v>4.8473333333333333</v>
      </c>
      <c r="V248" s="10">
        <v>2.0279999999999996</v>
      </c>
      <c r="W248" s="10">
        <v>4.5340000000000007</v>
      </c>
      <c r="X248" s="10">
        <v>6.2569999999999997</v>
      </c>
      <c r="Y248" s="10">
        <v>9.5460000000000012</v>
      </c>
      <c r="Z248" s="10">
        <v>10.486000000000001</v>
      </c>
      <c r="AA248" s="10">
        <v>11.425999999999998</v>
      </c>
      <c r="AB248" s="11">
        <v>0.1153943936870705</v>
      </c>
      <c r="AC248" s="11">
        <v>8.337344890742715E-2</v>
      </c>
      <c r="AD248" s="11">
        <v>9.4789796341345545E-2</v>
      </c>
      <c r="AE248" s="11">
        <v>9.495407023439606E-2</v>
      </c>
      <c r="AF248" s="11">
        <v>5.2271767224661536E-2</v>
      </c>
      <c r="AG248" s="11">
        <v>8.1265294386452691E-2</v>
      </c>
      <c r="AH248" s="11">
        <v>8.4874808816268299E-2</v>
      </c>
      <c r="AI248" s="11">
        <v>0.14167095946003516</v>
      </c>
      <c r="AJ248" s="11">
        <v>0.11848800610541632</v>
      </c>
      <c r="AK248" s="11">
        <v>9.5775809514634824E-2</v>
      </c>
    </row>
    <row r="249" spans="1:37" outlineLevel="1">
      <c r="A249" s="4" t="s">
        <v>500</v>
      </c>
      <c r="B249" s="5" t="s">
        <v>501</v>
      </c>
      <c r="C249" s="6"/>
      <c r="D249" s="7">
        <v>72330.37</v>
      </c>
      <c r="E249" s="6"/>
      <c r="F249" s="8"/>
      <c r="G249" s="6"/>
      <c r="H249" s="9">
        <v>1088.47</v>
      </c>
      <c r="I249" s="6"/>
      <c r="J249" s="8"/>
      <c r="K249" s="6"/>
      <c r="L249" s="4">
        <v>5</v>
      </c>
      <c r="M249" s="7">
        <v>263</v>
      </c>
      <c r="N249" s="7">
        <v>715.09</v>
      </c>
      <c r="O249" s="7">
        <v>969.92</v>
      </c>
      <c r="P249" s="7">
        <v>1057.17</v>
      </c>
      <c r="Q249" s="7">
        <v>1088.47</v>
      </c>
      <c r="R249" s="10">
        <v>45.209000000000003</v>
      </c>
      <c r="S249" s="10">
        <v>35.345999999999997</v>
      </c>
      <c r="T249" s="10">
        <v>31.766800000000003</v>
      </c>
      <c r="U249" s="10">
        <v>27.515666666666668</v>
      </c>
      <c r="V249" s="10">
        <v>25.482999999999993</v>
      </c>
      <c r="W249" s="10">
        <v>22.805333333333337</v>
      </c>
      <c r="X249" s="10">
        <v>18.669</v>
      </c>
      <c r="Y249" s="10">
        <v>17.450000000000024</v>
      </c>
      <c r="Z249" s="10">
        <v>11.855000000000008</v>
      </c>
      <c r="AA249" s="10">
        <v>6.2599999999999909</v>
      </c>
      <c r="AB249" s="11">
        <v>0.10519903140860309</v>
      </c>
      <c r="AC249" s="11">
        <v>6.7429026380981583E-2</v>
      </c>
      <c r="AD249" s="11">
        <v>5.7225338410793691E-2</v>
      </c>
      <c r="AE249" s="11">
        <v>4.8484522382957529E-2</v>
      </c>
      <c r="AF249" s="11">
        <v>3.0949805401522257E-2</v>
      </c>
      <c r="AG249" s="11">
        <v>2.6405431846016958E-2</v>
      </c>
      <c r="AH249" s="11">
        <v>2.1228174419900325E-2</v>
      </c>
      <c r="AI249" s="11">
        <v>1.7376690530351846E-2</v>
      </c>
      <c r="AJ249" s="11">
        <v>1.1598216290290786E-2</v>
      </c>
      <c r="AK249" s="11">
        <v>5.8525625039063112E-3</v>
      </c>
    </row>
    <row r="250" spans="1:37" outlineLevel="1">
      <c r="A250" s="4" t="s">
        <v>502</v>
      </c>
      <c r="B250" s="5" t="s">
        <v>503</v>
      </c>
      <c r="C250" s="6"/>
      <c r="D250" s="7">
        <v>15196.29</v>
      </c>
      <c r="E250" s="6"/>
      <c r="F250" s="8"/>
      <c r="G250" s="6"/>
      <c r="H250" s="9">
        <v>14.15</v>
      </c>
      <c r="I250" s="6"/>
      <c r="J250" s="8"/>
      <c r="K250" s="6"/>
      <c r="L250" s="4">
        <v>5</v>
      </c>
      <c r="M250" s="7">
        <v>13</v>
      </c>
      <c r="N250" s="7">
        <v>14.15</v>
      </c>
      <c r="O250" s="7">
        <v>14.15</v>
      </c>
      <c r="P250" s="7">
        <v>14.15</v>
      </c>
      <c r="Q250" s="7">
        <v>14.15</v>
      </c>
      <c r="R250" s="10">
        <v>0.11500000000000003</v>
      </c>
      <c r="S250" s="10">
        <v>5.7500000000000016E-2</v>
      </c>
      <c r="T250" s="10">
        <v>4.6000000000000013E-2</v>
      </c>
      <c r="U250" s="10">
        <v>3.8333333333333344E-2</v>
      </c>
      <c r="V250" s="10">
        <v>0</v>
      </c>
      <c r="W250" s="10">
        <v>0</v>
      </c>
      <c r="X250" s="10">
        <v>0</v>
      </c>
      <c r="Y250" s="10">
        <v>0</v>
      </c>
      <c r="Z250" s="10">
        <v>0</v>
      </c>
      <c r="AA250" s="10">
        <v>0</v>
      </c>
      <c r="AB250" s="11">
        <v>8.5125541389103887E-3</v>
      </c>
      <c r="AC250" s="11">
        <v>4.2472574714409461E-3</v>
      </c>
      <c r="AD250" s="11">
        <v>3.3963652875061978E-3</v>
      </c>
      <c r="AE250" s="11">
        <v>2.8295044000596903E-3</v>
      </c>
      <c r="AF250" s="11">
        <v>0</v>
      </c>
      <c r="AG250" s="11">
        <v>0</v>
      </c>
      <c r="AH250" s="11">
        <v>0</v>
      </c>
      <c r="AI250" s="11">
        <v>0</v>
      </c>
      <c r="AJ250" s="11">
        <v>0</v>
      </c>
      <c r="AK250" s="11">
        <v>0</v>
      </c>
    </row>
    <row r="251" spans="1:37" outlineLevel="1">
      <c r="A251" s="4" t="s">
        <v>504</v>
      </c>
      <c r="B251" s="5" t="s">
        <v>505</v>
      </c>
      <c r="C251" s="6"/>
      <c r="D251" s="7">
        <v>2031</v>
      </c>
      <c r="E251" s="6"/>
      <c r="F251" s="8"/>
      <c r="G251" s="6"/>
      <c r="H251" s="9">
        <v>1182</v>
      </c>
      <c r="I251" s="6"/>
      <c r="J251" s="8"/>
      <c r="K251" s="6"/>
      <c r="L251" s="4">
        <v>5</v>
      </c>
      <c r="M251" s="7">
        <v>201</v>
      </c>
      <c r="N251" s="7">
        <v>629</v>
      </c>
      <c r="O251" s="7">
        <v>979.1</v>
      </c>
      <c r="P251" s="7">
        <v>1071</v>
      </c>
      <c r="Q251" s="7">
        <v>1182</v>
      </c>
      <c r="R251" s="10">
        <v>42.8</v>
      </c>
      <c r="S251" s="10">
        <v>38.905000000000001</v>
      </c>
      <c r="T251" s="10">
        <v>34.799999999999997</v>
      </c>
      <c r="U251" s="10">
        <v>32.700000000000003</v>
      </c>
      <c r="V251" s="10">
        <v>35.010000000000005</v>
      </c>
      <c r="W251" s="10">
        <v>29.466666666666665</v>
      </c>
      <c r="X251" s="10">
        <v>27.65</v>
      </c>
      <c r="Y251" s="10">
        <v>18.379999999999995</v>
      </c>
      <c r="Z251" s="10">
        <v>20.29</v>
      </c>
      <c r="AA251" s="10">
        <v>22.2</v>
      </c>
      <c r="AB251" s="11">
        <v>0.12084474191036843</v>
      </c>
      <c r="AC251" s="11">
        <v>8.2384463169381528E-2</v>
      </c>
      <c r="AD251" s="11">
        <v>6.9211783945790639E-2</v>
      </c>
      <c r="AE251" s="11">
        <v>6.0833878123283114E-2</v>
      </c>
      <c r="AF251" s="11">
        <v>4.5243897128579347E-2</v>
      </c>
      <c r="AG251" s="11">
        <v>3.6118086983523812E-2</v>
      </c>
      <c r="AH251" s="11">
        <v>3.2044304715028282E-2</v>
      </c>
      <c r="AI251" s="11">
        <v>1.8104797793842664E-2</v>
      </c>
      <c r="AJ251" s="11">
        <v>1.9011399942861607E-2</v>
      </c>
      <c r="AK251" s="11">
        <v>1.9918809403130178E-2</v>
      </c>
    </row>
    <row r="252" spans="1:37" outlineLevel="1">
      <c r="A252" s="4" t="s">
        <v>506</v>
      </c>
      <c r="B252" s="5" t="s">
        <v>507</v>
      </c>
      <c r="C252" s="6"/>
      <c r="D252" s="7">
        <v>46230.9</v>
      </c>
      <c r="E252" s="6"/>
      <c r="F252" s="8"/>
      <c r="G252" s="6"/>
      <c r="H252" s="9">
        <v>1358.15</v>
      </c>
      <c r="I252" s="6"/>
      <c r="J252" s="8"/>
      <c r="K252" s="6"/>
      <c r="L252" s="4">
        <v>5</v>
      </c>
      <c r="M252" s="7">
        <v>425.99</v>
      </c>
      <c r="N252" s="7">
        <v>739.56</v>
      </c>
      <c r="O252" s="7">
        <v>989.22</v>
      </c>
      <c r="P252" s="7">
        <v>1353.59</v>
      </c>
      <c r="Q252" s="7">
        <v>1358.15</v>
      </c>
      <c r="R252" s="10">
        <v>31.356999999999992</v>
      </c>
      <c r="S252" s="10">
        <v>28.1615</v>
      </c>
      <c r="T252" s="10">
        <v>37.103999999999999</v>
      </c>
      <c r="U252" s="10">
        <v>31.072000000000003</v>
      </c>
      <c r="V252" s="10">
        <v>24.966000000000008</v>
      </c>
      <c r="W252" s="10">
        <v>40.935333333333332</v>
      </c>
      <c r="X252" s="10">
        <v>30.929500000000008</v>
      </c>
      <c r="Y252" s="10">
        <v>72.873999999999981</v>
      </c>
      <c r="Z252" s="10">
        <v>36.893000000000008</v>
      </c>
      <c r="AA252" s="10">
        <v>0.91200000000003456</v>
      </c>
      <c r="AB252" s="11">
        <v>5.6713853247980284E-2</v>
      </c>
      <c r="AC252" s="11">
        <v>4.3024894705210759E-2</v>
      </c>
      <c r="AD252" s="11">
        <v>4.7329916944667927E-2</v>
      </c>
      <c r="AE252" s="11">
        <v>3.9405341801832749E-2</v>
      </c>
      <c r="AF252" s="11">
        <v>2.9513266653008241E-2</v>
      </c>
      <c r="AG252" s="11">
        <v>4.1120300875922666E-2</v>
      </c>
      <c r="AH252" s="11">
        <v>3.0857692804637349E-2</v>
      </c>
      <c r="AI252" s="11">
        <v>6.4728428002506444E-2</v>
      </c>
      <c r="AJ252" s="11">
        <v>3.2203874622497963E-2</v>
      </c>
      <c r="AK252" s="11">
        <v>6.7285775823133775E-4</v>
      </c>
    </row>
    <row r="253" spans="1:37" s="19" customFormat="1" ht="15.75" thickBot="1">
      <c r="A253" s="20"/>
      <c r="B253" s="21" t="s">
        <v>508</v>
      </c>
      <c r="C253" s="22">
        <v>14</v>
      </c>
      <c r="D253" s="23">
        <v>844185.80999999994</v>
      </c>
      <c r="E253" s="22">
        <v>14</v>
      </c>
      <c r="F253" s="23">
        <v>844185.80999999994</v>
      </c>
      <c r="G253" s="24">
        <v>1</v>
      </c>
      <c r="H253" s="23">
        <v>20244.540000000005</v>
      </c>
      <c r="I253" s="22">
        <v>14</v>
      </c>
      <c r="J253" s="23">
        <v>844185.80999999994</v>
      </c>
      <c r="K253" s="24">
        <v>1</v>
      </c>
      <c r="L253" s="24"/>
      <c r="M253" s="23">
        <v>7045.75</v>
      </c>
      <c r="N253" s="23">
        <v>9406.2699999999986</v>
      </c>
      <c r="O253" s="23">
        <v>14865.829999999998</v>
      </c>
      <c r="P253" s="23">
        <v>18471.650000000001</v>
      </c>
      <c r="Q253" s="23">
        <v>20244.540000000005</v>
      </c>
      <c r="R253" s="23">
        <v>236.05199999999985</v>
      </c>
      <c r="S253" s="23">
        <v>391.00399999999991</v>
      </c>
      <c r="T253" s="23">
        <v>457.03600000000006</v>
      </c>
      <c r="U253" s="23">
        <v>439.95966666666681</v>
      </c>
      <c r="V253" s="23">
        <v>545.9559999999999</v>
      </c>
      <c r="W253" s="23">
        <v>604.35866666666686</v>
      </c>
      <c r="X253" s="23">
        <v>541.91350000000034</v>
      </c>
      <c r="Y253" s="23">
        <v>721.16400000000067</v>
      </c>
      <c r="Z253" s="23">
        <v>537.87100000000066</v>
      </c>
      <c r="AA253" s="23">
        <v>354.5780000000006</v>
      </c>
      <c r="AB253" s="25">
        <v>2.9316705110854269E-2</v>
      </c>
      <c r="AC253" s="25">
        <v>3.8037628063040563E-2</v>
      </c>
      <c r="AD253" s="25">
        <v>3.9305291538948683E-2</v>
      </c>
      <c r="AE253" s="25">
        <v>3.580822701818831E-2</v>
      </c>
      <c r="AF253" s="25">
        <v>4.6832439349847599E-2</v>
      </c>
      <c r="AG253" s="25">
        <v>4.6018141384581934E-2</v>
      </c>
      <c r="AH253" s="25">
        <v>3.9069324238426351E-2</v>
      </c>
      <c r="AI253" s="25">
        <v>4.4391445211513281E-2</v>
      </c>
      <c r="AJ253" s="25">
        <v>3.1363778948084287E-2</v>
      </c>
      <c r="AK253" s="25">
        <v>1.8498618887716756E-2</v>
      </c>
    </row>
    <row r="254" spans="1:37" s="19" customFormat="1" ht="26.25" customHeight="1">
      <c r="A254" s="26"/>
      <c r="B254" s="27" t="s">
        <v>509</v>
      </c>
      <c r="C254" s="28">
        <v>236</v>
      </c>
      <c r="D254" s="29">
        <v>4058930.8099999996</v>
      </c>
      <c r="E254" s="28">
        <v>219</v>
      </c>
      <c r="F254" s="29">
        <v>4044620.3800000004</v>
      </c>
      <c r="G254" s="30">
        <v>0.99647433507249183</v>
      </c>
      <c r="H254" s="29">
        <v>293895.42000000004</v>
      </c>
      <c r="I254" s="28">
        <v>216</v>
      </c>
      <c r="J254" s="29">
        <v>4029758.93</v>
      </c>
      <c r="K254" s="30">
        <v>0.99281291518245929</v>
      </c>
      <c r="L254" s="30"/>
      <c r="M254" s="29">
        <v>170061.33</v>
      </c>
      <c r="N254" s="29">
        <v>210662.04</v>
      </c>
      <c r="O254" s="29">
        <v>261958.06999999992</v>
      </c>
      <c r="P254" s="29">
        <v>280799.03999999998</v>
      </c>
      <c r="Q254" s="29">
        <v>292586.60000000003</v>
      </c>
      <c r="R254" s="31">
        <v>4060.0710000000022</v>
      </c>
      <c r="S254" s="29">
        <v>4594.8369999999968</v>
      </c>
      <c r="T254" s="32">
        <v>4429.5083999999997</v>
      </c>
      <c r="U254" s="29">
        <v>4084.1756666666683</v>
      </c>
      <c r="V254" s="31">
        <v>5129.602999999991</v>
      </c>
      <c r="W254" s="29">
        <v>4675.7999999999984</v>
      </c>
      <c r="X254" s="29">
        <v>4096.228000000001</v>
      </c>
      <c r="Y254" s="29">
        <v>3768.1940000000118</v>
      </c>
      <c r="Z254" s="32">
        <v>3062.8530000000114</v>
      </c>
      <c r="AA254" s="29">
        <v>2357.5120000000111</v>
      </c>
      <c r="AB254" s="33">
        <v>2.1640430533598431E-2</v>
      </c>
      <c r="AC254" s="34">
        <v>2.1836262169343534E-2</v>
      </c>
      <c r="AD254" s="35">
        <v>2.0261742494225521E-2</v>
      </c>
      <c r="AE254" s="35">
        <v>1.8251273768436826E-2</v>
      </c>
      <c r="AF254" s="33">
        <v>2.2032131342786476E-2</v>
      </c>
      <c r="AG254" s="34">
        <v>1.9343650910971455E-2</v>
      </c>
      <c r="AH254" s="34">
        <v>1.656091387429437E-2</v>
      </c>
      <c r="AI254" s="34">
        <v>1.3987887783884156E-2</v>
      </c>
      <c r="AJ254" s="35">
        <v>1.111898532898703E-2</v>
      </c>
      <c r="AK254" s="35">
        <v>8.258199934850774E-3</v>
      </c>
    </row>
    <row r="255" spans="1:37" s="19" customFormat="1">
      <c r="A255" s="36"/>
      <c r="B255" s="37" t="s">
        <v>510</v>
      </c>
      <c r="C255" s="38">
        <v>58</v>
      </c>
      <c r="D255" s="39">
        <v>636638.97000000009</v>
      </c>
      <c r="E255" s="38">
        <v>58</v>
      </c>
      <c r="F255" s="39">
        <v>636638.97000000009</v>
      </c>
      <c r="G255" s="40">
        <v>1</v>
      </c>
      <c r="H255" s="39">
        <v>11390.109999999999</v>
      </c>
      <c r="I255" s="38">
        <v>58</v>
      </c>
      <c r="J255" s="39">
        <v>636638.97000000009</v>
      </c>
      <c r="K255" s="40">
        <v>1</v>
      </c>
      <c r="L255" s="40"/>
      <c r="M255" s="39">
        <v>8500.24</v>
      </c>
      <c r="N255" s="39">
        <v>8920.85</v>
      </c>
      <c r="O255" s="39">
        <v>10624.28</v>
      </c>
      <c r="P255" s="39">
        <v>11019.429999999998</v>
      </c>
      <c r="Q255" s="39">
        <v>11390.109999999999</v>
      </c>
      <c r="R255" s="41">
        <v>42.061000000000057</v>
      </c>
      <c r="S255" s="39">
        <v>106.20200000000004</v>
      </c>
      <c r="T255" s="42">
        <v>100.76759999999994</v>
      </c>
      <c r="U255" s="39">
        <v>96.328999999999965</v>
      </c>
      <c r="V255" s="41">
        <v>170.34300000000002</v>
      </c>
      <c r="W255" s="39">
        <v>139.9053333333332</v>
      </c>
      <c r="X255" s="39">
        <v>123.46299999999992</v>
      </c>
      <c r="Y255" s="39">
        <v>79.029999999999561</v>
      </c>
      <c r="Z255" s="42">
        <v>76.582999999999814</v>
      </c>
      <c r="AA255" s="39">
        <v>74.136000000000053</v>
      </c>
      <c r="AB255" s="43">
        <v>4.841365234189654E-3</v>
      </c>
      <c r="AC255" s="44">
        <v>1.1214797058917592E-2</v>
      </c>
      <c r="AD255" s="45">
        <v>1.0436713692600463E-2</v>
      </c>
      <c r="AE255" s="45">
        <v>9.8027699974454485E-3</v>
      </c>
      <c r="AF255" s="43">
        <v>1.7628653805060512E-2</v>
      </c>
      <c r="AG255" s="44">
        <v>1.4184244798235657E-2</v>
      </c>
      <c r="AH255" s="44">
        <v>1.2292651185407344E-2</v>
      </c>
      <c r="AI255" s="44">
        <v>7.3303626167102731E-3</v>
      </c>
      <c r="AJ255" s="45">
        <v>6.9846282456209607E-3</v>
      </c>
      <c r="AK255" s="45">
        <v>6.6390125369486519E-3</v>
      </c>
    </row>
    <row r="256" spans="1:37" s="19" customFormat="1">
      <c r="A256" s="36"/>
      <c r="B256" s="37" t="s">
        <v>511</v>
      </c>
      <c r="C256" s="38">
        <v>48</v>
      </c>
      <c r="D256" s="39">
        <v>622686.80999999994</v>
      </c>
      <c r="E256" s="38">
        <v>46</v>
      </c>
      <c r="F256" s="39">
        <v>622359.36999999988</v>
      </c>
      <c r="G256" s="40">
        <v>0.9994741497736237</v>
      </c>
      <c r="H256" s="39">
        <v>135229.57</v>
      </c>
      <c r="I256" s="38">
        <v>46</v>
      </c>
      <c r="J256" s="39">
        <v>622359.36999999988</v>
      </c>
      <c r="K256" s="40">
        <v>0.9994741497736237</v>
      </c>
      <c r="L256" s="40"/>
      <c r="M256" s="39">
        <v>74187.8</v>
      </c>
      <c r="N256" s="39">
        <v>94006.72000000003</v>
      </c>
      <c r="O256" s="39">
        <v>119639.76999999999</v>
      </c>
      <c r="P256" s="39">
        <v>128801.33</v>
      </c>
      <c r="Q256" s="39">
        <v>135229.57</v>
      </c>
      <c r="R256" s="41">
        <v>1981.8920000000028</v>
      </c>
      <c r="S256" s="39">
        <v>2272.5984999999991</v>
      </c>
      <c r="T256" s="42">
        <v>2184.5412000000001</v>
      </c>
      <c r="U256" s="39">
        <v>2034.7256666666667</v>
      </c>
      <c r="V256" s="41">
        <v>2563.3049999999957</v>
      </c>
      <c r="W256" s="39">
        <v>2319.6406666666649</v>
      </c>
      <c r="X256" s="39">
        <v>2061.142499999999</v>
      </c>
      <c r="Y256" s="39">
        <v>1832.3120000000024</v>
      </c>
      <c r="Z256" s="42">
        <v>1558.9800000000018</v>
      </c>
      <c r="AA256" s="39">
        <v>1285.648000000001</v>
      </c>
      <c r="AB256" s="43">
        <v>2.3959172575455323E-2</v>
      </c>
      <c r="AC256" s="44">
        <v>2.4182035394073154E-2</v>
      </c>
      <c r="AD256" s="45">
        <v>2.2312130847892409E-2</v>
      </c>
      <c r="AE256" s="45">
        <v>2.0214063259502701E-2</v>
      </c>
      <c r="AF256" s="43">
        <v>2.4404946718370901E-2</v>
      </c>
      <c r="AG256" s="44">
        <v>2.1215575110530738E-2</v>
      </c>
      <c r="AH256" s="44">
        <v>1.8346648359212958E-2</v>
      </c>
      <c r="AI256" s="44">
        <v>1.4866590247905931E-2</v>
      </c>
      <c r="AJ256" s="45">
        <v>1.2324178584372403E-2</v>
      </c>
      <c r="AK256" s="45">
        <v>9.7881360900766712E-3</v>
      </c>
    </row>
    <row r="257" spans="1:37" s="19" customFormat="1">
      <c r="A257" s="36"/>
      <c r="B257" s="37" t="s">
        <v>343</v>
      </c>
      <c r="C257" s="38">
        <v>50</v>
      </c>
      <c r="D257" s="39">
        <v>1017461.2200000001</v>
      </c>
      <c r="E257" s="38">
        <v>44</v>
      </c>
      <c r="F257" s="39">
        <v>1003995.86</v>
      </c>
      <c r="G257" s="40">
        <v>0.98676572656007455</v>
      </c>
      <c r="H257" s="39">
        <v>75192.570000000007</v>
      </c>
      <c r="I257" s="38">
        <v>41</v>
      </c>
      <c r="J257" s="39">
        <v>989134.41</v>
      </c>
      <c r="K257" s="40">
        <v>0.97215932220001455</v>
      </c>
      <c r="L257" s="40"/>
      <c r="M257" s="39">
        <v>54394.060000000005</v>
      </c>
      <c r="N257" s="39">
        <v>61932.409999999989</v>
      </c>
      <c r="O257" s="39">
        <v>71692.679999999993</v>
      </c>
      <c r="P257" s="39">
        <v>74149.060000000012</v>
      </c>
      <c r="Q257" s="39">
        <v>73883.75</v>
      </c>
      <c r="R257" s="41">
        <v>753.83499999999844</v>
      </c>
      <c r="S257" s="39">
        <v>864.93099999999936</v>
      </c>
      <c r="T257" s="42">
        <v>790.20000000000027</v>
      </c>
      <c r="U257" s="39">
        <v>649.65633333333312</v>
      </c>
      <c r="V257" s="41">
        <v>976.02700000000038</v>
      </c>
      <c r="W257" s="39">
        <v>814.44333333333486</v>
      </c>
      <c r="X257" s="39">
        <v>597.56700000000058</v>
      </c>
      <c r="Y257" s="39">
        <v>491.27600000000382</v>
      </c>
      <c r="Z257" s="42">
        <v>219.10700000000071</v>
      </c>
      <c r="AA257" s="39">
        <v>-53.062000000002442</v>
      </c>
      <c r="AB257" s="43">
        <v>1.3063458303938624E-2</v>
      </c>
      <c r="AC257" s="44">
        <v>1.3902437119025057E-2</v>
      </c>
      <c r="AD257" s="45">
        <v>1.2470007554032492E-2</v>
      </c>
      <c r="AE257" s="45">
        <v>1.0260210514045465E-2</v>
      </c>
      <c r="AF257" s="43">
        <v>1.4742110742957282E-2</v>
      </c>
      <c r="AG257" s="44">
        <v>1.2074566867991132E-2</v>
      </c>
      <c r="AH257" s="44">
        <v>8.8614967869946604E-3</v>
      </c>
      <c r="AI257" s="44">
        <v>6.7604979215862837E-3</v>
      </c>
      <c r="AJ257" s="45">
        <v>3.0149620518835629E-3</v>
      </c>
      <c r="AK257" s="45">
        <v>-7.166389852745203E-4</v>
      </c>
    </row>
    <row r="258" spans="1:37" s="19" customFormat="1">
      <c r="A258" s="36"/>
      <c r="B258" s="37" t="s">
        <v>512</v>
      </c>
      <c r="C258" s="38">
        <v>41</v>
      </c>
      <c r="D258" s="39">
        <v>752709.97999999986</v>
      </c>
      <c r="E258" s="38">
        <v>36</v>
      </c>
      <c r="F258" s="39">
        <v>752680.73999999987</v>
      </c>
      <c r="G258" s="40">
        <v>0.99996115369693916</v>
      </c>
      <c r="H258" s="39">
        <v>47026.930000000008</v>
      </c>
      <c r="I258" s="38">
        <v>36</v>
      </c>
      <c r="J258" s="39">
        <v>752680.73999999987</v>
      </c>
      <c r="K258" s="40">
        <v>0.99996115369693916</v>
      </c>
      <c r="L258" s="40"/>
      <c r="M258" s="39">
        <v>23149.15</v>
      </c>
      <c r="N258" s="39">
        <v>32620.73</v>
      </c>
      <c r="O258" s="39">
        <v>40644.769999999997</v>
      </c>
      <c r="P258" s="39">
        <v>43596.909999999996</v>
      </c>
      <c r="Q258" s="39">
        <v>47026.930000000008</v>
      </c>
      <c r="R258" s="41">
        <v>947.15799999999979</v>
      </c>
      <c r="S258" s="39">
        <v>874.78099999999972</v>
      </c>
      <c r="T258" s="42">
        <v>817.91039999999975</v>
      </c>
      <c r="U258" s="39">
        <v>795.92600000000016</v>
      </c>
      <c r="V258" s="41">
        <v>802.40399999999977</v>
      </c>
      <c r="W258" s="39">
        <v>731.74533333333306</v>
      </c>
      <c r="X258" s="39">
        <v>720.3100000000004</v>
      </c>
      <c r="Y258" s="39">
        <v>590.42799999999988</v>
      </c>
      <c r="Z258" s="42">
        <v>638.21600000000103</v>
      </c>
      <c r="AA258" s="39">
        <v>686.00400000000229</v>
      </c>
      <c r="AB258" s="43">
        <v>3.4893984778763487E-2</v>
      </c>
      <c r="AC258" s="44">
        <v>2.8545435166759558E-2</v>
      </c>
      <c r="AD258" s="45">
        <v>2.5644431344365337E-2</v>
      </c>
      <c r="AE258" s="45">
        <v>2.3906702662100932E-2</v>
      </c>
      <c r="AF258" s="43">
        <v>2.2235830686110791E-2</v>
      </c>
      <c r="AG258" s="44">
        <v>1.9524035671901752E-2</v>
      </c>
      <c r="AH258" s="44">
        <v>1.8456883061378049E-2</v>
      </c>
      <c r="AI258" s="44">
        <v>1.4122008171066014E-2</v>
      </c>
      <c r="AJ258" s="45">
        <v>1.4691905251360771E-2</v>
      </c>
      <c r="AK258" s="45">
        <v>1.5262122591623628E-2</v>
      </c>
    </row>
    <row r="259" spans="1:37" s="19" customFormat="1">
      <c r="A259" s="36"/>
      <c r="B259" s="37" t="s">
        <v>479</v>
      </c>
      <c r="C259" s="38">
        <v>25</v>
      </c>
      <c r="D259" s="39">
        <v>185248.01999999996</v>
      </c>
      <c r="E259" s="38">
        <v>21</v>
      </c>
      <c r="F259" s="39">
        <v>184759.62999999998</v>
      </c>
      <c r="G259" s="40">
        <v>0.99736358855549445</v>
      </c>
      <c r="H259" s="39">
        <v>4811.7000000000016</v>
      </c>
      <c r="I259" s="38">
        <v>21</v>
      </c>
      <c r="J259" s="39">
        <v>184759.62999999998</v>
      </c>
      <c r="K259" s="40">
        <v>0.99736358855549445</v>
      </c>
      <c r="L259" s="40"/>
      <c r="M259" s="39">
        <v>2784.3300000000004</v>
      </c>
      <c r="N259" s="39">
        <v>3775.06</v>
      </c>
      <c r="O259" s="39">
        <v>4490.74</v>
      </c>
      <c r="P259" s="39">
        <v>4760.6600000000008</v>
      </c>
      <c r="Q259" s="39">
        <v>4811.7000000000016</v>
      </c>
      <c r="R259" s="41">
        <v>99.072999999999951</v>
      </c>
      <c r="S259" s="39">
        <v>85.320499999999967</v>
      </c>
      <c r="T259" s="42">
        <v>79.053200000000018</v>
      </c>
      <c r="U259" s="39">
        <v>67.579000000000036</v>
      </c>
      <c r="V259" s="41">
        <v>71.567999999999984</v>
      </c>
      <c r="W259" s="39">
        <v>65.70666666666672</v>
      </c>
      <c r="X259" s="39">
        <v>51.832000000000086</v>
      </c>
      <c r="Y259" s="39">
        <v>53.984000000000194</v>
      </c>
      <c r="Z259" s="42">
        <v>32.096000000000188</v>
      </c>
      <c r="AA259" s="39">
        <v>10.208000000000174</v>
      </c>
      <c r="AB259" s="43">
        <v>3.0908962217808256E-2</v>
      </c>
      <c r="AC259" s="44">
        <v>2.4188417797792461E-2</v>
      </c>
      <c r="AD259" s="45">
        <v>2.1686978671058066E-2</v>
      </c>
      <c r="AE259" s="45">
        <v>1.8402041359971033E-2</v>
      </c>
      <c r="AF259" s="43">
        <v>1.7511684925601623E-2</v>
      </c>
      <c r="AG259" s="44">
        <v>1.5584865963406802E-2</v>
      </c>
      <c r="AH259" s="44">
        <v>1.2205596441844602E-2</v>
      </c>
      <c r="AI259" s="44">
        <v>1.1742167336964204E-2</v>
      </c>
      <c r="AJ259" s="45">
        <v>6.9271779843040893E-3</v>
      </c>
      <c r="AK259" s="45">
        <v>2.1351036817573998E-3</v>
      </c>
    </row>
    <row r="260" spans="1:37" s="19" customFormat="1">
      <c r="A260" s="36"/>
      <c r="B260" s="37" t="s">
        <v>508</v>
      </c>
      <c r="C260" s="38">
        <v>14</v>
      </c>
      <c r="D260" s="39">
        <v>844185.80999999994</v>
      </c>
      <c r="E260" s="38">
        <v>14</v>
      </c>
      <c r="F260" s="39">
        <v>844185.80999999994</v>
      </c>
      <c r="G260" s="40">
        <v>1</v>
      </c>
      <c r="H260" s="39">
        <v>20244.540000000005</v>
      </c>
      <c r="I260" s="38">
        <v>14</v>
      </c>
      <c r="J260" s="39">
        <v>844185.80999999994</v>
      </c>
      <c r="K260" s="40">
        <v>1</v>
      </c>
      <c r="L260" s="40"/>
      <c r="M260" s="39">
        <v>7045.75</v>
      </c>
      <c r="N260" s="39">
        <v>9406.2699999999986</v>
      </c>
      <c r="O260" s="39">
        <v>14865.829999999998</v>
      </c>
      <c r="P260" s="39">
        <v>18471.650000000001</v>
      </c>
      <c r="Q260" s="39">
        <v>20244.540000000005</v>
      </c>
      <c r="R260" s="41">
        <v>236.05199999999985</v>
      </c>
      <c r="S260" s="39">
        <v>391.00399999999991</v>
      </c>
      <c r="T260" s="42">
        <v>457.03600000000006</v>
      </c>
      <c r="U260" s="39">
        <v>439.95966666666681</v>
      </c>
      <c r="V260" s="41">
        <v>545.9559999999999</v>
      </c>
      <c r="W260" s="39">
        <v>604.35866666666686</v>
      </c>
      <c r="X260" s="39">
        <v>541.91350000000034</v>
      </c>
      <c r="Y260" s="39">
        <v>721.16400000000067</v>
      </c>
      <c r="Z260" s="42">
        <v>537.87100000000066</v>
      </c>
      <c r="AA260" s="39">
        <v>354.5780000000006</v>
      </c>
      <c r="AB260" s="43">
        <v>2.9316705110854269E-2</v>
      </c>
      <c r="AC260" s="44">
        <v>3.8037628063040563E-2</v>
      </c>
      <c r="AD260" s="45">
        <v>3.9305291538948683E-2</v>
      </c>
      <c r="AE260" s="45">
        <v>3.580822701818831E-2</v>
      </c>
      <c r="AF260" s="43">
        <v>4.6832439349847599E-2</v>
      </c>
      <c r="AG260" s="44">
        <v>4.6018141384581934E-2</v>
      </c>
      <c r="AH260" s="44">
        <v>3.9069324238426351E-2</v>
      </c>
      <c r="AI260" s="44">
        <v>4.4391445211513281E-2</v>
      </c>
      <c r="AJ260" s="45">
        <v>3.1363778948084287E-2</v>
      </c>
      <c r="AK260" s="45">
        <v>1.8498618887716756E-2</v>
      </c>
    </row>
  </sheetData>
  <mergeCells count="19">
    <mergeCell ref="A1:B1"/>
    <mergeCell ref="C1:D1"/>
    <mergeCell ref="A2:A5"/>
    <mergeCell ref="B2:B5"/>
    <mergeCell ref="C2:C5"/>
    <mergeCell ref="D2:D5"/>
    <mergeCell ref="E4:E5"/>
    <mergeCell ref="L4:L5"/>
    <mergeCell ref="E1:AK1"/>
    <mergeCell ref="I2:AK2"/>
    <mergeCell ref="I3:AK3"/>
    <mergeCell ref="M4:Q4"/>
    <mergeCell ref="R4:AA4"/>
    <mergeCell ref="AB4:AK4"/>
    <mergeCell ref="E3:H3"/>
    <mergeCell ref="G4:G5"/>
    <mergeCell ref="I4:I5"/>
    <mergeCell ref="K4:K5"/>
    <mergeCell ref="E2:H2"/>
  </mergeCells>
  <conditionalFormatting sqref="L6:L28 L118:L167 L169:L197">
    <cfRule type="cellIs" dxfId="79" priority="10" operator="equal">
      <formula>5</formula>
    </cfRule>
  </conditionalFormatting>
  <conditionalFormatting sqref="L30:L38">
    <cfRule type="cellIs" dxfId="78" priority="9" operator="equal">
      <formula>5</formula>
    </cfRule>
  </conditionalFormatting>
  <conditionalFormatting sqref="L40:L65">
    <cfRule type="cellIs" dxfId="77" priority="8" operator="equal">
      <formula>5</formula>
    </cfRule>
  </conditionalFormatting>
  <conditionalFormatting sqref="L67:L71">
    <cfRule type="cellIs" dxfId="76" priority="7" operator="equal">
      <formula>5</formula>
    </cfRule>
  </conditionalFormatting>
  <conditionalFormatting sqref="L73:L90">
    <cfRule type="cellIs" dxfId="75" priority="6" operator="equal">
      <formula>5</formula>
    </cfRule>
  </conditionalFormatting>
  <conditionalFormatting sqref="L92:L116">
    <cfRule type="cellIs" dxfId="74" priority="5" operator="equal">
      <formula>5</formula>
    </cfRule>
  </conditionalFormatting>
  <conditionalFormatting sqref="L199:L205">
    <cfRule type="cellIs" dxfId="73" priority="4" operator="equal">
      <formula>5</formula>
    </cfRule>
  </conditionalFormatting>
  <conditionalFormatting sqref="L207:L211">
    <cfRule type="cellIs" dxfId="72" priority="3" operator="equal">
      <formula>5</formula>
    </cfRule>
  </conditionalFormatting>
  <conditionalFormatting sqref="L213:L237">
    <cfRule type="cellIs" dxfId="71" priority="2" operator="equal">
      <formula>5</formula>
    </cfRule>
  </conditionalFormatting>
  <conditionalFormatting sqref="L239:L252">
    <cfRule type="cellIs" dxfId="70" priority="1" operator="equal">
      <formula>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workbookViewId="0">
      <selection sqref="A1:B1"/>
    </sheetView>
  </sheetViews>
  <sheetFormatPr defaultRowHeight="15" outlineLevelRow="1" outlineLevelCol="1"/>
  <cols>
    <col min="1" max="1" width="7.42578125" style="46" customWidth="1"/>
    <col min="2" max="2" width="33" style="47" customWidth="1"/>
    <col min="3" max="3" width="8.42578125" customWidth="1"/>
    <col min="4" max="4" width="10.7109375" customWidth="1"/>
    <col min="6" max="6" width="10.85546875" customWidth="1"/>
    <col min="8" max="8" width="10.85546875" customWidth="1"/>
    <col min="10" max="10" width="10.85546875" customWidth="1"/>
    <col min="13" max="17" width="10.28515625" customWidth="1"/>
    <col min="19" max="21" width="9.140625" customWidth="1" outlineLevel="1"/>
    <col min="23" max="24" width="9.140625" customWidth="1" outlineLevel="1"/>
    <col min="26" max="26" width="9.140625" customWidth="1" outlineLevel="1"/>
    <col min="29" max="31" width="9.140625" customWidth="1" outlineLevel="1"/>
    <col min="33" max="34" width="9.140625" customWidth="1" outlineLevel="1"/>
    <col min="36" max="36" width="9.140625" customWidth="1" outlineLevel="1"/>
  </cols>
  <sheetData>
    <row r="1" spans="1:37" s="1" customFormat="1" ht="24" customHeight="1">
      <c r="A1" s="66" t="s">
        <v>0</v>
      </c>
      <c r="B1" s="66"/>
      <c r="C1" s="66" t="s">
        <v>516</v>
      </c>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row>
    <row r="2" spans="1:37" ht="15" customHeight="1">
      <c r="A2" s="68" t="s">
        <v>2</v>
      </c>
      <c r="B2" s="71" t="s">
        <v>3</v>
      </c>
      <c r="C2" s="63" t="s">
        <v>4</v>
      </c>
      <c r="D2" s="63" t="s">
        <v>5</v>
      </c>
      <c r="E2" s="67" t="s">
        <v>6</v>
      </c>
      <c r="F2" s="67"/>
      <c r="G2" s="67"/>
      <c r="H2" s="67"/>
      <c r="I2" s="67" t="s">
        <v>7</v>
      </c>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row>
    <row r="3" spans="1:37" ht="33" customHeight="1">
      <c r="A3" s="69"/>
      <c r="B3" s="71"/>
      <c r="C3" s="63"/>
      <c r="D3" s="63"/>
      <c r="E3" s="63" t="s">
        <v>8</v>
      </c>
      <c r="F3" s="63"/>
      <c r="G3" s="63"/>
      <c r="H3" s="63"/>
      <c r="I3" s="67" t="s">
        <v>9</v>
      </c>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7"/>
    </row>
    <row r="4" spans="1:37" ht="22.5">
      <c r="A4" s="69"/>
      <c r="B4" s="71"/>
      <c r="C4" s="63"/>
      <c r="D4" s="63"/>
      <c r="E4" s="63" t="s">
        <v>10</v>
      </c>
      <c r="F4" s="2" t="s">
        <v>11</v>
      </c>
      <c r="G4" s="63" t="s">
        <v>12</v>
      </c>
      <c r="H4" s="2" t="s">
        <v>13</v>
      </c>
      <c r="I4" s="63" t="s">
        <v>10</v>
      </c>
      <c r="J4" s="2" t="s">
        <v>11</v>
      </c>
      <c r="K4" s="63" t="s">
        <v>12</v>
      </c>
      <c r="L4" s="64" t="s">
        <v>14</v>
      </c>
      <c r="M4" s="67" t="s">
        <v>15</v>
      </c>
      <c r="N4" s="67"/>
      <c r="O4" s="67"/>
      <c r="P4" s="67"/>
      <c r="Q4" s="67"/>
      <c r="R4" s="67" t="s">
        <v>16</v>
      </c>
      <c r="S4" s="67"/>
      <c r="T4" s="67"/>
      <c r="U4" s="67"/>
      <c r="V4" s="67"/>
      <c r="W4" s="67"/>
      <c r="X4" s="67"/>
      <c r="Y4" s="67"/>
      <c r="Z4" s="67"/>
      <c r="AA4" s="67"/>
      <c r="AB4" s="67" t="s">
        <v>17</v>
      </c>
      <c r="AC4" s="67"/>
      <c r="AD4" s="67"/>
      <c r="AE4" s="67"/>
      <c r="AF4" s="67"/>
      <c r="AG4" s="67"/>
      <c r="AH4" s="67"/>
      <c r="AI4" s="67"/>
      <c r="AJ4" s="67"/>
      <c r="AK4" s="67"/>
    </row>
    <row r="5" spans="1:37">
      <c r="A5" s="70"/>
      <c r="B5" s="71"/>
      <c r="C5" s="63"/>
      <c r="D5" s="63"/>
      <c r="E5" s="63"/>
      <c r="F5" s="3">
        <v>2020</v>
      </c>
      <c r="G5" s="63"/>
      <c r="H5" s="3">
        <v>2020</v>
      </c>
      <c r="I5" s="63"/>
      <c r="J5" s="3">
        <v>2020</v>
      </c>
      <c r="K5" s="63"/>
      <c r="L5" s="65"/>
      <c r="M5" s="3">
        <v>1990</v>
      </c>
      <c r="N5" s="3">
        <v>2000</v>
      </c>
      <c r="O5" s="3">
        <v>2010</v>
      </c>
      <c r="P5" s="3">
        <v>2015</v>
      </c>
      <c r="Q5" s="3">
        <v>2020</v>
      </c>
      <c r="R5" s="3" t="s">
        <v>18</v>
      </c>
      <c r="S5" s="3" t="s">
        <v>19</v>
      </c>
      <c r="T5" s="3" t="s">
        <v>20</v>
      </c>
      <c r="U5" s="3" t="s">
        <v>519</v>
      </c>
      <c r="V5" s="3" t="s">
        <v>21</v>
      </c>
      <c r="W5" s="3" t="s">
        <v>22</v>
      </c>
      <c r="X5" s="3" t="s">
        <v>520</v>
      </c>
      <c r="Y5" s="3" t="s">
        <v>23</v>
      </c>
      <c r="Z5" s="48" t="s">
        <v>521</v>
      </c>
      <c r="AA5" s="3" t="s">
        <v>522</v>
      </c>
      <c r="AB5" s="3" t="s">
        <v>18</v>
      </c>
      <c r="AC5" s="3" t="s">
        <v>19</v>
      </c>
      <c r="AD5" s="3" t="s">
        <v>20</v>
      </c>
      <c r="AE5" s="3" t="s">
        <v>519</v>
      </c>
      <c r="AF5" s="3" t="s">
        <v>21</v>
      </c>
      <c r="AG5" s="3" t="s">
        <v>22</v>
      </c>
      <c r="AH5" s="3" t="s">
        <v>520</v>
      </c>
      <c r="AI5" s="3" t="s">
        <v>23</v>
      </c>
      <c r="AJ5" s="48" t="s">
        <v>521</v>
      </c>
      <c r="AK5" s="3" t="s">
        <v>522</v>
      </c>
    </row>
    <row r="6" spans="1:37" s="12" customFormat="1" outlineLevel="1">
      <c r="A6" s="4" t="s">
        <v>24</v>
      </c>
      <c r="B6" s="5" t="s">
        <v>25</v>
      </c>
      <c r="C6" s="6"/>
      <c r="D6" s="7">
        <v>66607.38</v>
      </c>
      <c r="E6" s="6"/>
      <c r="F6" s="8"/>
      <c r="G6" s="6"/>
      <c r="H6" s="9">
        <v>807.2</v>
      </c>
      <c r="I6" s="6"/>
      <c r="J6" s="8"/>
      <c r="K6" s="6"/>
      <c r="L6" s="4">
        <v>5</v>
      </c>
      <c r="M6" s="7">
        <v>960.56</v>
      </c>
      <c r="N6" s="7">
        <v>941.73</v>
      </c>
      <c r="O6" s="7">
        <v>874.46</v>
      </c>
      <c r="P6" s="7">
        <v>840.83</v>
      </c>
      <c r="Q6" s="7">
        <v>807.2</v>
      </c>
      <c r="R6" s="9">
        <v>-1.8829999999999927</v>
      </c>
      <c r="S6" s="10">
        <v>-4.3049999999999953</v>
      </c>
      <c r="T6" s="10">
        <v>-4.7891999999999966</v>
      </c>
      <c r="U6" s="10">
        <v>-5.1119999999999965</v>
      </c>
      <c r="V6" s="9">
        <v>-6.7269999999999985</v>
      </c>
      <c r="W6" s="10">
        <v>-6.7266666666666648</v>
      </c>
      <c r="X6" s="10">
        <v>-6.7264999999999988</v>
      </c>
      <c r="Y6" s="9">
        <v>-6.7259999999999991</v>
      </c>
      <c r="Z6" s="10">
        <v>-6.7259999999999991</v>
      </c>
      <c r="AA6" s="9">
        <v>-6.7259999999999991</v>
      </c>
      <c r="AB6" s="11">
        <v>-1.9778253640839738E-3</v>
      </c>
      <c r="AC6" s="11">
        <v>-4.6844881351257861E-3</v>
      </c>
      <c r="AD6" s="11">
        <v>-5.3109248453934166E-3</v>
      </c>
      <c r="AE6" s="11">
        <v>-5.7813890326647854E-3</v>
      </c>
      <c r="AF6" s="11">
        <v>-7.3838103645018638E-3</v>
      </c>
      <c r="AG6" s="11">
        <v>-7.5268046641886466E-3</v>
      </c>
      <c r="AH6" s="11">
        <v>-7.6777314967053645E-3</v>
      </c>
      <c r="AI6" s="11">
        <v>-7.8127314681126769E-3</v>
      </c>
      <c r="AJ6" s="11">
        <v>-7.9715655966471344E-3</v>
      </c>
      <c r="AK6" s="11">
        <v>-8.1303742982475891E-3</v>
      </c>
    </row>
    <row r="7" spans="1:37" outlineLevel="1">
      <c r="A7" s="4" t="s">
        <v>26</v>
      </c>
      <c r="B7" s="5" t="s">
        <v>27</v>
      </c>
      <c r="C7" s="6"/>
      <c r="D7" s="7">
        <v>15254.7</v>
      </c>
      <c r="E7" s="6"/>
      <c r="F7" s="8"/>
      <c r="G7" s="6"/>
      <c r="H7" s="9">
        <v>0</v>
      </c>
      <c r="I7" s="6"/>
      <c r="J7" s="8"/>
      <c r="K7" s="6"/>
      <c r="L7" s="4">
        <v>5</v>
      </c>
      <c r="M7" s="7">
        <v>0</v>
      </c>
      <c r="N7" s="7">
        <v>0</v>
      </c>
      <c r="O7" s="7">
        <v>0</v>
      </c>
      <c r="P7" s="7">
        <v>0</v>
      </c>
      <c r="Q7" s="7">
        <v>0</v>
      </c>
      <c r="R7" s="10">
        <v>0</v>
      </c>
      <c r="S7" s="10">
        <v>0</v>
      </c>
      <c r="T7" s="10">
        <v>0</v>
      </c>
      <c r="U7" s="10">
        <v>0</v>
      </c>
      <c r="V7" s="10">
        <v>0</v>
      </c>
      <c r="W7" s="10">
        <v>0</v>
      </c>
      <c r="X7" s="10">
        <v>0</v>
      </c>
      <c r="Y7" s="10">
        <v>0</v>
      </c>
      <c r="Z7" s="10">
        <v>0</v>
      </c>
      <c r="AA7" s="10">
        <v>0</v>
      </c>
      <c r="AB7" s="11" t="s">
        <v>225</v>
      </c>
      <c r="AC7" s="11" t="s">
        <v>225</v>
      </c>
      <c r="AD7" s="11" t="s">
        <v>225</v>
      </c>
      <c r="AE7" s="11" t="s">
        <v>225</v>
      </c>
      <c r="AF7" s="11" t="s">
        <v>225</v>
      </c>
      <c r="AG7" s="11" t="s">
        <v>225</v>
      </c>
      <c r="AH7" s="11" t="s">
        <v>225</v>
      </c>
      <c r="AI7" s="11" t="s">
        <v>225</v>
      </c>
      <c r="AJ7" s="11" t="s">
        <v>225</v>
      </c>
      <c r="AK7" s="11" t="s">
        <v>225</v>
      </c>
    </row>
    <row r="8" spans="1:37" outlineLevel="1">
      <c r="A8" s="4" t="s">
        <v>28</v>
      </c>
      <c r="B8" s="5" t="s">
        <v>29</v>
      </c>
      <c r="C8" s="6"/>
      <c r="D8" s="7">
        <v>32.92</v>
      </c>
      <c r="E8" s="6"/>
      <c r="F8" s="8"/>
      <c r="G8" s="6"/>
      <c r="H8" s="9">
        <v>0.21</v>
      </c>
      <c r="I8" s="6"/>
      <c r="J8" s="8"/>
      <c r="K8" s="6"/>
      <c r="L8" s="4">
        <v>5</v>
      </c>
      <c r="M8" s="7">
        <v>3.51</v>
      </c>
      <c r="N8" s="7">
        <v>2.41</v>
      </c>
      <c r="O8" s="7">
        <v>1.31</v>
      </c>
      <c r="P8" s="7">
        <v>0.76</v>
      </c>
      <c r="Q8" s="7">
        <v>0.21</v>
      </c>
      <c r="R8" s="10">
        <v>-0.10999999999999996</v>
      </c>
      <c r="S8" s="10">
        <v>-0.10999999999999999</v>
      </c>
      <c r="T8" s="10">
        <v>-0.11</v>
      </c>
      <c r="U8" s="10">
        <v>-0.11</v>
      </c>
      <c r="V8" s="10">
        <v>-0.11000000000000001</v>
      </c>
      <c r="W8" s="10">
        <v>-0.11000000000000001</v>
      </c>
      <c r="X8" s="10">
        <v>-0.11000000000000001</v>
      </c>
      <c r="Y8" s="10">
        <v>-0.11000000000000001</v>
      </c>
      <c r="Z8" s="10">
        <v>-0.11000000000000001</v>
      </c>
      <c r="AA8" s="10">
        <v>-0.11000000000000001</v>
      </c>
      <c r="AB8" s="11">
        <v>-3.6900865424130513E-2</v>
      </c>
      <c r="AC8" s="11">
        <v>-4.8084915395667838E-2</v>
      </c>
      <c r="AD8" s="11">
        <v>-5.9366895805612496E-2</v>
      </c>
      <c r="AE8" s="11">
        <v>-8.9603863651723903E-2</v>
      </c>
      <c r="AF8" s="11">
        <v>-5.9139089875394069E-2</v>
      </c>
      <c r="AG8" s="11">
        <v>-7.405234395257243E-2</v>
      </c>
      <c r="AH8" s="11">
        <v>-0.11486377988803198</v>
      </c>
      <c r="AI8" s="11">
        <v>-0.10317344478379487</v>
      </c>
      <c r="AJ8" s="11">
        <v>-0.16728804467990765</v>
      </c>
      <c r="AK8" s="11">
        <v>-0.22681905826724125</v>
      </c>
    </row>
    <row r="9" spans="1:37" outlineLevel="1">
      <c r="A9" s="4" t="s">
        <v>30</v>
      </c>
      <c r="B9" s="5" t="s">
        <v>31</v>
      </c>
      <c r="C9" s="6"/>
      <c r="D9" s="7">
        <v>5.8</v>
      </c>
      <c r="E9" s="6"/>
      <c r="F9" s="8"/>
      <c r="G9" s="6"/>
      <c r="H9" s="9">
        <v>0.2</v>
      </c>
      <c r="I9" s="6"/>
      <c r="J9" s="8"/>
      <c r="K9" s="6"/>
      <c r="L9" s="4">
        <v>5</v>
      </c>
      <c r="M9" s="7">
        <v>0</v>
      </c>
      <c r="N9" s="7">
        <v>0</v>
      </c>
      <c r="O9" s="7">
        <v>0</v>
      </c>
      <c r="P9" s="7">
        <v>0</v>
      </c>
      <c r="Q9" s="7">
        <v>0.2</v>
      </c>
      <c r="R9" s="10">
        <v>0</v>
      </c>
      <c r="S9" s="10">
        <v>0</v>
      </c>
      <c r="T9" s="10">
        <v>0</v>
      </c>
      <c r="U9" s="10">
        <v>6.6666666666666671E-3</v>
      </c>
      <c r="V9" s="10">
        <v>0</v>
      </c>
      <c r="W9" s="10">
        <v>0</v>
      </c>
      <c r="X9" s="10">
        <v>0.01</v>
      </c>
      <c r="Y9" s="10">
        <v>0</v>
      </c>
      <c r="Z9" s="10">
        <v>0.02</v>
      </c>
      <c r="AA9" s="10">
        <v>0.04</v>
      </c>
      <c r="AB9" s="11" t="s">
        <v>225</v>
      </c>
      <c r="AC9" s="11" t="s">
        <v>225</v>
      </c>
      <c r="AD9" s="11" t="s">
        <v>225</v>
      </c>
      <c r="AE9" s="11" t="s">
        <v>225</v>
      </c>
      <c r="AF9" s="11" t="s">
        <v>225</v>
      </c>
      <c r="AG9" s="11" t="s">
        <v>225</v>
      </c>
      <c r="AH9" s="11" t="s">
        <v>225</v>
      </c>
      <c r="AI9" s="11" t="s">
        <v>225</v>
      </c>
      <c r="AJ9" s="11" t="s">
        <v>225</v>
      </c>
      <c r="AK9" s="11" t="s">
        <v>225</v>
      </c>
    </row>
    <row r="10" spans="1:37" outlineLevel="1">
      <c r="A10" s="4" t="s">
        <v>32</v>
      </c>
      <c r="B10" s="5" t="s">
        <v>33</v>
      </c>
      <c r="C10" s="6"/>
      <c r="D10" s="7">
        <v>1055.26</v>
      </c>
      <c r="E10" s="6"/>
      <c r="F10" s="8"/>
      <c r="G10" s="6"/>
      <c r="H10" s="9">
        <v>16.399999999999999</v>
      </c>
      <c r="I10" s="6"/>
      <c r="J10" s="8"/>
      <c r="K10" s="6"/>
      <c r="L10" s="4">
        <v>5</v>
      </c>
      <c r="M10" s="7">
        <v>0</v>
      </c>
      <c r="N10" s="7">
        <v>6</v>
      </c>
      <c r="O10" s="7">
        <v>8.5</v>
      </c>
      <c r="P10" s="7">
        <v>14.6</v>
      </c>
      <c r="Q10" s="7">
        <v>16.399999999999999</v>
      </c>
      <c r="R10" s="10">
        <v>0.6</v>
      </c>
      <c r="S10" s="10">
        <v>0.42499999999999999</v>
      </c>
      <c r="T10" s="10">
        <v>0.58399999999999996</v>
      </c>
      <c r="U10" s="10">
        <v>0.54666666666666663</v>
      </c>
      <c r="V10" s="10">
        <v>0.25</v>
      </c>
      <c r="W10" s="10">
        <v>0.57333333333333336</v>
      </c>
      <c r="X10" s="10">
        <v>0.51999999999999991</v>
      </c>
      <c r="Y10" s="10">
        <v>1.22</v>
      </c>
      <c r="Z10" s="10">
        <v>0.78999999999999981</v>
      </c>
      <c r="AA10" s="10">
        <v>0.35999999999999976</v>
      </c>
      <c r="AB10" s="11" t="s">
        <v>225</v>
      </c>
      <c r="AC10" s="11" t="s">
        <v>225</v>
      </c>
      <c r="AD10" s="11" t="s">
        <v>225</v>
      </c>
      <c r="AE10" s="11" t="s">
        <v>225</v>
      </c>
      <c r="AF10" s="11">
        <v>3.5444361566979943E-2</v>
      </c>
      <c r="AG10" s="11">
        <v>6.1076689376369009E-2</v>
      </c>
      <c r="AH10" s="11">
        <v>5.1561385332873133E-2</v>
      </c>
      <c r="AI10" s="11">
        <v>0.1142606302175273</v>
      </c>
      <c r="AJ10" s="11">
        <v>6.7929275745697515E-2</v>
      </c>
      <c r="AK10" s="11">
        <v>2.3524395519642027E-2</v>
      </c>
    </row>
    <row r="11" spans="1:37" outlineLevel="1">
      <c r="A11" s="4" t="s">
        <v>34</v>
      </c>
      <c r="B11" s="5" t="s">
        <v>35</v>
      </c>
      <c r="C11" s="6"/>
      <c r="D11" s="7">
        <v>497.56</v>
      </c>
      <c r="E11" s="6"/>
      <c r="F11" s="8"/>
      <c r="G11" s="6"/>
      <c r="H11" s="9">
        <v>101.93</v>
      </c>
      <c r="I11" s="6"/>
      <c r="J11" s="8"/>
      <c r="K11" s="6"/>
      <c r="L11" s="4">
        <v>5</v>
      </c>
      <c r="M11" s="7">
        <v>163.77000000000001</v>
      </c>
      <c r="N11" s="7">
        <v>143.15</v>
      </c>
      <c r="O11" s="7">
        <v>122.54</v>
      </c>
      <c r="P11" s="7">
        <v>112.23</v>
      </c>
      <c r="Q11" s="7">
        <v>101.93</v>
      </c>
      <c r="R11" s="10">
        <v>-2.0620000000000003</v>
      </c>
      <c r="S11" s="10">
        <v>-2.0615000000000001</v>
      </c>
      <c r="T11" s="10">
        <v>-2.0616000000000003</v>
      </c>
      <c r="U11" s="10">
        <v>-2.0613333333333332</v>
      </c>
      <c r="V11" s="10">
        <v>-2.0609999999999999</v>
      </c>
      <c r="W11" s="10">
        <v>-2.0613333333333332</v>
      </c>
      <c r="X11" s="10">
        <v>-2.0609999999999999</v>
      </c>
      <c r="Y11" s="10">
        <v>-2.0620000000000003</v>
      </c>
      <c r="Z11" s="10">
        <v>-2.0609999999999999</v>
      </c>
      <c r="AA11" s="10">
        <v>-2.0599999999999996</v>
      </c>
      <c r="AB11" s="11">
        <v>-1.3366856697315299E-2</v>
      </c>
      <c r="AC11" s="11">
        <v>-1.4396637772959964E-2</v>
      </c>
      <c r="AD11" s="11">
        <v>-1.5002825849933288E-2</v>
      </c>
      <c r="AE11" s="11">
        <v>-1.56816324911494E-2</v>
      </c>
      <c r="AF11" s="11">
        <v>-1.5425344032629851E-2</v>
      </c>
      <c r="AG11" s="11">
        <v>-1.6091964643465739E-2</v>
      </c>
      <c r="AH11" s="11">
        <v>-1.6836983048746035E-2</v>
      </c>
      <c r="AI11" s="11">
        <v>-1.7423852135146189E-2</v>
      </c>
      <c r="AJ11" s="11">
        <v>-1.8246598120106206E-2</v>
      </c>
      <c r="AK11" s="11">
        <v>-1.9068655190565997E-2</v>
      </c>
    </row>
    <row r="12" spans="1:37" outlineLevel="1">
      <c r="A12" s="4" t="s">
        <v>36</v>
      </c>
      <c r="B12" s="5" t="s">
        <v>37</v>
      </c>
      <c r="C12" s="6"/>
      <c r="D12" s="7">
        <v>17068.5</v>
      </c>
      <c r="E12" s="6"/>
      <c r="F12" s="8"/>
      <c r="G12" s="6"/>
      <c r="H12" s="9">
        <v>962.65</v>
      </c>
      <c r="I12" s="6"/>
      <c r="J12" s="8"/>
      <c r="K12" s="6"/>
      <c r="L12" s="4">
        <v>5</v>
      </c>
      <c r="M12" s="7">
        <v>271.69</v>
      </c>
      <c r="N12" s="7">
        <v>271.69</v>
      </c>
      <c r="O12" s="7">
        <v>592.57000000000005</v>
      </c>
      <c r="P12" s="7">
        <v>777.6</v>
      </c>
      <c r="Q12" s="7">
        <v>962.65</v>
      </c>
      <c r="R12" s="10">
        <v>0</v>
      </c>
      <c r="S12" s="10">
        <v>16.044000000000004</v>
      </c>
      <c r="T12" s="10">
        <v>20.2364</v>
      </c>
      <c r="U12" s="10">
        <v>23.032</v>
      </c>
      <c r="V12" s="10">
        <v>32.088000000000008</v>
      </c>
      <c r="W12" s="10">
        <v>33.727333333333334</v>
      </c>
      <c r="X12" s="10">
        <v>34.548000000000002</v>
      </c>
      <c r="Y12" s="10">
        <v>37.005999999999993</v>
      </c>
      <c r="Z12" s="10">
        <v>37.007999999999996</v>
      </c>
      <c r="AA12" s="10">
        <v>37.009999999999991</v>
      </c>
      <c r="AB12" s="11">
        <v>0</v>
      </c>
      <c r="AC12" s="11">
        <v>3.9760465459683703E-2</v>
      </c>
      <c r="AD12" s="11">
        <v>4.2959162853121402E-2</v>
      </c>
      <c r="AE12" s="11">
        <v>4.3069289040391867E-2</v>
      </c>
      <c r="AF12" s="11">
        <v>8.1101825532938321E-2</v>
      </c>
      <c r="AG12" s="11">
        <v>7.2619051632540899E-2</v>
      </c>
      <c r="AH12" s="11">
        <v>6.5294630636273832E-2</v>
      </c>
      <c r="AI12" s="11">
        <v>5.5852659679965555E-2</v>
      </c>
      <c r="AJ12" s="11">
        <v>4.9718558659393786E-2</v>
      </c>
      <c r="AK12" s="11">
        <v>4.3620094424869249E-2</v>
      </c>
    </row>
    <row r="13" spans="1:37" outlineLevel="1">
      <c r="A13" s="4" t="s">
        <v>38</v>
      </c>
      <c r="B13" s="5" t="s">
        <v>39</v>
      </c>
      <c r="C13" s="6"/>
      <c r="D13" s="7">
        <v>3611.09</v>
      </c>
      <c r="E13" s="6"/>
      <c r="F13" s="8"/>
      <c r="G13" s="6"/>
      <c r="H13" s="9">
        <v>152.79</v>
      </c>
      <c r="I13" s="6"/>
      <c r="J13" s="8"/>
      <c r="K13" s="6"/>
      <c r="L13" s="4">
        <v>5</v>
      </c>
      <c r="M13" s="7">
        <v>152.79</v>
      </c>
      <c r="N13" s="7">
        <v>152.79</v>
      </c>
      <c r="O13" s="7">
        <v>152.79</v>
      </c>
      <c r="P13" s="7">
        <v>152.79</v>
      </c>
      <c r="Q13" s="7">
        <v>152.79</v>
      </c>
      <c r="R13" s="10">
        <v>0</v>
      </c>
      <c r="S13" s="10">
        <v>0</v>
      </c>
      <c r="T13" s="10">
        <v>0</v>
      </c>
      <c r="U13" s="10">
        <v>0</v>
      </c>
      <c r="V13" s="10">
        <v>0</v>
      </c>
      <c r="W13" s="10">
        <v>0</v>
      </c>
      <c r="X13" s="10">
        <v>0</v>
      </c>
      <c r="Y13" s="10">
        <v>0</v>
      </c>
      <c r="Z13" s="10">
        <v>0</v>
      </c>
      <c r="AA13" s="10">
        <v>0</v>
      </c>
      <c r="AB13" s="11">
        <v>0</v>
      </c>
      <c r="AC13" s="11">
        <v>0</v>
      </c>
      <c r="AD13" s="11">
        <v>0</v>
      </c>
      <c r="AE13" s="11">
        <v>0</v>
      </c>
      <c r="AF13" s="11">
        <v>0</v>
      </c>
      <c r="AG13" s="11">
        <v>0</v>
      </c>
      <c r="AH13" s="11">
        <v>0</v>
      </c>
      <c r="AI13" s="11">
        <v>0</v>
      </c>
      <c r="AJ13" s="11">
        <v>0</v>
      </c>
      <c r="AK13" s="11">
        <v>0</v>
      </c>
    </row>
    <row r="14" spans="1:37" outlineLevel="1">
      <c r="A14" s="4" t="s">
        <v>40</v>
      </c>
      <c r="B14" s="5" t="s">
        <v>41</v>
      </c>
      <c r="C14" s="6"/>
      <c r="D14" s="7">
        <v>34.520000000000003</v>
      </c>
      <c r="E14" s="6"/>
      <c r="F14" s="8"/>
      <c r="G14" s="6"/>
      <c r="H14" s="9">
        <v>5.32</v>
      </c>
      <c r="I14" s="6"/>
      <c r="J14" s="8"/>
      <c r="K14" s="6"/>
      <c r="L14" s="4">
        <v>5</v>
      </c>
      <c r="M14" s="7">
        <v>5.32</v>
      </c>
      <c r="N14" s="7">
        <v>5.32</v>
      </c>
      <c r="O14" s="7">
        <v>5.32</v>
      </c>
      <c r="P14" s="7">
        <v>5.32</v>
      </c>
      <c r="Q14" s="7">
        <v>5.32</v>
      </c>
      <c r="R14" s="10">
        <v>0</v>
      </c>
      <c r="S14" s="10">
        <v>0</v>
      </c>
      <c r="T14" s="10">
        <v>0</v>
      </c>
      <c r="U14" s="10">
        <v>0</v>
      </c>
      <c r="V14" s="10">
        <v>0</v>
      </c>
      <c r="W14" s="10">
        <v>0</v>
      </c>
      <c r="X14" s="10">
        <v>0</v>
      </c>
      <c r="Y14" s="10">
        <v>0</v>
      </c>
      <c r="Z14" s="10">
        <v>0</v>
      </c>
      <c r="AA14" s="10">
        <v>0</v>
      </c>
      <c r="AB14" s="11">
        <v>0</v>
      </c>
      <c r="AC14" s="11">
        <v>0</v>
      </c>
      <c r="AD14" s="11">
        <v>0</v>
      </c>
      <c r="AE14" s="11">
        <v>0</v>
      </c>
      <c r="AF14" s="11">
        <v>0</v>
      </c>
      <c r="AG14" s="11">
        <v>0</v>
      </c>
      <c r="AH14" s="11">
        <v>0</v>
      </c>
      <c r="AI14" s="11">
        <v>0</v>
      </c>
      <c r="AJ14" s="11">
        <v>0</v>
      </c>
      <c r="AK14" s="11">
        <v>0</v>
      </c>
    </row>
    <row r="15" spans="1:37" outlineLevel="1">
      <c r="A15" s="4" t="s">
        <v>42</v>
      </c>
      <c r="B15" s="5" t="s">
        <v>43</v>
      </c>
      <c r="C15" s="6"/>
      <c r="D15" s="7">
        <v>12429.81</v>
      </c>
      <c r="E15" s="6"/>
      <c r="F15" s="8"/>
      <c r="G15" s="6"/>
      <c r="H15" s="9">
        <v>312</v>
      </c>
      <c r="I15" s="6"/>
      <c r="J15" s="8"/>
      <c r="K15" s="6"/>
      <c r="L15" s="4">
        <v>5</v>
      </c>
      <c r="M15" s="7">
        <v>231</v>
      </c>
      <c r="N15" s="7">
        <v>272</v>
      </c>
      <c r="O15" s="7">
        <v>415</v>
      </c>
      <c r="P15" s="7">
        <v>312</v>
      </c>
      <c r="Q15" s="7">
        <v>312</v>
      </c>
      <c r="R15" s="10">
        <v>4.0999999999999996</v>
      </c>
      <c r="S15" s="10">
        <v>9.1999999999999993</v>
      </c>
      <c r="T15" s="10">
        <v>3.24</v>
      </c>
      <c r="U15" s="10">
        <v>2.7</v>
      </c>
      <c r="V15" s="10">
        <v>14.3</v>
      </c>
      <c r="W15" s="10">
        <v>2.6666666666666665</v>
      </c>
      <c r="X15" s="10">
        <v>2</v>
      </c>
      <c r="Y15" s="10">
        <v>-20.6</v>
      </c>
      <c r="Z15" s="10">
        <v>-10.3</v>
      </c>
      <c r="AA15" s="10">
        <v>0</v>
      </c>
      <c r="AB15" s="11">
        <v>1.647263770403784E-2</v>
      </c>
      <c r="AC15" s="11">
        <v>2.9726301762091012E-2</v>
      </c>
      <c r="AD15" s="11">
        <v>1.2095990957162517E-2</v>
      </c>
      <c r="AE15" s="11">
        <v>1.00698793242604E-2</v>
      </c>
      <c r="AF15" s="11">
        <v>4.3152778746383236E-2</v>
      </c>
      <c r="AG15" s="11">
        <v>9.1887007062974035E-3</v>
      </c>
      <c r="AH15" s="11">
        <v>6.8836401588887597E-3</v>
      </c>
      <c r="AI15" s="11">
        <v>-5.5457944675785242E-2</v>
      </c>
      <c r="AJ15" s="11">
        <v>-2.8124465106660557E-2</v>
      </c>
      <c r="AK15" s="11">
        <v>0</v>
      </c>
    </row>
    <row r="16" spans="1:37" outlineLevel="1">
      <c r="A16" s="4" t="s">
        <v>44</v>
      </c>
      <c r="B16" s="5" t="s">
        <v>45</v>
      </c>
      <c r="C16" s="6"/>
      <c r="D16" s="7">
        <v>2241.6999999999998</v>
      </c>
      <c r="E16" s="6"/>
      <c r="F16" s="8"/>
      <c r="G16" s="6"/>
      <c r="H16" s="9">
        <v>75.7</v>
      </c>
      <c r="I16" s="6"/>
      <c r="J16" s="8"/>
      <c r="K16" s="6"/>
      <c r="L16" s="4">
        <v>5</v>
      </c>
      <c r="M16" s="7">
        <v>139.1</v>
      </c>
      <c r="N16" s="7">
        <v>118</v>
      </c>
      <c r="O16" s="7">
        <v>96.8</v>
      </c>
      <c r="P16" s="7">
        <v>86.2</v>
      </c>
      <c r="Q16" s="7">
        <v>75.7</v>
      </c>
      <c r="R16" s="10">
        <v>-2.1099999999999994</v>
      </c>
      <c r="S16" s="10">
        <v>-2.1149999999999998</v>
      </c>
      <c r="T16" s="10">
        <v>-2.1159999999999997</v>
      </c>
      <c r="U16" s="10">
        <v>-2.1133333333333328</v>
      </c>
      <c r="V16" s="10">
        <v>-2.12</v>
      </c>
      <c r="W16" s="10">
        <v>-2.1199999999999997</v>
      </c>
      <c r="X16" s="10">
        <v>-2.1149999999999998</v>
      </c>
      <c r="Y16" s="10">
        <v>-2.1199999999999988</v>
      </c>
      <c r="Z16" s="10">
        <v>-2.1099999999999994</v>
      </c>
      <c r="AA16" s="10">
        <v>-2.1</v>
      </c>
      <c r="AB16" s="11">
        <v>-1.6316271230354951E-2</v>
      </c>
      <c r="AC16" s="11">
        <v>-1.7963993921703558E-2</v>
      </c>
      <c r="AD16" s="11">
        <v>-1.8958892721133047E-2</v>
      </c>
      <c r="AE16" s="11">
        <v>-2.0076231854272875E-2</v>
      </c>
      <c r="AF16" s="11">
        <v>-1.9608956589694859E-2</v>
      </c>
      <c r="AG16" s="11">
        <v>-2.0716695157676046E-2</v>
      </c>
      <c r="AH16" s="11">
        <v>-2.1950819303676261E-2</v>
      </c>
      <c r="AI16" s="11">
        <v>-2.2928418824292418E-2</v>
      </c>
      <c r="AJ16" s="11">
        <v>-2.4287088003913881E-2</v>
      </c>
      <c r="AK16" s="11">
        <v>-2.5643867882919946E-2</v>
      </c>
    </row>
    <row r="17" spans="1:37" outlineLevel="1">
      <c r="A17" s="4" t="s">
        <v>46</v>
      </c>
      <c r="B17" s="5" t="s">
        <v>47</v>
      </c>
      <c r="C17" s="6"/>
      <c r="D17" s="7">
        <v>38.770000000000003</v>
      </c>
      <c r="E17" s="6"/>
      <c r="F17" s="8"/>
      <c r="G17" s="6"/>
      <c r="H17" s="9">
        <v>0</v>
      </c>
      <c r="I17" s="6"/>
      <c r="J17" s="8"/>
      <c r="K17" s="6"/>
      <c r="L17" s="4">
        <v>5</v>
      </c>
      <c r="M17" s="7">
        <v>0</v>
      </c>
      <c r="N17" s="7">
        <v>0</v>
      </c>
      <c r="O17" s="7">
        <v>0</v>
      </c>
      <c r="P17" s="7">
        <v>0</v>
      </c>
      <c r="Q17" s="7">
        <v>0</v>
      </c>
      <c r="R17" s="10">
        <v>0</v>
      </c>
      <c r="S17" s="10">
        <v>0</v>
      </c>
      <c r="T17" s="10">
        <v>0</v>
      </c>
      <c r="U17" s="10">
        <v>0</v>
      </c>
      <c r="V17" s="10">
        <v>0</v>
      </c>
      <c r="W17" s="10">
        <v>0</v>
      </c>
      <c r="X17" s="10">
        <v>0</v>
      </c>
      <c r="Y17" s="10">
        <v>0</v>
      </c>
      <c r="Z17" s="10">
        <v>0</v>
      </c>
      <c r="AA17" s="10">
        <v>0</v>
      </c>
      <c r="AB17" s="11" t="s">
        <v>225</v>
      </c>
      <c r="AC17" s="11" t="s">
        <v>225</v>
      </c>
      <c r="AD17" s="11" t="s">
        <v>225</v>
      </c>
      <c r="AE17" s="11" t="s">
        <v>225</v>
      </c>
      <c r="AF17" s="11" t="s">
        <v>225</v>
      </c>
      <c r="AG17" s="11" t="s">
        <v>225</v>
      </c>
      <c r="AH17" s="11" t="s">
        <v>225</v>
      </c>
      <c r="AI17" s="11" t="s">
        <v>225</v>
      </c>
      <c r="AJ17" s="11" t="s">
        <v>225</v>
      </c>
      <c r="AK17" s="11" t="s">
        <v>225</v>
      </c>
    </row>
    <row r="18" spans="1:37" outlineLevel="1">
      <c r="A18" s="4" t="s">
        <v>48</v>
      </c>
      <c r="B18" s="5" t="s">
        <v>49</v>
      </c>
      <c r="C18" s="6"/>
      <c r="D18" s="7">
        <v>13.89</v>
      </c>
      <c r="E18" s="6"/>
      <c r="F18" s="8"/>
      <c r="G18" s="6"/>
      <c r="H18" s="9">
        <v>0.03</v>
      </c>
      <c r="I18" s="6"/>
      <c r="J18" s="8"/>
      <c r="K18" s="6"/>
      <c r="L18" s="4">
        <v>5</v>
      </c>
      <c r="M18" s="7">
        <v>0.03</v>
      </c>
      <c r="N18" s="7">
        <v>0.03</v>
      </c>
      <c r="O18" s="7">
        <v>0.03</v>
      </c>
      <c r="P18" s="7">
        <v>0.03</v>
      </c>
      <c r="Q18" s="7">
        <v>0.03</v>
      </c>
      <c r="R18" s="10">
        <v>0</v>
      </c>
      <c r="S18" s="10">
        <v>0</v>
      </c>
      <c r="T18" s="10">
        <v>0</v>
      </c>
      <c r="U18" s="10">
        <v>0</v>
      </c>
      <c r="V18" s="10">
        <v>0</v>
      </c>
      <c r="W18" s="10">
        <v>0</v>
      </c>
      <c r="X18" s="10">
        <v>0</v>
      </c>
      <c r="Y18" s="10">
        <v>0</v>
      </c>
      <c r="Z18" s="10">
        <v>0</v>
      </c>
      <c r="AA18" s="10">
        <v>0</v>
      </c>
      <c r="AB18" s="11">
        <v>0</v>
      </c>
      <c r="AC18" s="11">
        <v>0</v>
      </c>
      <c r="AD18" s="11">
        <v>0</v>
      </c>
      <c r="AE18" s="11">
        <v>0</v>
      </c>
      <c r="AF18" s="11">
        <v>0</v>
      </c>
      <c r="AG18" s="11">
        <v>0</v>
      </c>
      <c r="AH18" s="11">
        <v>0</v>
      </c>
      <c r="AI18" s="11">
        <v>0</v>
      </c>
      <c r="AJ18" s="11">
        <v>0</v>
      </c>
      <c r="AK18" s="11">
        <v>0</v>
      </c>
    </row>
    <row r="19" spans="1:37" outlineLevel="1">
      <c r="A19" s="4" t="s">
        <v>50</v>
      </c>
      <c r="B19" s="5" t="s">
        <v>51</v>
      </c>
      <c r="C19" s="6"/>
      <c r="D19" s="7">
        <v>36743.760000000002</v>
      </c>
      <c r="E19" s="6"/>
      <c r="F19" s="8"/>
      <c r="G19" s="6"/>
      <c r="H19" s="9">
        <v>74.27</v>
      </c>
      <c r="I19" s="6"/>
      <c r="J19" s="8"/>
      <c r="K19" s="6"/>
      <c r="L19" s="4">
        <v>5</v>
      </c>
      <c r="M19" s="7">
        <v>38</v>
      </c>
      <c r="N19" s="7">
        <v>38</v>
      </c>
      <c r="O19" s="7">
        <v>54.64</v>
      </c>
      <c r="P19" s="7">
        <v>65.989999999999995</v>
      </c>
      <c r="Q19" s="7">
        <v>74.27</v>
      </c>
      <c r="R19" s="10">
        <v>0</v>
      </c>
      <c r="S19" s="10">
        <v>0.83200000000000007</v>
      </c>
      <c r="T19" s="10">
        <v>1.1195999999999997</v>
      </c>
      <c r="U19" s="10">
        <v>1.2089999999999999</v>
      </c>
      <c r="V19" s="10">
        <v>1.6640000000000001</v>
      </c>
      <c r="W19" s="10">
        <v>1.8659999999999997</v>
      </c>
      <c r="X19" s="10">
        <v>1.8134999999999999</v>
      </c>
      <c r="Y19" s="10">
        <v>2.2699999999999987</v>
      </c>
      <c r="Z19" s="10">
        <v>1.9629999999999996</v>
      </c>
      <c r="AA19" s="10">
        <v>1.6560000000000001</v>
      </c>
      <c r="AB19" s="11">
        <v>0</v>
      </c>
      <c r="AC19" s="11">
        <v>1.8324880001503008E-2</v>
      </c>
      <c r="AD19" s="11">
        <v>2.2322175405678157E-2</v>
      </c>
      <c r="AE19" s="11">
        <v>2.2588711650509463E-2</v>
      </c>
      <c r="AF19" s="11">
        <v>3.698556123007557E-2</v>
      </c>
      <c r="AG19" s="11">
        <v>3.7479766099592693E-2</v>
      </c>
      <c r="AH19" s="11">
        <v>3.4073696852088053E-2</v>
      </c>
      <c r="AI19" s="11">
        <v>3.8468882532900484E-2</v>
      </c>
      <c r="AJ19" s="11">
        <v>3.1170009014327205E-2</v>
      </c>
      <c r="AK19" s="11">
        <v>2.3922435592979685E-2</v>
      </c>
    </row>
    <row r="20" spans="1:37" outlineLevel="1">
      <c r="A20" s="4" t="s">
        <v>52</v>
      </c>
      <c r="B20" s="5" t="s">
        <v>53</v>
      </c>
      <c r="C20" s="6"/>
      <c r="D20" s="7">
        <v>6638.9</v>
      </c>
      <c r="E20" s="6"/>
      <c r="F20" s="8"/>
      <c r="G20" s="6"/>
      <c r="H20" s="9">
        <v>0</v>
      </c>
      <c r="I20" s="6"/>
      <c r="J20" s="8"/>
      <c r="K20" s="6"/>
      <c r="L20" s="4">
        <v>5</v>
      </c>
      <c r="M20" s="7">
        <v>0</v>
      </c>
      <c r="N20" s="7">
        <v>0</v>
      </c>
      <c r="O20" s="7">
        <v>0</v>
      </c>
      <c r="P20" s="7">
        <v>0</v>
      </c>
      <c r="Q20" s="7">
        <v>0</v>
      </c>
      <c r="R20" s="10">
        <v>0</v>
      </c>
      <c r="S20" s="10">
        <v>0</v>
      </c>
      <c r="T20" s="10">
        <v>0</v>
      </c>
      <c r="U20" s="10">
        <v>0</v>
      </c>
      <c r="V20" s="10">
        <v>0</v>
      </c>
      <c r="W20" s="10">
        <v>0</v>
      </c>
      <c r="X20" s="10">
        <v>0</v>
      </c>
      <c r="Y20" s="10">
        <v>0</v>
      </c>
      <c r="Z20" s="10">
        <v>0</v>
      </c>
      <c r="AA20" s="10">
        <v>0</v>
      </c>
      <c r="AB20" s="11" t="s">
        <v>225</v>
      </c>
      <c r="AC20" s="11" t="s">
        <v>225</v>
      </c>
      <c r="AD20" s="11" t="s">
        <v>225</v>
      </c>
      <c r="AE20" s="11" t="s">
        <v>225</v>
      </c>
      <c r="AF20" s="11" t="s">
        <v>225</v>
      </c>
      <c r="AG20" s="11" t="s">
        <v>225</v>
      </c>
      <c r="AH20" s="11" t="s">
        <v>225</v>
      </c>
      <c r="AI20" s="11" t="s">
        <v>225</v>
      </c>
      <c r="AJ20" s="11" t="s">
        <v>225</v>
      </c>
      <c r="AK20" s="11" t="s">
        <v>225</v>
      </c>
    </row>
    <row r="21" spans="1:37" outlineLevel="1">
      <c r="A21" s="4" t="s">
        <v>54</v>
      </c>
      <c r="B21" s="5" t="s">
        <v>55</v>
      </c>
      <c r="C21" s="6"/>
      <c r="D21" s="7">
        <v>98.44</v>
      </c>
      <c r="E21" s="6"/>
      <c r="F21" s="8"/>
      <c r="G21" s="6"/>
      <c r="H21" s="9">
        <v>9.6999999999999993</v>
      </c>
      <c r="I21" s="6"/>
      <c r="J21" s="8"/>
      <c r="K21" s="6"/>
      <c r="L21" s="4">
        <v>5</v>
      </c>
      <c r="M21" s="7">
        <v>9.6999999999999993</v>
      </c>
      <c r="N21" s="7">
        <v>9.6999999999999993</v>
      </c>
      <c r="O21" s="7">
        <v>9.6999999999999993</v>
      </c>
      <c r="P21" s="7">
        <v>9.6999999999999993</v>
      </c>
      <c r="Q21" s="7">
        <v>9.6999999999999993</v>
      </c>
      <c r="R21" s="10">
        <v>0</v>
      </c>
      <c r="S21" s="10">
        <v>0</v>
      </c>
      <c r="T21" s="10">
        <v>0</v>
      </c>
      <c r="U21" s="10">
        <v>0</v>
      </c>
      <c r="V21" s="10">
        <v>0</v>
      </c>
      <c r="W21" s="10">
        <v>0</v>
      </c>
      <c r="X21" s="10">
        <v>0</v>
      </c>
      <c r="Y21" s="10">
        <v>0</v>
      </c>
      <c r="Z21" s="10">
        <v>0</v>
      </c>
      <c r="AA21" s="10">
        <v>0</v>
      </c>
      <c r="AB21" s="11">
        <v>0</v>
      </c>
      <c r="AC21" s="11">
        <v>0</v>
      </c>
      <c r="AD21" s="11">
        <v>0</v>
      </c>
      <c r="AE21" s="11">
        <v>0</v>
      </c>
      <c r="AF21" s="11">
        <v>0</v>
      </c>
      <c r="AG21" s="11">
        <v>0</v>
      </c>
      <c r="AH21" s="11">
        <v>0</v>
      </c>
      <c r="AI21" s="11">
        <v>0</v>
      </c>
      <c r="AJ21" s="11">
        <v>0</v>
      </c>
      <c r="AK21" s="11">
        <v>0</v>
      </c>
    </row>
    <row r="22" spans="1:37" outlineLevel="1">
      <c r="A22" s="4" t="s">
        <v>56</v>
      </c>
      <c r="B22" s="5" t="s">
        <v>57</v>
      </c>
      <c r="C22" s="6"/>
      <c r="D22" s="7">
        <v>33.700000000000003</v>
      </c>
      <c r="E22" s="6"/>
      <c r="F22" s="8"/>
      <c r="G22" s="6"/>
      <c r="H22" s="9">
        <v>4.9000000000000004</v>
      </c>
      <c r="I22" s="6"/>
      <c r="J22" s="8"/>
      <c r="K22" s="6"/>
      <c r="L22" s="4">
        <v>5</v>
      </c>
      <c r="M22" s="7">
        <v>4.9000000000000004</v>
      </c>
      <c r="N22" s="7">
        <v>4.9000000000000004</v>
      </c>
      <c r="O22" s="7">
        <v>4.9000000000000004</v>
      </c>
      <c r="P22" s="7">
        <v>4.9000000000000004</v>
      </c>
      <c r="Q22" s="7">
        <v>4.9000000000000004</v>
      </c>
      <c r="R22" s="10">
        <v>0</v>
      </c>
      <c r="S22" s="10">
        <v>0</v>
      </c>
      <c r="T22" s="10">
        <v>0</v>
      </c>
      <c r="U22" s="10">
        <v>0</v>
      </c>
      <c r="V22" s="10">
        <v>0</v>
      </c>
      <c r="W22" s="10">
        <v>0</v>
      </c>
      <c r="X22" s="10">
        <v>0</v>
      </c>
      <c r="Y22" s="10">
        <v>0</v>
      </c>
      <c r="Z22" s="10">
        <v>0</v>
      </c>
      <c r="AA22" s="10">
        <v>0</v>
      </c>
      <c r="AB22" s="11">
        <v>0</v>
      </c>
      <c r="AC22" s="11">
        <v>0</v>
      </c>
      <c r="AD22" s="11">
        <v>0</v>
      </c>
      <c r="AE22" s="11">
        <v>0</v>
      </c>
      <c r="AF22" s="11">
        <v>0</v>
      </c>
      <c r="AG22" s="11">
        <v>0</v>
      </c>
      <c r="AH22" s="11">
        <v>0</v>
      </c>
      <c r="AI22" s="11">
        <v>0</v>
      </c>
      <c r="AJ22" s="11">
        <v>0</v>
      </c>
      <c r="AK22" s="11">
        <v>0</v>
      </c>
    </row>
    <row r="23" spans="1:37" outlineLevel="1">
      <c r="A23" s="4" t="s">
        <v>58</v>
      </c>
      <c r="B23" s="5" t="s">
        <v>59</v>
      </c>
      <c r="C23" s="6"/>
      <c r="D23" s="7">
        <v>5980</v>
      </c>
      <c r="E23" s="6"/>
      <c r="F23" s="8"/>
      <c r="G23" s="6"/>
      <c r="H23" s="9">
        <v>3</v>
      </c>
      <c r="I23" s="6"/>
      <c r="J23" s="8"/>
      <c r="K23" s="6"/>
      <c r="L23" s="4">
        <v>5</v>
      </c>
      <c r="M23" s="7">
        <v>3</v>
      </c>
      <c r="N23" s="7">
        <v>3</v>
      </c>
      <c r="O23" s="7">
        <v>3</v>
      </c>
      <c r="P23" s="7">
        <v>3</v>
      </c>
      <c r="Q23" s="7">
        <v>3</v>
      </c>
      <c r="R23" s="10">
        <v>0</v>
      </c>
      <c r="S23" s="10">
        <v>0</v>
      </c>
      <c r="T23" s="10">
        <v>0</v>
      </c>
      <c r="U23" s="10">
        <v>0</v>
      </c>
      <c r="V23" s="10">
        <v>0</v>
      </c>
      <c r="W23" s="10">
        <v>0</v>
      </c>
      <c r="X23" s="10">
        <v>0</v>
      </c>
      <c r="Y23" s="10">
        <v>0</v>
      </c>
      <c r="Z23" s="10">
        <v>0</v>
      </c>
      <c r="AA23" s="10">
        <v>0</v>
      </c>
      <c r="AB23" s="11">
        <v>0</v>
      </c>
      <c r="AC23" s="11">
        <v>0</v>
      </c>
      <c r="AD23" s="11">
        <v>0</v>
      </c>
      <c r="AE23" s="11">
        <v>0</v>
      </c>
      <c r="AF23" s="11">
        <v>0</v>
      </c>
      <c r="AG23" s="11">
        <v>0</v>
      </c>
      <c r="AH23" s="11">
        <v>0</v>
      </c>
      <c r="AI23" s="11">
        <v>0</v>
      </c>
      <c r="AJ23" s="11">
        <v>0</v>
      </c>
      <c r="AK23" s="11">
        <v>0</v>
      </c>
    </row>
    <row r="24" spans="1:37" outlineLevel="1">
      <c r="A24" s="4" t="s">
        <v>60</v>
      </c>
      <c r="B24" s="5" t="s">
        <v>61</v>
      </c>
      <c r="C24" s="6"/>
      <c r="D24" s="7">
        <v>17050.09</v>
      </c>
      <c r="E24" s="6"/>
      <c r="F24" s="8"/>
      <c r="G24" s="6"/>
      <c r="H24" s="9">
        <v>1270</v>
      </c>
      <c r="I24" s="6"/>
      <c r="J24" s="8"/>
      <c r="K24" s="6"/>
      <c r="L24" s="4">
        <v>5</v>
      </c>
      <c r="M24" s="7">
        <v>1270</v>
      </c>
      <c r="N24" s="7">
        <v>1270</v>
      </c>
      <c r="O24" s="7">
        <v>1270</v>
      </c>
      <c r="P24" s="7">
        <v>1270</v>
      </c>
      <c r="Q24" s="7">
        <v>1270</v>
      </c>
      <c r="R24" s="10">
        <v>0</v>
      </c>
      <c r="S24" s="10">
        <v>0</v>
      </c>
      <c r="T24" s="10">
        <v>0</v>
      </c>
      <c r="U24" s="10">
        <v>0</v>
      </c>
      <c r="V24" s="10">
        <v>0</v>
      </c>
      <c r="W24" s="10">
        <v>0</v>
      </c>
      <c r="X24" s="10">
        <v>0</v>
      </c>
      <c r="Y24" s="10">
        <v>0</v>
      </c>
      <c r="Z24" s="10">
        <v>0</v>
      </c>
      <c r="AA24" s="10">
        <v>0</v>
      </c>
      <c r="AB24" s="11">
        <v>0</v>
      </c>
      <c r="AC24" s="11">
        <v>0</v>
      </c>
      <c r="AD24" s="11">
        <v>0</v>
      </c>
      <c r="AE24" s="11">
        <v>0</v>
      </c>
      <c r="AF24" s="11">
        <v>0</v>
      </c>
      <c r="AG24" s="11">
        <v>0</v>
      </c>
      <c r="AH24" s="11">
        <v>0</v>
      </c>
      <c r="AI24" s="11">
        <v>0</v>
      </c>
      <c r="AJ24" s="11">
        <v>0</v>
      </c>
      <c r="AK24" s="11">
        <v>0</v>
      </c>
    </row>
    <row r="25" spans="1:37" outlineLevel="1">
      <c r="A25" s="4" t="s">
        <v>62</v>
      </c>
      <c r="B25" s="5" t="s">
        <v>63</v>
      </c>
      <c r="C25" s="6"/>
      <c r="D25" s="7">
        <v>2337.9</v>
      </c>
      <c r="E25" s="6"/>
      <c r="F25" s="8"/>
      <c r="G25" s="6"/>
      <c r="H25" s="9">
        <v>465.16</v>
      </c>
      <c r="I25" s="6"/>
      <c r="J25" s="8"/>
      <c r="K25" s="6"/>
      <c r="L25" s="4">
        <v>5</v>
      </c>
      <c r="M25" s="7">
        <v>169.97</v>
      </c>
      <c r="N25" s="7">
        <v>268.36</v>
      </c>
      <c r="O25" s="7">
        <v>366.76</v>
      </c>
      <c r="P25" s="7">
        <v>415.96</v>
      </c>
      <c r="Q25" s="7">
        <v>465.16</v>
      </c>
      <c r="R25" s="10">
        <v>9.8390000000000022</v>
      </c>
      <c r="S25" s="10">
        <v>9.8394999999999992</v>
      </c>
      <c r="T25" s="10">
        <v>9.839599999999999</v>
      </c>
      <c r="U25" s="10">
        <v>9.8396666666666679</v>
      </c>
      <c r="V25" s="10">
        <v>9.8399999999999981</v>
      </c>
      <c r="W25" s="10">
        <v>9.8399999999999981</v>
      </c>
      <c r="X25" s="10">
        <v>9.84</v>
      </c>
      <c r="Y25" s="10">
        <v>9.8399999999999981</v>
      </c>
      <c r="Z25" s="10">
        <v>9.8400000000000034</v>
      </c>
      <c r="AA25" s="10">
        <v>9.8400000000000087</v>
      </c>
      <c r="AB25" s="11">
        <v>4.6729709223658489E-2</v>
      </c>
      <c r="AC25" s="11">
        <v>3.9203221774785968E-2</v>
      </c>
      <c r="AD25" s="11">
        <v>3.6447174198305676E-2</v>
      </c>
      <c r="AE25" s="11">
        <v>3.4128092923906284E-2</v>
      </c>
      <c r="AF25" s="11">
        <v>3.1730853371946699E-2</v>
      </c>
      <c r="AG25" s="11">
        <v>2.9648329158032061E-2</v>
      </c>
      <c r="AH25" s="11">
        <v>2.788429118665281E-2</v>
      </c>
      <c r="AI25" s="11">
        <v>2.5495882822422988E-2</v>
      </c>
      <c r="AJ25" s="11">
        <v>2.4052069990190272E-2</v>
      </c>
      <c r="AK25" s="11">
        <v>2.2610289926230598E-2</v>
      </c>
    </row>
    <row r="26" spans="1:37" outlineLevel="1">
      <c r="A26" s="4" t="s">
        <v>64</v>
      </c>
      <c r="B26" s="5" t="s">
        <v>65</v>
      </c>
      <c r="C26" s="6"/>
      <c r="D26" s="7">
        <v>45745</v>
      </c>
      <c r="E26" s="6"/>
      <c r="F26" s="8"/>
      <c r="G26" s="6"/>
      <c r="H26" s="9">
        <v>553.04</v>
      </c>
      <c r="I26" s="6"/>
      <c r="J26" s="8"/>
      <c r="K26" s="6"/>
      <c r="L26" s="4">
        <v>5</v>
      </c>
      <c r="M26" s="7">
        <v>553.04</v>
      </c>
      <c r="N26" s="7">
        <v>553.04</v>
      </c>
      <c r="O26" s="7">
        <v>553.04</v>
      </c>
      <c r="P26" s="7">
        <v>553.03499999999997</v>
      </c>
      <c r="Q26" s="7">
        <v>553.04</v>
      </c>
      <c r="R26" s="10">
        <v>0</v>
      </c>
      <c r="S26" s="10">
        <v>0</v>
      </c>
      <c r="T26" s="10">
        <v>-1.9999999999981811E-4</v>
      </c>
      <c r="U26" s="10">
        <v>0</v>
      </c>
      <c r="V26" s="10">
        <v>0</v>
      </c>
      <c r="W26" s="10">
        <v>-3.3333333333303018E-4</v>
      </c>
      <c r="X26" s="10">
        <v>0</v>
      </c>
      <c r="Y26" s="10">
        <v>-9.9999999999909059E-4</v>
      </c>
      <c r="Z26" s="10">
        <v>0</v>
      </c>
      <c r="AA26" s="10">
        <v>9.9999999999909059E-4</v>
      </c>
      <c r="AB26" s="11">
        <v>0</v>
      </c>
      <c r="AC26" s="11">
        <v>0</v>
      </c>
      <c r="AD26" s="11">
        <v>-3.6163906391717404E-7</v>
      </c>
      <c r="AE26" s="11">
        <v>0</v>
      </c>
      <c r="AF26" s="11">
        <v>0</v>
      </c>
      <c r="AG26" s="11">
        <v>-6.0273170066071913E-7</v>
      </c>
      <c r="AH26" s="11">
        <v>0</v>
      </c>
      <c r="AI26" s="11">
        <v>-1.8081940119651918E-6</v>
      </c>
      <c r="AJ26" s="11">
        <v>0</v>
      </c>
      <c r="AK26" s="11">
        <v>1.808197281460977E-6</v>
      </c>
    </row>
    <row r="27" spans="1:37" outlineLevel="1">
      <c r="A27" s="4" t="s">
        <v>66</v>
      </c>
      <c r="B27" s="5" t="s">
        <v>67</v>
      </c>
      <c r="C27" s="6"/>
      <c r="D27" s="7">
        <v>44814.03</v>
      </c>
      <c r="E27" s="6"/>
      <c r="F27" s="8"/>
      <c r="G27" s="6"/>
      <c r="H27" s="9">
        <v>45.43</v>
      </c>
      <c r="I27" s="6"/>
      <c r="J27" s="8"/>
      <c r="K27" s="6"/>
      <c r="L27" s="4">
        <v>5</v>
      </c>
      <c r="M27" s="7">
        <v>57</v>
      </c>
      <c r="N27" s="7">
        <v>55</v>
      </c>
      <c r="O27" s="7">
        <v>53.37</v>
      </c>
      <c r="P27" s="7">
        <v>49.38</v>
      </c>
      <c r="Q27" s="7">
        <v>45.43</v>
      </c>
      <c r="R27" s="10">
        <v>-0.2</v>
      </c>
      <c r="S27" s="10">
        <v>-0.18150000000000013</v>
      </c>
      <c r="T27" s="10">
        <v>-0.3047999999999999</v>
      </c>
      <c r="U27" s="10">
        <v>-0.38566666666666666</v>
      </c>
      <c r="V27" s="10">
        <v>-0.16300000000000026</v>
      </c>
      <c r="W27" s="10">
        <v>-0.37466666666666648</v>
      </c>
      <c r="X27" s="10">
        <v>-0.47850000000000004</v>
      </c>
      <c r="Y27" s="10">
        <v>-0.79799999999999893</v>
      </c>
      <c r="Z27" s="10">
        <v>-0.79399999999999982</v>
      </c>
      <c r="AA27" s="10">
        <v>-0.79000000000000059</v>
      </c>
      <c r="AB27" s="11">
        <v>-3.5654369410516029E-3</v>
      </c>
      <c r="AC27" s="11">
        <v>-3.2847173478862679E-3</v>
      </c>
      <c r="AD27" s="11">
        <v>-5.7237877071821819E-3</v>
      </c>
      <c r="AE27" s="11">
        <v>-7.5340949468182261E-3</v>
      </c>
      <c r="AF27" s="11">
        <v>-3.0039186692568665E-3</v>
      </c>
      <c r="AG27" s="11">
        <v>-7.1600902885053941E-3</v>
      </c>
      <c r="AH27" s="11">
        <v>-9.5124925326652843E-3</v>
      </c>
      <c r="AI27" s="11">
        <v>-1.5420528329455396E-2</v>
      </c>
      <c r="AJ27" s="11">
        <v>-1.5978577228334068E-2</v>
      </c>
      <c r="AK27" s="11">
        <v>-1.6536309831187257E-2</v>
      </c>
    </row>
    <row r="28" spans="1:37" outlineLevel="1">
      <c r="A28" s="4" t="s">
        <v>68</v>
      </c>
      <c r="B28" s="5" t="s">
        <v>69</v>
      </c>
      <c r="C28" s="6"/>
      <c r="D28" s="7">
        <v>17444.580000000002</v>
      </c>
      <c r="E28" s="6"/>
      <c r="F28" s="8"/>
      <c r="G28" s="6"/>
      <c r="H28" s="9">
        <v>108</v>
      </c>
      <c r="I28" s="6"/>
      <c r="J28" s="8"/>
      <c r="K28" s="6"/>
      <c r="L28" s="4">
        <v>5</v>
      </c>
      <c r="M28" s="7">
        <v>154</v>
      </c>
      <c r="N28" s="7">
        <v>120</v>
      </c>
      <c r="O28" s="7">
        <v>108</v>
      </c>
      <c r="P28" s="7">
        <v>108</v>
      </c>
      <c r="Q28" s="7">
        <v>108</v>
      </c>
      <c r="R28" s="10">
        <v>-3.4</v>
      </c>
      <c r="S28" s="10">
        <v>-2.2999999999999998</v>
      </c>
      <c r="T28" s="10">
        <v>-1.84</v>
      </c>
      <c r="U28" s="10">
        <v>-1.5333333333333334</v>
      </c>
      <c r="V28" s="10">
        <v>-1.2</v>
      </c>
      <c r="W28" s="10">
        <v>-0.8</v>
      </c>
      <c r="X28" s="10">
        <v>-0.6</v>
      </c>
      <c r="Y28" s="10">
        <v>0</v>
      </c>
      <c r="Z28" s="10">
        <v>0</v>
      </c>
      <c r="AA28" s="10">
        <v>0</v>
      </c>
      <c r="AB28" s="11">
        <v>-2.4637503659634685E-2</v>
      </c>
      <c r="AC28" s="11">
        <v>-1.758462254457771E-2</v>
      </c>
      <c r="AD28" s="11">
        <v>-1.4092611253640808E-2</v>
      </c>
      <c r="AE28" s="11">
        <v>-1.1757710663031773E-2</v>
      </c>
      <c r="AF28" s="11">
        <v>-1.0480741793785553E-2</v>
      </c>
      <c r="AG28" s="11">
        <v>-6.9994235039750885E-3</v>
      </c>
      <c r="AH28" s="11">
        <v>-5.254174069468931E-3</v>
      </c>
      <c r="AI28" s="11">
        <v>0</v>
      </c>
      <c r="AJ28" s="11">
        <v>0</v>
      </c>
      <c r="AK28" s="11">
        <v>0</v>
      </c>
    </row>
    <row r="29" spans="1:37" s="19" customFormat="1">
      <c r="A29" s="13"/>
      <c r="B29" s="14" t="s">
        <v>70</v>
      </c>
      <c r="C29" s="15">
        <v>23</v>
      </c>
      <c r="D29" s="16">
        <v>295778.3</v>
      </c>
      <c r="E29" s="15">
        <v>23</v>
      </c>
      <c r="F29" s="16">
        <v>295778.3</v>
      </c>
      <c r="G29" s="17">
        <v>1</v>
      </c>
      <c r="H29" s="16">
        <v>4967.93</v>
      </c>
      <c r="I29" s="15">
        <v>23</v>
      </c>
      <c r="J29" s="16">
        <v>295778.3</v>
      </c>
      <c r="K29" s="17">
        <v>1</v>
      </c>
      <c r="L29" s="17"/>
      <c r="M29" s="16">
        <v>4187.3799999999992</v>
      </c>
      <c r="N29" s="16">
        <v>4235.1200000000008</v>
      </c>
      <c r="O29" s="16">
        <v>4692.7299999999996</v>
      </c>
      <c r="P29" s="16">
        <v>4782.3249999999998</v>
      </c>
      <c r="Q29" s="16">
        <v>4967.93</v>
      </c>
      <c r="R29" s="16">
        <v>4.7740000000001599</v>
      </c>
      <c r="S29" s="16">
        <v>25.26750000000002</v>
      </c>
      <c r="T29" s="16">
        <v>23.797800000000024</v>
      </c>
      <c r="U29" s="16">
        <v>26.01833333333337</v>
      </c>
      <c r="V29" s="16">
        <v>45.760999999999875</v>
      </c>
      <c r="W29" s="16">
        <v>36.48033333333327</v>
      </c>
      <c r="X29" s="16">
        <v>36.640499999999975</v>
      </c>
      <c r="Y29" s="16">
        <v>17.91900000000005</v>
      </c>
      <c r="Z29" s="16">
        <v>27.520000000000074</v>
      </c>
      <c r="AA29" s="16">
        <v>37.121000000000095</v>
      </c>
      <c r="AB29" s="18">
        <v>1.1342851132631893E-3</v>
      </c>
      <c r="AC29" s="18">
        <v>5.7132216864883567E-3</v>
      </c>
      <c r="AD29" s="18">
        <v>5.3282082760106597E-3</v>
      </c>
      <c r="AE29" s="18">
        <v>5.7138626737847087E-3</v>
      </c>
      <c r="AF29" s="18">
        <v>1.0313101164629579E-2</v>
      </c>
      <c r="AG29" s="18">
        <v>8.1339131049575908E-3</v>
      </c>
      <c r="AH29" s="18">
        <v>8.0115012633408256E-3</v>
      </c>
      <c r="AI29" s="18">
        <v>3.7896280023077544E-3</v>
      </c>
      <c r="AJ29" s="18">
        <v>5.7151446496028768E-3</v>
      </c>
      <c r="AK29" s="18">
        <v>7.6443549138227596E-3</v>
      </c>
    </row>
    <row r="30" spans="1:37" outlineLevel="1">
      <c r="A30" s="4" t="s">
        <v>71</v>
      </c>
      <c r="B30" s="5" t="s">
        <v>72</v>
      </c>
      <c r="C30" s="6"/>
      <c r="D30" s="7">
        <v>1949</v>
      </c>
      <c r="E30" s="6"/>
      <c r="F30" s="8"/>
      <c r="G30" s="6"/>
      <c r="H30" s="9">
        <v>0</v>
      </c>
      <c r="I30" s="6"/>
      <c r="J30" s="8"/>
      <c r="K30" s="6"/>
      <c r="L30" s="4">
        <v>5</v>
      </c>
      <c r="M30" s="7">
        <v>0</v>
      </c>
      <c r="N30" s="7">
        <v>0</v>
      </c>
      <c r="O30" s="7">
        <v>0</v>
      </c>
      <c r="P30" s="7">
        <v>0</v>
      </c>
      <c r="Q30" s="7">
        <v>0</v>
      </c>
      <c r="R30" s="10">
        <v>0</v>
      </c>
      <c r="S30" s="10">
        <v>0</v>
      </c>
      <c r="T30" s="10">
        <v>0</v>
      </c>
      <c r="U30" s="10">
        <v>0</v>
      </c>
      <c r="V30" s="10">
        <v>0</v>
      </c>
      <c r="W30" s="10">
        <v>0</v>
      </c>
      <c r="X30" s="10">
        <v>0</v>
      </c>
      <c r="Y30" s="10">
        <v>0</v>
      </c>
      <c r="Z30" s="10">
        <v>0</v>
      </c>
      <c r="AA30" s="10">
        <v>0</v>
      </c>
      <c r="AB30" s="11" t="s">
        <v>225</v>
      </c>
      <c r="AC30" s="11" t="s">
        <v>225</v>
      </c>
      <c r="AD30" s="11" t="s">
        <v>225</v>
      </c>
      <c r="AE30" s="11" t="s">
        <v>225</v>
      </c>
      <c r="AF30" s="11" t="s">
        <v>225</v>
      </c>
      <c r="AG30" s="11" t="s">
        <v>225</v>
      </c>
      <c r="AH30" s="11" t="s">
        <v>225</v>
      </c>
      <c r="AI30" s="11" t="s">
        <v>225</v>
      </c>
      <c r="AJ30" s="11" t="s">
        <v>225</v>
      </c>
      <c r="AK30" s="11" t="s">
        <v>225</v>
      </c>
    </row>
    <row r="31" spans="1:37" outlineLevel="1">
      <c r="A31" s="4" t="s">
        <v>73</v>
      </c>
      <c r="B31" s="5" t="s">
        <v>74</v>
      </c>
      <c r="C31" s="6"/>
      <c r="D31" s="7">
        <v>44.98</v>
      </c>
      <c r="E31" s="6"/>
      <c r="F31" s="8"/>
      <c r="G31" s="6"/>
      <c r="H31" s="9">
        <v>0</v>
      </c>
      <c r="I31" s="6"/>
      <c r="J31" s="8"/>
      <c r="K31" s="6"/>
      <c r="L31" s="4">
        <v>5</v>
      </c>
      <c r="M31" s="7">
        <v>0</v>
      </c>
      <c r="N31" s="7">
        <v>0</v>
      </c>
      <c r="O31" s="7">
        <v>0</v>
      </c>
      <c r="P31" s="7">
        <v>0</v>
      </c>
      <c r="Q31" s="7">
        <v>0</v>
      </c>
      <c r="R31" s="10">
        <v>0</v>
      </c>
      <c r="S31" s="10">
        <v>0</v>
      </c>
      <c r="T31" s="10">
        <v>0</v>
      </c>
      <c r="U31" s="10">
        <v>0</v>
      </c>
      <c r="V31" s="10">
        <v>0</v>
      </c>
      <c r="W31" s="10">
        <v>0</v>
      </c>
      <c r="X31" s="10">
        <v>0</v>
      </c>
      <c r="Y31" s="10">
        <v>0</v>
      </c>
      <c r="Z31" s="10">
        <v>0</v>
      </c>
      <c r="AA31" s="10">
        <v>0</v>
      </c>
      <c r="AB31" s="11" t="s">
        <v>225</v>
      </c>
      <c r="AC31" s="11" t="s">
        <v>225</v>
      </c>
      <c r="AD31" s="11" t="s">
        <v>225</v>
      </c>
      <c r="AE31" s="11" t="s">
        <v>225</v>
      </c>
      <c r="AF31" s="11" t="s">
        <v>225</v>
      </c>
      <c r="AG31" s="11" t="s">
        <v>225</v>
      </c>
      <c r="AH31" s="11" t="s">
        <v>225</v>
      </c>
      <c r="AI31" s="11" t="s">
        <v>225</v>
      </c>
      <c r="AJ31" s="11" t="s">
        <v>225</v>
      </c>
      <c r="AK31" s="11" t="s">
        <v>225</v>
      </c>
    </row>
    <row r="32" spans="1:37" outlineLevel="1">
      <c r="A32" s="4" t="s">
        <v>75</v>
      </c>
      <c r="B32" s="5" t="s">
        <v>76</v>
      </c>
      <c r="C32" s="6"/>
      <c r="D32" s="7">
        <v>217</v>
      </c>
      <c r="E32" s="6"/>
      <c r="F32" s="8"/>
      <c r="G32" s="6"/>
      <c r="H32" s="9">
        <v>217</v>
      </c>
      <c r="I32" s="6"/>
      <c r="J32" s="8"/>
      <c r="K32" s="6"/>
      <c r="L32" s="4">
        <v>5</v>
      </c>
      <c r="M32" s="7">
        <v>217</v>
      </c>
      <c r="N32" s="7">
        <v>217</v>
      </c>
      <c r="O32" s="7">
        <v>217</v>
      </c>
      <c r="P32" s="7">
        <v>217</v>
      </c>
      <c r="Q32" s="7">
        <v>217</v>
      </c>
      <c r="R32" s="10">
        <v>0</v>
      </c>
      <c r="S32" s="10">
        <v>0</v>
      </c>
      <c r="T32" s="10">
        <v>0</v>
      </c>
      <c r="U32" s="10">
        <v>0</v>
      </c>
      <c r="V32" s="10">
        <v>0</v>
      </c>
      <c r="W32" s="10">
        <v>0</v>
      </c>
      <c r="X32" s="10">
        <v>0</v>
      </c>
      <c r="Y32" s="10">
        <v>0</v>
      </c>
      <c r="Z32" s="10">
        <v>0</v>
      </c>
      <c r="AA32" s="10">
        <v>0</v>
      </c>
      <c r="AB32" s="11">
        <v>0</v>
      </c>
      <c r="AC32" s="11">
        <v>0</v>
      </c>
      <c r="AD32" s="11">
        <v>0</v>
      </c>
      <c r="AE32" s="11">
        <v>0</v>
      </c>
      <c r="AF32" s="11">
        <v>0</v>
      </c>
      <c r="AG32" s="11">
        <v>0</v>
      </c>
      <c r="AH32" s="11">
        <v>0</v>
      </c>
      <c r="AI32" s="11">
        <v>0</v>
      </c>
      <c r="AJ32" s="11">
        <v>0</v>
      </c>
      <c r="AK32" s="11">
        <v>0</v>
      </c>
    </row>
    <row r="33" spans="1:37" outlineLevel="1">
      <c r="A33" s="4" t="s">
        <v>77</v>
      </c>
      <c r="B33" s="5" t="s">
        <v>78</v>
      </c>
      <c r="C33" s="6"/>
      <c r="D33" s="7">
        <v>312.8</v>
      </c>
      <c r="E33" s="6"/>
      <c r="F33" s="8"/>
      <c r="G33" s="6"/>
      <c r="H33" s="9">
        <v>0</v>
      </c>
      <c r="I33" s="6"/>
      <c r="J33" s="8"/>
      <c r="K33" s="6"/>
      <c r="L33" s="4">
        <v>5</v>
      </c>
      <c r="M33" s="7">
        <v>0</v>
      </c>
      <c r="N33" s="7">
        <v>0</v>
      </c>
      <c r="O33" s="7">
        <v>0</v>
      </c>
      <c r="P33" s="7">
        <v>0</v>
      </c>
      <c r="Q33" s="7">
        <v>0</v>
      </c>
      <c r="R33" s="10">
        <v>0</v>
      </c>
      <c r="S33" s="10">
        <v>0</v>
      </c>
      <c r="T33" s="10">
        <v>0</v>
      </c>
      <c r="U33" s="10">
        <v>0</v>
      </c>
      <c r="V33" s="10">
        <v>0</v>
      </c>
      <c r="W33" s="10">
        <v>0</v>
      </c>
      <c r="X33" s="10">
        <v>0</v>
      </c>
      <c r="Y33" s="10">
        <v>0</v>
      </c>
      <c r="Z33" s="10">
        <v>0</v>
      </c>
      <c r="AA33" s="10">
        <v>0</v>
      </c>
      <c r="AB33" s="11" t="s">
        <v>225</v>
      </c>
      <c r="AC33" s="11" t="s">
        <v>225</v>
      </c>
      <c r="AD33" s="11" t="s">
        <v>225</v>
      </c>
      <c r="AE33" s="11" t="s">
        <v>225</v>
      </c>
      <c r="AF33" s="11" t="s">
        <v>225</v>
      </c>
      <c r="AG33" s="11" t="s">
        <v>225</v>
      </c>
      <c r="AH33" s="11" t="s">
        <v>225</v>
      </c>
      <c r="AI33" s="11" t="s">
        <v>225</v>
      </c>
      <c r="AJ33" s="11" t="s">
        <v>225</v>
      </c>
      <c r="AK33" s="11" t="s">
        <v>225</v>
      </c>
    </row>
    <row r="34" spans="1:37" outlineLevel="1">
      <c r="A34" s="4" t="s">
        <v>79</v>
      </c>
      <c r="B34" s="5" t="s">
        <v>80</v>
      </c>
      <c r="C34" s="6"/>
      <c r="D34" s="7">
        <v>5742.49</v>
      </c>
      <c r="E34" s="6"/>
      <c r="F34" s="8"/>
      <c r="G34" s="6"/>
      <c r="H34" s="9">
        <v>634.6</v>
      </c>
      <c r="I34" s="6"/>
      <c r="J34" s="8"/>
      <c r="K34" s="6"/>
      <c r="L34" s="4">
        <v>5</v>
      </c>
      <c r="M34" s="7">
        <v>318.39999999999998</v>
      </c>
      <c r="N34" s="7">
        <v>344.3</v>
      </c>
      <c r="O34" s="7">
        <v>523.1</v>
      </c>
      <c r="P34" s="7">
        <v>576.79999999999995</v>
      </c>
      <c r="Q34" s="7">
        <v>634.6</v>
      </c>
      <c r="R34" s="10">
        <v>2.5900000000000034</v>
      </c>
      <c r="S34" s="10">
        <v>10.235000000000003</v>
      </c>
      <c r="T34" s="10">
        <v>10.335999999999999</v>
      </c>
      <c r="U34" s="10">
        <v>10.540000000000001</v>
      </c>
      <c r="V34" s="10">
        <v>17.880000000000003</v>
      </c>
      <c r="W34" s="10">
        <v>15.499999999999996</v>
      </c>
      <c r="X34" s="10">
        <v>14.515000000000001</v>
      </c>
      <c r="Y34" s="10">
        <v>10.739999999999986</v>
      </c>
      <c r="Z34" s="10">
        <v>11.15</v>
      </c>
      <c r="AA34" s="10">
        <v>11.560000000000013</v>
      </c>
      <c r="AB34" s="11">
        <v>7.8511515552457389E-3</v>
      </c>
      <c r="AC34" s="11">
        <v>2.5133870902088296E-2</v>
      </c>
      <c r="AD34" s="11">
        <v>2.4052183000186078E-2</v>
      </c>
      <c r="AE34" s="11">
        <v>2.3255843915712004E-2</v>
      </c>
      <c r="AF34" s="11">
        <v>4.2712955825891852E-2</v>
      </c>
      <c r="AG34" s="11">
        <v>3.4997296229304586E-2</v>
      </c>
      <c r="AH34" s="11">
        <v>3.1046262425874716E-2</v>
      </c>
      <c r="AI34" s="11">
        <v>1.973683297440143E-2</v>
      </c>
      <c r="AJ34" s="11">
        <v>1.9510105175935655E-2</v>
      </c>
      <c r="AK34" s="11">
        <v>1.9283427788020058E-2</v>
      </c>
    </row>
    <row r="35" spans="1:37" outlineLevel="1">
      <c r="A35" s="4" t="s">
        <v>81</v>
      </c>
      <c r="B35" s="5" t="s">
        <v>82</v>
      </c>
      <c r="C35" s="6"/>
      <c r="D35" s="7">
        <v>7157</v>
      </c>
      <c r="E35" s="6"/>
      <c r="F35" s="8"/>
      <c r="G35" s="6"/>
      <c r="H35" s="9">
        <v>187.9</v>
      </c>
      <c r="I35" s="6"/>
      <c r="J35" s="8"/>
      <c r="K35" s="6"/>
      <c r="L35" s="4">
        <v>5</v>
      </c>
      <c r="M35" s="7">
        <v>187.9</v>
      </c>
      <c r="N35" s="7">
        <v>187.9</v>
      </c>
      <c r="O35" s="7">
        <v>187.9</v>
      </c>
      <c r="P35" s="7">
        <v>187.9</v>
      </c>
      <c r="Q35" s="7">
        <v>187.9</v>
      </c>
      <c r="R35" s="10">
        <v>0</v>
      </c>
      <c r="S35" s="10">
        <v>0</v>
      </c>
      <c r="T35" s="10">
        <v>0</v>
      </c>
      <c r="U35" s="10">
        <v>0</v>
      </c>
      <c r="V35" s="10">
        <v>0</v>
      </c>
      <c r="W35" s="10">
        <v>0</v>
      </c>
      <c r="X35" s="10">
        <v>0</v>
      </c>
      <c r="Y35" s="10">
        <v>0</v>
      </c>
      <c r="Z35" s="10">
        <v>0</v>
      </c>
      <c r="AA35" s="10">
        <v>0</v>
      </c>
      <c r="AB35" s="11">
        <v>0</v>
      </c>
      <c r="AC35" s="11">
        <v>0</v>
      </c>
      <c r="AD35" s="11">
        <v>0</v>
      </c>
      <c r="AE35" s="11">
        <v>0</v>
      </c>
      <c r="AF35" s="11">
        <v>0</v>
      </c>
      <c r="AG35" s="11">
        <v>0</v>
      </c>
      <c r="AH35" s="11">
        <v>0</v>
      </c>
      <c r="AI35" s="11">
        <v>0</v>
      </c>
      <c r="AJ35" s="11">
        <v>0</v>
      </c>
      <c r="AK35" s="11">
        <v>0</v>
      </c>
    </row>
    <row r="36" spans="1:37" outlineLevel="1">
      <c r="A36" s="4" t="s">
        <v>83</v>
      </c>
      <c r="B36" s="5" t="s">
        <v>84</v>
      </c>
      <c r="C36" s="6"/>
      <c r="D36" s="7">
        <v>18359.55</v>
      </c>
      <c r="E36" s="6"/>
      <c r="F36" s="8"/>
      <c r="G36" s="6"/>
      <c r="H36" s="9">
        <v>130</v>
      </c>
      <c r="I36" s="6"/>
      <c r="J36" s="8"/>
      <c r="K36" s="6"/>
      <c r="L36" s="4">
        <v>5</v>
      </c>
      <c r="M36" s="7">
        <v>120</v>
      </c>
      <c r="N36" s="7">
        <v>125</v>
      </c>
      <c r="O36" s="7">
        <v>127</v>
      </c>
      <c r="P36" s="7">
        <v>130</v>
      </c>
      <c r="Q36" s="7">
        <v>130</v>
      </c>
      <c r="R36" s="10">
        <v>0.5</v>
      </c>
      <c r="S36" s="10">
        <v>0.35</v>
      </c>
      <c r="T36" s="10">
        <v>0.4</v>
      </c>
      <c r="U36" s="10">
        <v>0.33333333333333331</v>
      </c>
      <c r="V36" s="10">
        <v>0.2</v>
      </c>
      <c r="W36" s="10">
        <v>0.33333333333333331</v>
      </c>
      <c r="X36" s="10">
        <v>0.25</v>
      </c>
      <c r="Y36" s="10">
        <v>0.6</v>
      </c>
      <c r="Z36" s="10">
        <v>0.3</v>
      </c>
      <c r="AA36" s="10">
        <v>0</v>
      </c>
      <c r="AB36" s="11">
        <v>4.0905429776572078E-3</v>
      </c>
      <c r="AC36" s="11">
        <v>2.8387889356660256E-3</v>
      </c>
      <c r="AD36" s="11">
        <v>3.2068392494486453E-3</v>
      </c>
      <c r="AE36" s="11">
        <v>2.6716527762618014E-3</v>
      </c>
      <c r="AF36" s="11">
        <v>1.5885953985441681E-3</v>
      </c>
      <c r="AG36" s="11">
        <v>2.6181355567171938E-3</v>
      </c>
      <c r="AH36" s="11">
        <v>1.9629597456187753E-3</v>
      </c>
      <c r="AI36" s="11">
        <v>4.6803917761835123E-3</v>
      </c>
      <c r="AJ36" s="11">
        <v>2.3374640190714224E-3</v>
      </c>
      <c r="AK36" s="11">
        <v>0</v>
      </c>
    </row>
    <row r="37" spans="1:37" outlineLevel="1">
      <c r="A37" s="4" t="s">
        <v>85</v>
      </c>
      <c r="B37" s="5" t="s">
        <v>86</v>
      </c>
      <c r="C37" s="6"/>
      <c r="D37" s="7">
        <v>702.73</v>
      </c>
      <c r="E37" s="6"/>
      <c r="F37" s="8"/>
      <c r="G37" s="6"/>
      <c r="H37" s="9">
        <v>71.58</v>
      </c>
      <c r="I37" s="6"/>
      <c r="J37" s="8"/>
      <c r="K37" s="6"/>
      <c r="L37" s="4">
        <v>5</v>
      </c>
      <c r="M37" s="7">
        <v>50.487344999999998</v>
      </c>
      <c r="N37" s="7">
        <v>58.64</v>
      </c>
      <c r="O37" s="7">
        <v>65.680000000000007</v>
      </c>
      <c r="P37" s="7">
        <v>68.63</v>
      </c>
      <c r="Q37" s="7">
        <v>71.58</v>
      </c>
      <c r="R37" s="10">
        <v>0.81526550000000031</v>
      </c>
      <c r="S37" s="10">
        <v>0.75963275000000041</v>
      </c>
      <c r="T37" s="10">
        <v>0.72570619999999986</v>
      </c>
      <c r="U37" s="10">
        <v>0.70308850000000001</v>
      </c>
      <c r="V37" s="10">
        <v>0.70400000000000063</v>
      </c>
      <c r="W37" s="10">
        <v>0.6659999999999997</v>
      </c>
      <c r="X37" s="10">
        <v>0.64699999999999991</v>
      </c>
      <c r="Y37" s="10">
        <v>0.58999999999999775</v>
      </c>
      <c r="Z37" s="10">
        <v>0.58999999999999919</v>
      </c>
      <c r="AA37" s="10">
        <v>0.59000000000000052</v>
      </c>
      <c r="AB37" s="11">
        <v>1.5082037830219885E-2</v>
      </c>
      <c r="AC37" s="11">
        <v>1.3240476700550952E-2</v>
      </c>
      <c r="AD37" s="11">
        <v>1.2355994110423874E-2</v>
      </c>
      <c r="AE37" s="11">
        <v>1.1704399812898503E-2</v>
      </c>
      <c r="AF37" s="11">
        <v>1.1402256529807531E-2</v>
      </c>
      <c r="AG37" s="11">
        <v>1.0542700012078354E-2</v>
      </c>
      <c r="AH37" s="11">
        <v>1.0019797744186709E-2</v>
      </c>
      <c r="AI37" s="11">
        <v>8.8257778796898556E-3</v>
      </c>
      <c r="AJ37" s="11">
        <v>8.6392286046304001E-3</v>
      </c>
      <c r="AK37" s="11">
        <v>8.4527138257473045E-3</v>
      </c>
    </row>
    <row r="38" spans="1:37" outlineLevel="1">
      <c r="A38" s="4" t="s">
        <v>87</v>
      </c>
      <c r="B38" s="5" t="s">
        <v>88</v>
      </c>
      <c r="C38" s="6"/>
      <c r="D38" s="7">
        <v>665.07</v>
      </c>
      <c r="E38" s="6"/>
      <c r="F38" s="8"/>
      <c r="G38" s="6"/>
      <c r="H38" s="9">
        <v>0</v>
      </c>
      <c r="I38" s="6"/>
      <c r="J38" s="8"/>
      <c r="K38" s="6"/>
      <c r="L38" s="4">
        <v>5</v>
      </c>
      <c r="M38" s="7">
        <v>0</v>
      </c>
      <c r="N38" s="7">
        <v>0</v>
      </c>
      <c r="O38" s="7">
        <v>0</v>
      </c>
      <c r="P38" s="7">
        <v>0</v>
      </c>
      <c r="Q38" s="7">
        <v>0</v>
      </c>
      <c r="R38" s="10">
        <v>0</v>
      </c>
      <c r="S38" s="10">
        <v>0</v>
      </c>
      <c r="T38" s="10">
        <v>0</v>
      </c>
      <c r="U38" s="10">
        <v>0</v>
      </c>
      <c r="V38" s="10">
        <v>0</v>
      </c>
      <c r="W38" s="10">
        <v>0</v>
      </c>
      <c r="X38" s="10">
        <v>0</v>
      </c>
      <c r="Y38" s="10">
        <v>0</v>
      </c>
      <c r="Z38" s="10">
        <v>0</v>
      </c>
      <c r="AA38" s="10">
        <v>0</v>
      </c>
      <c r="AB38" s="11" t="s">
        <v>225</v>
      </c>
      <c r="AC38" s="11" t="s">
        <v>225</v>
      </c>
      <c r="AD38" s="11" t="s">
        <v>225</v>
      </c>
      <c r="AE38" s="11" t="s">
        <v>225</v>
      </c>
      <c r="AF38" s="11" t="s">
        <v>225</v>
      </c>
      <c r="AG38" s="11" t="s">
        <v>225</v>
      </c>
      <c r="AH38" s="11" t="s">
        <v>225</v>
      </c>
      <c r="AI38" s="11" t="s">
        <v>225</v>
      </c>
      <c r="AJ38" s="11" t="s">
        <v>225</v>
      </c>
      <c r="AK38" s="11" t="s">
        <v>225</v>
      </c>
    </row>
    <row r="39" spans="1:37" s="19" customFormat="1">
      <c r="A39" s="13"/>
      <c r="B39" s="14" t="s">
        <v>89</v>
      </c>
      <c r="C39" s="15">
        <v>9</v>
      </c>
      <c r="D39" s="16">
        <v>35150.620000000003</v>
      </c>
      <c r="E39" s="15">
        <v>9</v>
      </c>
      <c r="F39" s="16">
        <v>35150.620000000003</v>
      </c>
      <c r="G39" s="17">
        <v>1</v>
      </c>
      <c r="H39" s="16">
        <v>1241.08</v>
      </c>
      <c r="I39" s="15">
        <v>9</v>
      </c>
      <c r="J39" s="16">
        <v>35150.620000000003</v>
      </c>
      <c r="K39" s="17">
        <v>1</v>
      </c>
      <c r="L39" s="17"/>
      <c r="M39" s="16">
        <v>893.78734499999996</v>
      </c>
      <c r="N39" s="16">
        <v>932.83999999999992</v>
      </c>
      <c r="O39" s="16">
        <v>1120.68</v>
      </c>
      <c r="P39" s="16">
        <v>1180.33</v>
      </c>
      <c r="Q39" s="16">
        <v>1241.08</v>
      </c>
      <c r="R39" s="16">
        <v>3.9052654999999961</v>
      </c>
      <c r="S39" s="16">
        <v>11.344632750000006</v>
      </c>
      <c r="T39" s="16">
        <v>11.461706199999998</v>
      </c>
      <c r="U39" s="16">
        <v>11.576421833333333</v>
      </c>
      <c r="V39" s="16">
        <v>18.784000000000013</v>
      </c>
      <c r="W39" s="16">
        <v>16.499333333333333</v>
      </c>
      <c r="X39" s="16">
        <v>15.412000000000001</v>
      </c>
      <c r="Y39" s="16">
        <v>11.929999999999973</v>
      </c>
      <c r="Z39" s="16">
        <v>12.039999999999987</v>
      </c>
      <c r="AA39" s="16">
        <v>12.15</v>
      </c>
      <c r="AB39" s="18">
        <v>4.2857394832673812E-3</v>
      </c>
      <c r="AC39" s="18">
        <v>1.1375365219798095E-2</v>
      </c>
      <c r="AD39" s="18">
        <v>1.1185351918178599E-2</v>
      </c>
      <c r="AE39" s="18">
        <v>1.1002398376847244E-2</v>
      </c>
      <c r="AF39" s="18">
        <v>1.8515039255441401E-2</v>
      </c>
      <c r="AG39" s="18">
        <v>1.5811407652470022E-2</v>
      </c>
      <c r="AH39" s="18">
        <v>1.4377554463753661E-2</v>
      </c>
      <c r="AI39" s="18">
        <v>1.0425655634297204E-2</v>
      </c>
      <c r="AJ39" s="18">
        <v>1.0256877259329666E-2</v>
      </c>
      <c r="AK39" s="18">
        <v>1.0088127076579356E-2</v>
      </c>
    </row>
    <row r="40" spans="1:37" outlineLevel="1">
      <c r="A40" s="4" t="s">
        <v>90</v>
      </c>
      <c r="B40" s="5" t="s">
        <v>91</v>
      </c>
      <c r="C40" s="6"/>
      <c r="D40" s="7">
        <v>3135.15</v>
      </c>
      <c r="E40" s="6"/>
      <c r="F40" s="8"/>
      <c r="G40" s="6"/>
      <c r="H40" s="9">
        <v>23</v>
      </c>
      <c r="I40" s="6"/>
      <c r="J40" s="8"/>
      <c r="K40" s="6"/>
      <c r="L40" s="4">
        <v>5</v>
      </c>
      <c r="M40" s="7">
        <v>13</v>
      </c>
      <c r="N40" s="7">
        <v>16</v>
      </c>
      <c r="O40" s="7">
        <v>20</v>
      </c>
      <c r="P40" s="7">
        <v>22</v>
      </c>
      <c r="Q40" s="7">
        <v>23</v>
      </c>
      <c r="R40" s="10">
        <v>0.3</v>
      </c>
      <c r="S40" s="10">
        <v>0.35</v>
      </c>
      <c r="T40" s="10">
        <v>0.36</v>
      </c>
      <c r="U40" s="10">
        <v>0.33333333333333331</v>
      </c>
      <c r="V40" s="10">
        <v>0.4</v>
      </c>
      <c r="W40" s="10">
        <v>0.4</v>
      </c>
      <c r="X40" s="10">
        <v>0.35</v>
      </c>
      <c r="Y40" s="10">
        <v>0.4</v>
      </c>
      <c r="Z40" s="10">
        <v>0.3</v>
      </c>
      <c r="AA40" s="10">
        <v>0.2</v>
      </c>
      <c r="AB40" s="11">
        <v>2.098100681516013E-2</v>
      </c>
      <c r="AC40" s="11">
        <v>2.1772787672428073E-2</v>
      </c>
      <c r="AD40" s="11">
        <v>2.1266704359089506E-2</v>
      </c>
      <c r="AE40" s="11">
        <v>1.9200159110543735E-2</v>
      </c>
      <c r="AF40" s="11">
        <v>2.2565182563572872E-2</v>
      </c>
      <c r="AG40" s="11">
        <v>2.1457213801297392E-2</v>
      </c>
      <c r="AH40" s="11">
        <v>1.8310900439475919E-2</v>
      </c>
      <c r="AI40" s="11">
        <v>1.9244876491456564E-2</v>
      </c>
      <c r="AJ40" s="11">
        <v>1.4074317838793204E-2</v>
      </c>
      <c r="AK40" s="11">
        <v>8.9299890719962693E-3</v>
      </c>
    </row>
    <row r="41" spans="1:37" outlineLevel="1">
      <c r="A41" s="4" t="s">
        <v>92</v>
      </c>
      <c r="B41" s="5" t="s">
        <v>93</v>
      </c>
      <c r="C41" s="6"/>
      <c r="D41" s="7">
        <v>6216.4</v>
      </c>
      <c r="E41" s="6"/>
      <c r="F41" s="8"/>
      <c r="G41" s="6"/>
      <c r="H41" s="9">
        <v>8.9</v>
      </c>
      <c r="I41" s="6"/>
      <c r="J41" s="8"/>
      <c r="K41" s="6"/>
      <c r="L41" s="4">
        <v>5</v>
      </c>
      <c r="M41" s="7">
        <v>0.7</v>
      </c>
      <c r="N41" s="7">
        <v>3.4</v>
      </c>
      <c r="O41" s="7">
        <v>6.1</v>
      </c>
      <c r="P41" s="7">
        <v>7.5</v>
      </c>
      <c r="Q41" s="7">
        <v>8.9</v>
      </c>
      <c r="R41" s="10">
        <v>0.27</v>
      </c>
      <c r="S41" s="10">
        <v>0.26999999999999996</v>
      </c>
      <c r="T41" s="10">
        <v>0.27200000000000002</v>
      </c>
      <c r="U41" s="10">
        <v>0.27333333333333337</v>
      </c>
      <c r="V41" s="10">
        <v>0.26999999999999996</v>
      </c>
      <c r="W41" s="10">
        <v>0.27333333333333332</v>
      </c>
      <c r="X41" s="10">
        <v>0.27500000000000002</v>
      </c>
      <c r="Y41" s="10">
        <v>0.28000000000000008</v>
      </c>
      <c r="Z41" s="10">
        <v>0.28000000000000008</v>
      </c>
      <c r="AA41" s="10">
        <v>0.28000000000000008</v>
      </c>
      <c r="AB41" s="11">
        <v>0.17121894235865187</v>
      </c>
      <c r="AC41" s="11">
        <v>0.11432427048164029</v>
      </c>
      <c r="AD41" s="11">
        <v>9.9508342561083651E-2</v>
      </c>
      <c r="AE41" s="11">
        <v>8.8453129107137096E-2</v>
      </c>
      <c r="AF41" s="11">
        <v>6.0193389020683608E-2</v>
      </c>
      <c r="AG41" s="11">
        <v>5.4157467917555824E-2</v>
      </c>
      <c r="AH41" s="11">
        <v>4.9290049613001763E-2</v>
      </c>
      <c r="AI41" s="11">
        <v>4.2188521668051759E-2</v>
      </c>
      <c r="AJ41" s="11">
        <v>3.8498843342038347E-2</v>
      </c>
      <c r="AK41" s="11">
        <v>3.4822227649000004E-2</v>
      </c>
    </row>
    <row r="42" spans="1:37" outlineLevel="1">
      <c r="A42" s="4" t="s">
        <v>94</v>
      </c>
      <c r="B42" s="5" t="s">
        <v>95</v>
      </c>
      <c r="C42" s="6"/>
      <c r="D42" s="7">
        <v>279.64</v>
      </c>
      <c r="E42" s="6"/>
      <c r="F42" s="8"/>
      <c r="G42" s="6"/>
      <c r="H42" s="9">
        <v>112.97</v>
      </c>
      <c r="I42" s="6"/>
      <c r="J42" s="8"/>
      <c r="K42" s="6"/>
      <c r="L42" s="4">
        <v>5</v>
      </c>
      <c r="M42" s="7">
        <v>161.38</v>
      </c>
      <c r="N42" s="7">
        <v>112.97</v>
      </c>
      <c r="O42" s="7">
        <v>112.97</v>
      </c>
      <c r="P42" s="7">
        <v>112.97</v>
      </c>
      <c r="Q42" s="7">
        <v>112.97</v>
      </c>
      <c r="R42" s="10">
        <v>-4.8409999999999993</v>
      </c>
      <c r="S42" s="10">
        <v>-2.4204999999999997</v>
      </c>
      <c r="T42" s="10">
        <v>-1.9363999999999999</v>
      </c>
      <c r="U42" s="10">
        <v>-1.6136666666666666</v>
      </c>
      <c r="V42" s="10">
        <v>0</v>
      </c>
      <c r="W42" s="10">
        <v>0</v>
      </c>
      <c r="X42" s="10">
        <v>0</v>
      </c>
      <c r="Y42" s="10">
        <v>0</v>
      </c>
      <c r="Z42" s="10">
        <v>0</v>
      </c>
      <c r="AA42" s="10">
        <v>0</v>
      </c>
      <c r="AB42" s="11">
        <v>-3.5035488115067959E-2</v>
      </c>
      <c r="AC42" s="11">
        <v>-1.7673927921623367E-2</v>
      </c>
      <c r="AD42" s="11">
        <v>-1.4164310156987492E-2</v>
      </c>
      <c r="AE42" s="11">
        <v>-1.1817601614433682E-2</v>
      </c>
      <c r="AF42" s="11">
        <v>0</v>
      </c>
      <c r="AG42" s="11">
        <v>0</v>
      </c>
      <c r="AH42" s="11">
        <v>0</v>
      </c>
      <c r="AI42" s="11">
        <v>0</v>
      </c>
      <c r="AJ42" s="11">
        <v>0</v>
      </c>
      <c r="AK42" s="11">
        <v>0</v>
      </c>
    </row>
    <row r="43" spans="1:37" outlineLevel="1">
      <c r="A43" s="4" t="s">
        <v>96</v>
      </c>
      <c r="B43" s="5" t="s">
        <v>97</v>
      </c>
      <c r="C43" s="6"/>
      <c r="D43" s="7">
        <v>20340.48</v>
      </c>
      <c r="E43" s="6"/>
      <c r="F43" s="8"/>
      <c r="G43" s="6"/>
      <c r="H43" s="9">
        <v>61.1</v>
      </c>
      <c r="I43" s="6"/>
      <c r="J43" s="8"/>
      <c r="K43" s="6"/>
      <c r="L43" s="4">
        <v>5</v>
      </c>
      <c r="M43" s="7">
        <v>18.100000000000001</v>
      </c>
      <c r="N43" s="7">
        <v>21.1</v>
      </c>
      <c r="O43" s="7">
        <v>41.1</v>
      </c>
      <c r="P43" s="7">
        <v>51.1</v>
      </c>
      <c r="Q43" s="7">
        <v>61.1</v>
      </c>
      <c r="R43" s="10">
        <v>0.3</v>
      </c>
      <c r="S43" s="10">
        <v>1.1499999999999999</v>
      </c>
      <c r="T43" s="10">
        <v>1.32</v>
      </c>
      <c r="U43" s="10">
        <v>1.4333333333333333</v>
      </c>
      <c r="V43" s="10">
        <v>2</v>
      </c>
      <c r="W43" s="10">
        <v>2</v>
      </c>
      <c r="X43" s="10">
        <v>2</v>
      </c>
      <c r="Y43" s="10">
        <v>2</v>
      </c>
      <c r="Z43" s="10">
        <v>2</v>
      </c>
      <c r="AA43" s="10">
        <v>2</v>
      </c>
      <c r="AB43" s="11">
        <v>1.5454311837358459E-2</v>
      </c>
      <c r="AC43" s="11">
        <v>4.1857115992583571E-2</v>
      </c>
      <c r="AD43" s="11">
        <v>4.238869578474147E-2</v>
      </c>
      <c r="AE43" s="11">
        <v>4.1386846350799589E-2</v>
      </c>
      <c r="AF43" s="11">
        <v>6.8946418850047486E-2</v>
      </c>
      <c r="AG43" s="11">
        <v>6.074069232895174E-2</v>
      </c>
      <c r="AH43" s="11">
        <v>5.4600414637737238E-2</v>
      </c>
      <c r="AI43" s="11">
        <v>4.4517728581616733E-2</v>
      </c>
      <c r="AJ43" s="11">
        <v>4.0446943777174615E-2</v>
      </c>
      <c r="AK43" s="11">
        <v>3.6392023987246169E-2</v>
      </c>
    </row>
    <row r="44" spans="1:37" outlineLevel="1">
      <c r="A44" s="4" t="s">
        <v>98</v>
      </c>
      <c r="B44" s="5" t="s">
        <v>99</v>
      </c>
      <c r="C44" s="6"/>
      <c r="D44" s="7">
        <v>45.72</v>
      </c>
      <c r="E44" s="6"/>
      <c r="F44" s="8"/>
      <c r="G44" s="6"/>
      <c r="H44" s="9">
        <v>32.04</v>
      </c>
      <c r="I44" s="6"/>
      <c r="J44" s="8"/>
      <c r="K44" s="6"/>
      <c r="L44" s="4">
        <v>5</v>
      </c>
      <c r="M44" s="7">
        <v>1.7</v>
      </c>
      <c r="N44" s="7">
        <v>26.04</v>
      </c>
      <c r="O44" s="7">
        <v>29.04</v>
      </c>
      <c r="P44" s="7">
        <v>30.54</v>
      </c>
      <c r="Q44" s="7">
        <v>32.04</v>
      </c>
      <c r="R44" s="10">
        <v>2.4340000000000002</v>
      </c>
      <c r="S44" s="10">
        <v>1.367</v>
      </c>
      <c r="T44" s="10">
        <v>1.1536</v>
      </c>
      <c r="U44" s="10">
        <v>1.0113333333333334</v>
      </c>
      <c r="V44" s="10">
        <v>0.3</v>
      </c>
      <c r="W44" s="10">
        <v>0.3</v>
      </c>
      <c r="X44" s="10">
        <v>0.3</v>
      </c>
      <c r="Y44" s="10">
        <v>0.3</v>
      </c>
      <c r="Z44" s="10">
        <v>0.3</v>
      </c>
      <c r="AA44" s="10">
        <v>0.3</v>
      </c>
      <c r="AB44" s="11">
        <v>0.31376959265003945</v>
      </c>
      <c r="AC44" s="11">
        <v>0.15246404377800404</v>
      </c>
      <c r="AD44" s="11">
        <v>0.12247532919704751</v>
      </c>
      <c r="AE44" s="11">
        <v>0.10282885205572345</v>
      </c>
      <c r="AF44" s="11">
        <v>1.0963702944331022E-2</v>
      </c>
      <c r="AG44" s="11">
        <v>1.0683564869583773E-2</v>
      </c>
      <c r="AH44" s="11">
        <v>1.0421494658638286E-2</v>
      </c>
      <c r="AI44" s="11">
        <v>1.0123521577387828E-2</v>
      </c>
      <c r="AJ44" s="11">
        <v>9.8795771745088246E-3</v>
      </c>
      <c r="AK44" s="11">
        <v>9.6356916840998341E-3</v>
      </c>
    </row>
    <row r="45" spans="1:37" outlineLevel="1">
      <c r="A45" s="4" t="s">
        <v>100</v>
      </c>
      <c r="B45" s="5" t="s">
        <v>101</v>
      </c>
      <c r="C45" s="6"/>
      <c r="D45" s="7">
        <v>22303</v>
      </c>
      <c r="E45" s="6"/>
      <c r="F45" s="8"/>
      <c r="G45" s="6"/>
      <c r="H45" s="9">
        <v>2</v>
      </c>
      <c r="I45" s="6"/>
      <c r="J45" s="8"/>
      <c r="K45" s="6"/>
      <c r="L45" s="4">
        <v>5</v>
      </c>
      <c r="M45" s="7">
        <v>2</v>
      </c>
      <c r="N45" s="7">
        <v>2</v>
      </c>
      <c r="O45" s="7">
        <v>2</v>
      </c>
      <c r="P45" s="7">
        <v>2</v>
      </c>
      <c r="Q45" s="7">
        <v>2</v>
      </c>
      <c r="R45" s="10">
        <v>0</v>
      </c>
      <c r="S45" s="10">
        <v>0</v>
      </c>
      <c r="T45" s="10">
        <v>0</v>
      </c>
      <c r="U45" s="10">
        <v>0</v>
      </c>
      <c r="V45" s="10">
        <v>0</v>
      </c>
      <c r="W45" s="10">
        <v>0</v>
      </c>
      <c r="X45" s="10">
        <v>0</v>
      </c>
      <c r="Y45" s="10">
        <v>0</v>
      </c>
      <c r="Z45" s="10">
        <v>0</v>
      </c>
      <c r="AA45" s="10">
        <v>0</v>
      </c>
      <c r="AB45" s="11">
        <v>0</v>
      </c>
      <c r="AC45" s="11">
        <v>0</v>
      </c>
      <c r="AD45" s="11">
        <v>0</v>
      </c>
      <c r="AE45" s="11">
        <v>0</v>
      </c>
      <c r="AF45" s="11">
        <v>0</v>
      </c>
      <c r="AG45" s="11">
        <v>0</v>
      </c>
      <c r="AH45" s="11">
        <v>0</v>
      </c>
      <c r="AI45" s="11">
        <v>0</v>
      </c>
      <c r="AJ45" s="11">
        <v>0</v>
      </c>
      <c r="AK45" s="11">
        <v>0</v>
      </c>
    </row>
    <row r="46" spans="1:37" outlineLevel="1">
      <c r="A46" s="4" t="s">
        <v>102</v>
      </c>
      <c r="B46" s="5" t="s">
        <v>103</v>
      </c>
      <c r="C46" s="6"/>
      <c r="D46" s="7">
        <v>4313</v>
      </c>
      <c r="E46" s="6"/>
      <c r="F46" s="8"/>
      <c r="G46" s="6"/>
      <c r="H46" s="9">
        <v>0</v>
      </c>
      <c r="I46" s="6"/>
      <c r="J46" s="8"/>
      <c r="K46" s="6"/>
      <c r="L46" s="4">
        <v>5</v>
      </c>
      <c r="M46" s="7">
        <v>0</v>
      </c>
      <c r="N46" s="7">
        <v>0</v>
      </c>
      <c r="O46" s="7">
        <v>0</v>
      </c>
      <c r="P46" s="7">
        <v>0</v>
      </c>
      <c r="Q46" s="7">
        <v>0</v>
      </c>
      <c r="R46" s="10">
        <v>0</v>
      </c>
      <c r="S46" s="10">
        <v>0</v>
      </c>
      <c r="T46" s="10">
        <v>0</v>
      </c>
      <c r="U46" s="10">
        <v>0</v>
      </c>
      <c r="V46" s="10">
        <v>0</v>
      </c>
      <c r="W46" s="10">
        <v>0</v>
      </c>
      <c r="X46" s="10">
        <v>0</v>
      </c>
      <c r="Y46" s="10">
        <v>0</v>
      </c>
      <c r="Z46" s="10">
        <v>0</v>
      </c>
      <c r="AA46" s="10">
        <v>0</v>
      </c>
      <c r="AB46" s="11" t="s">
        <v>225</v>
      </c>
      <c r="AC46" s="11" t="s">
        <v>225</v>
      </c>
      <c r="AD46" s="11" t="s">
        <v>225</v>
      </c>
      <c r="AE46" s="11" t="s">
        <v>225</v>
      </c>
      <c r="AF46" s="11" t="s">
        <v>225</v>
      </c>
      <c r="AG46" s="11" t="s">
        <v>225</v>
      </c>
      <c r="AH46" s="11" t="s">
        <v>225</v>
      </c>
      <c r="AI46" s="11" t="s">
        <v>225</v>
      </c>
      <c r="AJ46" s="11" t="s">
        <v>225</v>
      </c>
      <c r="AK46" s="11" t="s">
        <v>225</v>
      </c>
    </row>
    <row r="47" spans="1:37" outlineLevel="1">
      <c r="A47" s="4" t="s">
        <v>104</v>
      </c>
      <c r="B47" s="5" t="s">
        <v>105</v>
      </c>
      <c r="C47" s="6"/>
      <c r="D47" s="7">
        <v>21946</v>
      </c>
      <c r="E47" s="6"/>
      <c r="F47" s="8"/>
      <c r="G47" s="6"/>
      <c r="H47" s="9">
        <v>59.5</v>
      </c>
      <c r="I47" s="6"/>
      <c r="J47" s="8"/>
      <c r="K47" s="6"/>
      <c r="L47" s="4">
        <v>5</v>
      </c>
      <c r="M47" s="7">
        <v>59.5</v>
      </c>
      <c r="N47" s="7">
        <v>59.5</v>
      </c>
      <c r="O47" s="7">
        <v>59.5</v>
      </c>
      <c r="P47" s="7">
        <v>59.5</v>
      </c>
      <c r="Q47" s="7">
        <v>59.5</v>
      </c>
      <c r="R47" s="10">
        <v>0</v>
      </c>
      <c r="S47" s="10">
        <v>0</v>
      </c>
      <c r="T47" s="10">
        <v>0</v>
      </c>
      <c r="U47" s="10">
        <v>0</v>
      </c>
      <c r="V47" s="10">
        <v>0</v>
      </c>
      <c r="W47" s="10">
        <v>0</v>
      </c>
      <c r="X47" s="10">
        <v>0</v>
      </c>
      <c r="Y47" s="10">
        <v>0</v>
      </c>
      <c r="Z47" s="10">
        <v>0</v>
      </c>
      <c r="AA47" s="10">
        <v>0</v>
      </c>
      <c r="AB47" s="11">
        <v>0</v>
      </c>
      <c r="AC47" s="11">
        <v>0</v>
      </c>
      <c r="AD47" s="11">
        <v>0</v>
      </c>
      <c r="AE47" s="11">
        <v>0</v>
      </c>
      <c r="AF47" s="11">
        <v>0</v>
      </c>
      <c r="AG47" s="11">
        <v>0</v>
      </c>
      <c r="AH47" s="11">
        <v>0</v>
      </c>
      <c r="AI47" s="11">
        <v>0</v>
      </c>
      <c r="AJ47" s="11">
        <v>0</v>
      </c>
      <c r="AK47" s="11">
        <v>0</v>
      </c>
    </row>
    <row r="48" spans="1:37" outlineLevel="1">
      <c r="A48" s="4" t="s">
        <v>106</v>
      </c>
      <c r="B48" s="5" t="s">
        <v>107</v>
      </c>
      <c r="C48" s="6"/>
      <c r="D48" s="7">
        <v>2836.71</v>
      </c>
      <c r="E48" s="6"/>
      <c r="F48" s="8"/>
      <c r="G48" s="6"/>
      <c r="H48" s="9">
        <v>13.95</v>
      </c>
      <c r="I48" s="6"/>
      <c r="J48" s="8"/>
      <c r="K48" s="6"/>
      <c r="L48" s="4">
        <v>5</v>
      </c>
      <c r="M48" s="7">
        <v>6.7</v>
      </c>
      <c r="N48" s="7">
        <v>13.95</v>
      </c>
      <c r="O48" s="7">
        <v>13.95</v>
      </c>
      <c r="P48" s="7">
        <v>13.95</v>
      </c>
      <c r="Q48" s="7">
        <v>13.95</v>
      </c>
      <c r="R48" s="10">
        <v>0.72499999999999987</v>
      </c>
      <c r="S48" s="10">
        <v>0.36249999999999993</v>
      </c>
      <c r="T48" s="10">
        <v>0.28999999999999998</v>
      </c>
      <c r="U48" s="10">
        <v>0.24166666666666664</v>
      </c>
      <c r="V48" s="10">
        <v>0</v>
      </c>
      <c r="W48" s="10">
        <v>0</v>
      </c>
      <c r="X48" s="10">
        <v>0</v>
      </c>
      <c r="Y48" s="10">
        <v>0</v>
      </c>
      <c r="Z48" s="10">
        <v>0</v>
      </c>
      <c r="AA48" s="10">
        <v>0</v>
      </c>
      <c r="AB48" s="11">
        <v>7.609333246506389E-2</v>
      </c>
      <c r="AC48" s="11">
        <v>3.7349185407239638E-2</v>
      </c>
      <c r="AD48" s="11">
        <v>2.9769385165214546E-2</v>
      </c>
      <c r="AE48" s="11">
        <v>2.474697937624315E-2</v>
      </c>
      <c r="AF48" s="11">
        <v>0</v>
      </c>
      <c r="AG48" s="11">
        <v>0</v>
      </c>
      <c r="AH48" s="11">
        <v>0</v>
      </c>
      <c r="AI48" s="11">
        <v>0</v>
      </c>
      <c r="AJ48" s="11">
        <v>0</v>
      </c>
      <c r="AK48" s="11">
        <v>0</v>
      </c>
    </row>
    <row r="49" spans="1:37" outlineLevel="1">
      <c r="A49" s="4" t="s">
        <v>108</v>
      </c>
      <c r="B49" s="5" t="s">
        <v>109</v>
      </c>
      <c r="C49" s="6"/>
      <c r="D49" s="7">
        <v>126155.24</v>
      </c>
      <c r="E49" s="6"/>
      <c r="F49" s="8"/>
      <c r="G49" s="6"/>
      <c r="H49" s="9">
        <v>57.7</v>
      </c>
      <c r="I49" s="6"/>
      <c r="J49" s="8"/>
      <c r="K49" s="6"/>
      <c r="L49" s="4">
        <v>5</v>
      </c>
      <c r="M49" s="7">
        <v>55.5</v>
      </c>
      <c r="N49" s="7">
        <v>56.7</v>
      </c>
      <c r="O49" s="7">
        <v>57.7</v>
      </c>
      <c r="P49" s="7">
        <v>57.7</v>
      </c>
      <c r="Q49" s="7">
        <v>57.7</v>
      </c>
      <c r="R49" s="10">
        <v>0.12000000000000029</v>
      </c>
      <c r="S49" s="10">
        <v>0.11000000000000014</v>
      </c>
      <c r="T49" s="10">
        <v>8.800000000000012E-2</v>
      </c>
      <c r="U49" s="10">
        <v>7.3333333333333431E-2</v>
      </c>
      <c r="V49" s="10">
        <v>0.1</v>
      </c>
      <c r="W49" s="10">
        <v>6.6666666666666666E-2</v>
      </c>
      <c r="X49" s="10">
        <v>0.05</v>
      </c>
      <c r="Y49" s="10">
        <v>0</v>
      </c>
      <c r="Z49" s="10">
        <v>0</v>
      </c>
      <c r="AA49" s="10">
        <v>0</v>
      </c>
      <c r="AB49" s="11">
        <v>2.1414085454227738E-3</v>
      </c>
      <c r="AC49" s="11">
        <v>1.9455978622571202E-3</v>
      </c>
      <c r="AD49" s="11">
        <v>1.5561756971431695E-3</v>
      </c>
      <c r="AE49" s="11">
        <v>1.2966450102247506E-3</v>
      </c>
      <c r="AF49" s="11">
        <v>1.7498254389849421E-3</v>
      </c>
      <c r="AG49" s="11">
        <v>1.1662103470717611E-3</v>
      </c>
      <c r="AH49" s="11">
        <v>8.7453031785411639E-4</v>
      </c>
      <c r="AI49" s="11">
        <v>0</v>
      </c>
      <c r="AJ49" s="11">
        <v>0</v>
      </c>
      <c r="AK49" s="11">
        <v>0</v>
      </c>
    </row>
    <row r="50" spans="1:37" outlineLevel="1">
      <c r="A50" s="4" t="s">
        <v>110</v>
      </c>
      <c r="B50" s="5" t="s">
        <v>111</v>
      </c>
      <c r="C50" s="6"/>
      <c r="D50" s="7">
        <v>2448.42</v>
      </c>
      <c r="E50" s="6"/>
      <c r="F50" s="8"/>
      <c r="G50" s="6"/>
      <c r="H50" s="9">
        <v>125</v>
      </c>
      <c r="I50" s="6"/>
      <c r="J50" s="8"/>
      <c r="K50" s="6"/>
      <c r="L50" s="4">
        <v>5</v>
      </c>
      <c r="M50" s="7">
        <v>0</v>
      </c>
      <c r="N50" s="7">
        <v>125</v>
      </c>
      <c r="O50" s="7">
        <v>125</v>
      </c>
      <c r="P50" s="7">
        <v>125</v>
      </c>
      <c r="Q50" s="7">
        <v>125</v>
      </c>
      <c r="R50" s="10">
        <v>12.5</v>
      </c>
      <c r="S50" s="10">
        <v>6.25</v>
      </c>
      <c r="T50" s="10">
        <v>5</v>
      </c>
      <c r="U50" s="10">
        <v>4.166666666666667</v>
      </c>
      <c r="V50" s="10">
        <v>0</v>
      </c>
      <c r="W50" s="10">
        <v>0</v>
      </c>
      <c r="X50" s="10">
        <v>0</v>
      </c>
      <c r="Y50" s="10">
        <v>0</v>
      </c>
      <c r="Z50" s="10">
        <v>0</v>
      </c>
      <c r="AA50" s="10">
        <v>0</v>
      </c>
      <c r="AB50" s="11" t="s">
        <v>225</v>
      </c>
      <c r="AC50" s="11" t="s">
        <v>225</v>
      </c>
      <c r="AD50" s="11" t="s">
        <v>225</v>
      </c>
      <c r="AE50" s="11" t="s">
        <v>225</v>
      </c>
      <c r="AF50" s="11">
        <v>0</v>
      </c>
      <c r="AG50" s="11">
        <v>0</v>
      </c>
      <c r="AH50" s="11">
        <v>0</v>
      </c>
      <c r="AI50" s="11">
        <v>0</v>
      </c>
      <c r="AJ50" s="11">
        <v>0</v>
      </c>
      <c r="AK50" s="11">
        <v>0</v>
      </c>
    </row>
    <row r="51" spans="1:37" outlineLevel="1">
      <c r="A51" s="4" t="s">
        <v>112</v>
      </c>
      <c r="B51" s="5" t="s">
        <v>113</v>
      </c>
      <c r="C51" s="6"/>
      <c r="D51" s="7">
        <v>23530.6</v>
      </c>
      <c r="E51" s="6"/>
      <c r="F51" s="8"/>
      <c r="G51" s="6"/>
      <c r="H51" s="9">
        <v>30</v>
      </c>
      <c r="I51" s="6"/>
      <c r="J51" s="8"/>
      <c r="K51" s="6"/>
      <c r="L51" s="4">
        <v>5</v>
      </c>
      <c r="M51" s="7">
        <v>30</v>
      </c>
      <c r="N51" s="7">
        <v>30</v>
      </c>
      <c r="O51" s="7">
        <v>30</v>
      </c>
      <c r="P51" s="7">
        <v>30</v>
      </c>
      <c r="Q51" s="7">
        <v>30</v>
      </c>
      <c r="R51" s="10">
        <v>0</v>
      </c>
      <c r="S51" s="10">
        <v>0</v>
      </c>
      <c r="T51" s="10">
        <v>0</v>
      </c>
      <c r="U51" s="10">
        <v>0</v>
      </c>
      <c r="V51" s="10">
        <v>0</v>
      </c>
      <c r="W51" s="10">
        <v>0</v>
      </c>
      <c r="X51" s="10">
        <v>0</v>
      </c>
      <c r="Y51" s="10">
        <v>0</v>
      </c>
      <c r="Z51" s="10">
        <v>0</v>
      </c>
      <c r="AA51" s="10">
        <v>0</v>
      </c>
      <c r="AB51" s="11">
        <v>0</v>
      </c>
      <c r="AC51" s="11">
        <v>0</v>
      </c>
      <c r="AD51" s="11">
        <v>0</v>
      </c>
      <c r="AE51" s="11">
        <v>0</v>
      </c>
      <c r="AF51" s="11">
        <v>0</v>
      </c>
      <c r="AG51" s="11">
        <v>0</v>
      </c>
      <c r="AH51" s="11">
        <v>0</v>
      </c>
      <c r="AI51" s="11">
        <v>0</v>
      </c>
      <c r="AJ51" s="11">
        <v>0</v>
      </c>
      <c r="AK51" s="11">
        <v>0</v>
      </c>
    </row>
    <row r="52" spans="1:37" outlineLevel="1">
      <c r="A52" s="4" t="s">
        <v>114</v>
      </c>
      <c r="B52" s="5" t="s">
        <v>115</v>
      </c>
      <c r="C52" s="6"/>
      <c r="D52" s="7">
        <v>242.67</v>
      </c>
      <c r="E52" s="6"/>
      <c r="F52" s="8"/>
      <c r="G52" s="6"/>
      <c r="H52" s="9">
        <v>1.78</v>
      </c>
      <c r="I52" s="6"/>
      <c r="J52" s="8"/>
      <c r="K52" s="6"/>
      <c r="L52" s="4">
        <v>5</v>
      </c>
      <c r="M52" s="7">
        <v>1.78</v>
      </c>
      <c r="N52" s="7">
        <v>1.78</v>
      </c>
      <c r="O52" s="7">
        <v>1.78</v>
      </c>
      <c r="P52" s="7">
        <v>1.78</v>
      </c>
      <c r="Q52" s="7">
        <v>1.78</v>
      </c>
      <c r="R52" s="10">
        <v>0</v>
      </c>
      <c r="S52" s="10">
        <v>0</v>
      </c>
      <c r="T52" s="10">
        <v>0</v>
      </c>
      <c r="U52" s="10">
        <v>0</v>
      </c>
      <c r="V52" s="10">
        <v>0</v>
      </c>
      <c r="W52" s="10">
        <v>0</v>
      </c>
      <c r="X52" s="10">
        <v>0</v>
      </c>
      <c r="Y52" s="10">
        <v>0</v>
      </c>
      <c r="Z52" s="10">
        <v>0</v>
      </c>
      <c r="AA52" s="10">
        <v>0</v>
      </c>
      <c r="AB52" s="11">
        <v>0</v>
      </c>
      <c r="AC52" s="11">
        <v>0</v>
      </c>
      <c r="AD52" s="11">
        <v>0</v>
      </c>
      <c r="AE52" s="11">
        <v>0</v>
      </c>
      <c r="AF52" s="11">
        <v>0</v>
      </c>
      <c r="AG52" s="11">
        <v>0</v>
      </c>
      <c r="AH52" s="11">
        <v>0</v>
      </c>
      <c r="AI52" s="11">
        <v>0</v>
      </c>
      <c r="AJ52" s="11">
        <v>0</v>
      </c>
      <c r="AK52" s="11">
        <v>0</v>
      </c>
    </row>
    <row r="53" spans="1:37" outlineLevel="1">
      <c r="A53" s="4" t="s">
        <v>116</v>
      </c>
      <c r="B53" s="5" t="s">
        <v>117</v>
      </c>
      <c r="C53" s="6"/>
      <c r="D53" s="7">
        <v>7985.71</v>
      </c>
      <c r="E53" s="6"/>
      <c r="F53" s="8"/>
      <c r="G53" s="6"/>
      <c r="H53" s="9">
        <v>297.10000000000002</v>
      </c>
      <c r="I53" s="6"/>
      <c r="J53" s="8"/>
      <c r="K53" s="6"/>
      <c r="L53" s="4">
        <v>5</v>
      </c>
      <c r="M53" s="7">
        <v>50</v>
      </c>
      <c r="N53" s="7">
        <v>50</v>
      </c>
      <c r="O53" s="7">
        <v>219.98</v>
      </c>
      <c r="P53" s="7">
        <v>260.45</v>
      </c>
      <c r="Q53" s="7">
        <v>297.10000000000002</v>
      </c>
      <c r="R53" s="10">
        <v>0</v>
      </c>
      <c r="S53" s="10">
        <v>8.4989999999999988</v>
      </c>
      <c r="T53" s="10">
        <v>8.4179999999999993</v>
      </c>
      <c r="U53" s="10">
        <v>8.2366666666666681</v>
      </c>
      <c r="V53" s="10">
        <v>16.997999999999998</v>
      </c>
      <c r="W53" s="10">
        <v>14.03</v>
      </c>
      <c r="X53" s="10">
        <v>12.355</v>
      </c>
      <c r="Y53" s="10">
        <v>8.0939999999999994</v>
      </c>
      <c r="Z53" s="10">
        <v>7.7120000000000033</v>
      </c>
      <c r="AA53" s="10">
        <v>7.3300000000000072</v>
      </c>
      <c r="AB53" s="11">
        <v>0</v>
      </c>
      <c r="AC53" s="11">
        <v>7.6888302810557585E-2</v>
      </c>
      <c r="AD53" s="11">
        <v>6.8243291847468912E-2</v>
      </c>
      <c r="AE53" s="11">
        <v>6.1201254996979593E-2</v>
      </c>
      <c r="AF53" s="11">
        <v>0.15968841673020306</v>
      </c>
      <c r="AG53" s="11">
        <v>0.11630693769097222</v>
      </c>
      <c r="AH53" s="11">
        <v>9.3192472010483529E-2</v>
      </c>
      <c r="AI53" s="11">
        <v>3.4351700581947586E-2</v>
      </c>
      <c r="AJ53" s="11">
        <v>3.0509370982550577E-2</v>
      </c>
      <c r="AK53" s="11">
        <v>2.6681314571607828E-2</v>
      </c>
    </row>
    <row r="54" spans="1:37" outlineLevel="1">
      <c r="A54" s="4" t="s">
        <v>118</v>
      </c>
      <c r="B54" s="5" t="s">
        <v>119</v>
      </c>
      <c r="C54" s="6"/>
      <c r="D54" s="7">
        <v>6189</v>
      </c>
      <c r="E54" s="6"/>
      <c r="F54" s="8"/>
      <c r="G54" s="6"/>
      <c r="H54" s="9">
        <v>25</v>
      </c>
      <c r="I54" s="6"/>
      <c r="J54" s="8"/>
      <c r="K54" s="6"/>
      <c r="L54" s="4">
        <v>5</v>
      </c>
      <c r="M54" s="7">
        <v>10</v>
      </c>
      <c r="N54" s="7">
        <v>15</v>
      </c>
      <c r="O54" s="7">
        <v>20</v>
      </c>
      <c r="P54" s="7">
        <v>21</v>
      </c>
      <c r="Q54" s="7">
        <v>25</v>
      </c>
      <c r="R54" s="10">
        <v>0.5</v>
      </c>
      <c r="S54" s="10">
        <v>0.5</v>
      </c>
      <c r="T54" s="10">
        <v>0.44</v>
      </c>
      <c r="U54" s="10">
        <v>0.5</v>
      </c>
      <c r="V54" s="10">
        <v>0.5</v>
      </c>
      <c r="W54" s="10">
        <v>0.4</v>
      </c>
      <c r="X54" s="10">
        <v>0.5</v>
      </c>
      <c r="Y54" s="10">
        <v>0.2</v>
      </c>
      <c r="Z54" s="10">
        <v>0.5</v>
      </c>
      <c r="AA54" s="10">
        <v>0.8</v>
      </c>
      <c r="AB54" s="11">
        <v>4.1379743992410623E-2</v>
      </c>
      <c r="AC54" s="11">
        <v>3.5264923841377582E-2</v>
      </c>
      <c r="AD54" s="11">
        <v>3.0122259549503649E-2</v>
      </c>
      <c r="AE54" s="11">
        <v>3.1014247859620703E-2</v>
      </c>
      <c r="AF54" s="11">
        <v>2.9186008964760646E-2</v>
      </c>
      <c r="AG54" s="11">
        <v>2.268495988716035E-2</v>
      </c>
      <c r="AH54" s="11">
        <v>2.5870254539493542E-2</v>
      </c>
      <c r="AI54" s="11">
        <v>9.805797673485328E-3</v>
      </c>
      <c r="AJ54" s="11">
        <v>2.2565182563572872E-2</v>
      </c>
      <c r="AK54" s="11">
        <v>3.5485788455905221E-2</v>
      </c>
    </row>
    <row r="55" spans="1:37" outlineLevel="1">
      <c r="A55" s="4" t="s">
        <v>120</v>
      </c>
      <c r="B55" s="5" t="s">
        <v>121</v>
      </c>
      <c r="C55" s="6"/>
      <c r="D55" s="7">
        <v>1980.01</v>
      </c>
      <c r="E55" s="6"/>
      <c r="F55" s="8"/>
      <c r="G55" s="6"/>
      <c r="H55" s="9">
        <v>1.05</v>
      </c>
      <c r="I55" s="6"/>
      <c r="J55" s="8"/>
      <c r="K55" s="6"/>
      <c r="L55" s="4">
        <v>5</v>
      </c>
      <c r="M55" s="7">
        <v>0.21</v>
      </c>
      <c r="N55" s="7">
        <v>0.37</v>
      </c>
      <c r="O55" s="7">
        <v>0.71</v>
      </c>
      <c r="P55" s="7">
        <v>0.88</v>
      </c>
      <c r="Q55" s="7">
        <v>1.05</v>
      </c>
      <c r="R55" s="10">
        <v>1.6E-2</v>
      </c>
      <c r="S55" s="10">
        <v>2.5000000000000001E-2</v>
      </c>
      <c r="T55" s="10">
        <v>2.6800000000000001E-2</v>
      </c>
      <c r="U55" s="10">
        <v>2.8000000000000004E-2</v>
      </c>
      <c r="V55" s="10">
        <v>3.3999999999999996E-2</v>
      </c>
      <c r="W55" s="10">
        <v>3.4000000000000002E-2</v>
      </c>
      <c r="X55" s="10">
        <v>3.4000000000000002E-2</v>
      </c>
      <c r="Y55" s="10">
        <v>3.4000000000000009E-2</v>
      </c>
      <c r="Z55" s="10">
        <v>3.4000000000000009E-2</v>
      </c>
      <c r="AA55" s="10">
        <v>3.4000000000000009E-2</v>
      </c>
      <c r="AB55" s="11">
        <v>5.8274284018819511E-2</v>
      </c>
      <c r="AC55" s="11">
        <v>6.2800995910356816E-2</v>
      </c>
      <c r="AD55" s="11">
        <v>5.8986771532148596E-2</v>
      </c>
      <c r="AE55" s="11">
        <v>5.511306353622758E-2</v>
      </c>
      <c r="AF55" s="11">
        <v>6.734707057094047E-2</v>
      </c>
      <c r="AG55" s="11">
        <v>5.9462029679519413E-2</v>
      </c>
      <c r="AH55" s="11">
        <v>5.3535996195832158E-2</v>
      </c>
      <c r="AI55" s="11">
        <v>4.3866270105830774E-2</v>
      </c>
      <c r="AJ55" s="11">
        <v>3.9903631989753441E-2</v>
      </c>
      <c r="AK55" s="11">
        <v>3.5956036510160105E-2</v>
      </c>
    </row>
    <row r="56" spans="1:37" outlineLevel="1">
      <c r="A56" s="4" t="s">
        <v>122</v>
      </c>
      <c r="B56" s="5" t="s">
        <v>123</v>
      </c>
      <c r="C56" s="6"/>
      <c r="D56" s="7">
        <v>7617.44</v>
      </c>
      <c r="E56" s="6"/>
      <c r="F56" s="8"/>
      <c r="G56" s="6"/>
      <c r="H56" s="9">
        <v>27.03</v>
      </c>
      <c r="I56" s="6"/>
      <c r="J56" s="8"/>
      <c r="K56" s="6"/>
      <c r="L56" s="4">
        <v>5</v>
      </c>
      <c r="M56" s="7">
        <v>1.2</v>
      </c>
      <c r="N56" s="7">
        <v>9.81</v>
      </c>
      <c r="O56" s="7">
        <v>18.420000000000002</v>
      </c>
      <c r="P56" s="7">
        <v>22.72</v>
      </c>
      <c r="Q56" s="7">
        <v>27.03</v>
      </c>
      <c r="R56" s="10">
        <v>0.8610000000000001</v>
      </c>
      <c r="S56" s="10">
        <v>0.8610000000000001</v>
      </c>
      <c r="T56" s="10">
        <v>0.86080000000000001</v>
      </c>
      <c r="U56" s="10">
        <v>0.8610000000000001</v>
      </c>
      <c r="V56" s="10">
        <v>0.8610000000000001</v>
      </c>
      <c r="W56" s="10">
        <v>0.86066666666666658</v>
      </c>
      <c r="X56" s="10">
        <v>0.86099999999999999</v>
      </c>
      <c r="Y56" s="10">
        <v>0.85999999999999943</v>
      </c>
      <c r="Z56" s="10">
        <v>0.86099999999999999</v>
      </c>
      <c r="AA56" s="10">
        <v>0.86200000000000043</v>
      </c>
      <c r="AB56" s="11">
        <v>0.2338113928198271</v>
      </c>
      <c r="AC56" s="11">
        <v>0.14631881043621098</v>
      </c>
      <c r="AD56" s="11">
        <v>0.12483567855607514</v>
      </c>
      <c r="AE56" s="11">
        <v>0.1094016990224207</v>
      </c>
      <c r="AF56" s="11">
        <v>6.5030540978137541E-2</v>
      </c>
      <c r="AG56" s="11">
        <v>5.7586636853403483E-2</v>
      </c>
      <c r="AH56" s="11">
        <v>5.1983315433386856E-2</v>
      </c>
      <c r="AI56" s="11">
        <v>4.2854549802469277E-2</v>
      </c>
      <c r="AJ56" s="11">
        <v>3.909592576926646E-2</v>
      </c>
      <c r="AK56" s="11">
        <v>3.5350848452262662E-2</v>
      </c>
    </row>
    <row r="57" spans="1:37" outlineLevel="1">
      <c r="A57" s="4" t="s">
        <v>124</v>
      </c>
      <c r="B57" s="5" t="s">
        <v>125</v>
      </c>
      <c r="C57" s="6"/>
      <c r="D57" s="7">
        <v>13296</v>
      </c>
      <c r="E57" s="6"/>
      <c r="F57" s="8"/>
      <c r="G57" s="6"/>
      <c r="H57" s="9">
        <v>0</v>
      </c>
      <c r="I57" s="6"/>
      <c r="J57" s="8"/>
      <c r="K57" s="6"/>
      <c r="L57" s="4">
        <v>5</v>
      </c>
      <c r="M57" s="7">
        <v>0</v>
      </c>
      <c r="N57" s="7">
        <v>0</v>
      </c>
      <c r="O57" s="7">
        <v>0</v>
      </c>
      <c r="P57" s="7">
        <v>0</v>
      </c>
      <c r="Q57" s="7">
        <v>0</v>
      </c>
      <c r="R57" s="10">
        <v>0</v>
      </c>
      <c r="S57" s="10">
        <v>0</v>
      </c>
      <c r="T57" s="10">
        <v>0</v>
      </c>
      <c r="U57" s="10">
        <v>0</v>
      </c>
      <c r="V57" s="10">
        <v>0</v>
      </c>
      <c r="W57" s="10">
        <v>0</v>
      </c>
      <c r="X57" s="10">
        <v>0</v>
      </c>
      <c r="Y57" s="10">
        <v>0</v>
      </c>
      <c r="Z57" s="10">
        <v>0</v>
      </c>
      <c r="AA57" s="10">
        <v>0</v>
      </c>
      <c r="AB57" s="11" t="s">
        <v>225</v>
      </c>
      <c r="AC57" s="11" t="s">
        <v>225</v>
      </c>
      <c r="AD57" s="11" t="s">
        <v>225</v>
      </c>
      <c r="AE57" s="11" t="s">
        <v>225</v>
      </c>
      <c r="AF57" s="11" t="s">
        <v>225</v>
      </c>
      <c r="AG57" s="11" t="s">
        <v>225</v>
      </c>
      <c r="AH57" s="11" t="s">
        <v>225</v>
      </c>
      <c r="AI57" s="11" t="s">
        <v>225</v>
      </c>
      <c r="AJ57" s="11" t="s">
        <v>225</v>
      </c>
      <c r="AK57" s="11" t="s">
        <v>225</v>
      </c>
    </row>
    <row r="58" spans="1:37" outlineLevel="1">
      <c r="A58" s="4" t="s">
        <v>126</v>
      </c>
      <c r="B58" s="5" t="s">
        <v>127</v>
      </c>
      <c r="C58" s="6"/>
      <c r="D58" s="7">
        <v>1079.7</v>
      </c>
      <c r="E58" s="6"/>
      <c r="F58" s="8"/>
      <c r="G58" s="6"/>
      <c r="H58" s="9">
        <v>122.5</v>
      </c>
      <c r="I58" s="6"/>
      <c r="J58" s="8"/>
      <c r="K58" s="6"/>
      <c r="L58" s="4">
        <v>5</v>
      </c>
      <c r="M58" s="7">
        <v>48</v>
      </c>
      <c r="N58" s="7">
        <v>73</v>
      </c>
      <c r="O58" s="7">
        <v>98</v>
      </c>
      <c r="P58" s="7">
        <v>110</v>
      </c>
      <c r="Q58" s="7">
        <v>122.5</v>
      </c>
      <c r="R58" s="10">
        <v>2.5</v>
      </c>
      <c r="S58" s="10">
        <v>2.5</v>
      </c>
      <c r="T58" s="10">
        <v>2.48</v>
      </c>
      <c r="U58" s="10">
        <v>2.4833333333333334</v>
      </c>
      <c r="V58" s="10">
        <v>2.5</v>
      </c>
      <c r="W58" s="10">
        <v>2.4666666666666668</v>
      </c>
      <c r="X58" s="10">
        <v>2.4750000000000001</v>
      </c>
      <c r="Y58" s="10">
        <v>2.4</v>
      </c>
      <c r="Z58" s="10">
        <v>2.4500000000000002</v>
      </c>
      <c r="AA58" s="10">
        <v>2.5</v>
      </c>
      <c r="AB58" s="11">
        <v>4.2817143717485795E-2</v>
      </c>
      <c r="AC58" s="11">
        <v>3.6332795455359612E-2</v>
      </c>
      <c r="AD58" s="11">
        <v>3.3727471565937917E-2</v>
      </c>
      <c r="AE58" s="11">
        <v>3.1723117401017298E-2</v>
      </c>
      <c r="AF58" s="11">
        <v>2.988876756256964E-2</v>
      </c>
      <c r="AG58" s="11">
        <v>2.7711749412576481E-2</v>
      </c>
      <c r="AH58" s="11">
        <v>2.6220442021494872E-2</v>
      </c>
      <c r="AI58" s="11">
        <v>2.3371508976941957E-2</v>
      </c>
      <c r="AJ58" s="11">
        <v>2.2565182563572872E-2</v>
      </c>
      <c r="AK58" s="11">
        <v>2.1759491464241165E-2</v>
      </c>
    </row>
    <row r="59" spans="1:37" outlineLevel="1">
      <c r="A59" s="4" t="s">
        <v>128</v>
      </c>
      <c r="B59" s="5" t="s">
        <v>129</v>
      </c>
      <c r="C59" s="6"/>
      <c r="D59" s="7">
        <v>21626.95</v>
      </c>
      <c r="E59" s="6"/>
      <c r="F59" s="8"/>
      <c r="G59" s="6"/>
      <c r="H59" s="9">
        <v>216.27</v>
      </c>
      <c r="I59" s="6"/>
      <c r="J59" s="8"/>
      <c r="K59" s="6"/>
      <c r="L59" s="4">
        <v>5</v>
      </c>
      <c r="M59" s="7">
        <v>265.26</v>
      </c>
      <c r="N59" s="7">
        <v>248.93</v>
      </c>
      <c r="O59" s="7">
        <v>232.6</v>
      </c>
      <c r="P59" s="7">
        <v>224.43</v>
      </c>
      <c r="Q59" s="7">
        <v>216.27</v>
      </c>
      <c r="R59" s="10">
        <v>-1.6329999999999985</v>
      </c>
      <c r="S59" s="10">
        <v>-1.6329999999999998</v>
      </c>
      <c r="T59" s="10">
        <v>-1.6331999999999993</v>
      </c>
      <c r="U59" s="10">
        <v>-1.6329999999999993</v>
      </c>
      <c r="V59" s="10">
        <v>-1.6330000000000013</v>
      </c>
      <c r="W59" s="10">
        <v>-1.6333333333333333</v>
      </c>
      <c r="X59" s="10">
        <v>-1.6329999999999998</v>
      </c>
      <c r="Y59" s="10">
        <v>-1.6339999999999975</v>
      </c>
      <c r="Z59" s="10">
        <v>-1.6329999999999985</v>
      </c>
      <c r="AA59" s="10">
        <v>-1.6319999999999992</v>
      </c>
      <c r="AB59" s="11">
        <v>-6.3337312868803064E-3</v>
      </c>
      <c r="AC59" s="11">
        <v>-6.5479797836365261E-3</v>
      </c>
      <c r="AD59" s="11">
        <v>-6.6635642332448786E-3</v>
      </c>
      <c r="AE59" s="11">
        <v>-6.7829859919054103E-3</v>
      </c>
      <c r="AF59" s="11">
        <v>-6.7621820853877024E-3</v>
      </c>
      <c r="AG59" s="11">
        <v>-6.8833920379056668E-3</v>
      </c>
      <c r="AH59" s="11">
        <v>-7.0075371700747402E-3</v>
      </c>
      <c r="AI59" s="11">
        <v>-7.125767569112762E-3</v>
      </c>
      <c r="AJ59" s="11">
        <v>-7.2528316457952657E-3</v>
      </c>
      <c r="AK59" s="11">
        <v>-7.3798794613250118E-3</v>
      </c>
    </row>
    <row r="60" spans="1:37" outlineLevel="1">
      <c r="A60" s="4" t="s">
        <v>130</v>
      </c>
      <c r="B60" s="5" t="s">
        <v>131</v>
      </c>
      <c r="C60" s="6"/>
      <c r="D60" s="7">
        <v>276</v>
      </c>
      <c r="E60" s="6"/>
      <c r="F60" s="8"/>
      <c r="G60" s="6"/>
      <c r="H60" s="9">
        <v>150</v>
      </c>
      <c r="I60" s="6"/>
      <c r="J60" s="8"/>
      <c r="K60" s="6"/>
      <c r="L60" s="4">
        <v>5</v>
      </c>
      <c r="M60" s="7">
        <v>113</v>
      </c>
      <c r="N60" s="7">
        <v>126.5</v>
      </c>
      <c r="O60" s="7">
        <v>138.01</v>
      </c>
      <c r="P60" s="7">
        <v>144</v>
      </c>
      <c r="Q60" s="7">
        <v>150</v>
      </c>
      <c r="R60" s="10">
        <v>1.35</v>
      </c>
      <c r="S60" s="10">
        <v>1.2504999999999995</v>
      </c>
      <c r="T60" s="10">
        <v>1.24</v>
      </c>
      <c r="U60" s="10">
        <v>1.2333333333333334</v>
      </c>
      <c r="V60" s="10">
        <v>1.1509999999999991</v>
      </c>
      <c r="W60" s="10">
        <v>1.1666666666666667</v>
      </c>
      <c r="X60" s="10">
        <v>1.175</v>
      </c>
      <c r="Y60" s="10">
        <v>1.1980000000000017</v>
      </c>
      <c r="Z60" s="10">
        <v>1.199000000000001</v>
      </c>
      <c r="AA60" s="10">
        <v>1.2</v>
      </c>
      <c r="AB60" s="11">
        <v>1.1349369856891389E-2</v>
      </c>
      <c r="AC60" s="11">
        <v>1.0047052477448082E-2</v>
      </c>
      <c r="AD60" s="11">
        <v>9.7441876666781724E-3</v>
      </c>
      <c r="AE60" s="11">
        <v>9.4862948606238007E-3</v>
      </c>
      <c r="AF60" s="11">
        <v>8.7464120956948221E-3</v>
      </c>
      <c r="AG60" s="11">
        <v>8.6754818424574776E-3</v>
      </c>
      <c r="AH60" s="11">
        <v>8.5560447940362661E-3</v>
      </c>
      <c r="AI60" s="11">
        <v>8.5336362980670266E-3</v>
      </c>
      <c r="AJ60" s="11">
        <v>8.3657134178680703E-3</v>
      </c>
      <c r="AK60" s="11">
        <v>8.197818497166498E-3</v>
      </c>
    </row>
    <row r="61" spans="1:37" outlineLevel="1">
      <c r="A61" s="4" t="s">
        <v>132</v>
      </c>
      <c r="B61" s="5" t="s">
        <v>133</v>
      </c>
      <c r="C61" s="6"/>
      <c r="D61" s="7">
        <v>2</v>
      </c>
      <c r="E61" s="6"/>
      <c r="F61" s="8"/>
      <c r="G61" s="6"/>
      <c r="H61" s="9">
        <v>0</v>
      </c>
      <c r="I61" s="6"/>
      <c r="J61" s="8"/>
      <c r="K61" s="6"/>
      <c r="L61" s="4">
        <v>5</v>
      </c>
      <c r="M61" s="7">
        <v>0</v>
      </c>
      <c r="N61" s="7">
        <v>0</v>
      </c>
      <c r="O61" s="7">
        <v>0</v>
      </c>
      <c r="P61" s="7">
        <v>0</v>
      </c>
      <c r="Q61" s="7">
        <v>0</v>
      </c>
      <c r="R61" s="10">
        <v>0</v>
      </c>
      <c r="S61" s="10">
        <v>0</v>
      </c>
      <c r="T61" s="10">
        <v>0</v>
      </c>
      <c r="U61" s="10">
        <v>0</v>
      </c>
      <c r="V61" s="10">
        <v>0</v>
      </c>
      <c r="W61" s="10">
        <v>0</v>
      </c>
      <c r="X61" s="10">
        <v>0</v>
      </c>
      <c r="Y61" s="10">
        <v>0</v>
      </c>
      <c r="Z61" s="10">
        <v>0</v>
      </c>
      <c r="AA61" s="10">
        <v>0</v>
      </c>
      <c r="AB61" s="11" t="s">
        <v>225</v>
      </c>
      <c r="AC61" s="11" t="s">
        <v>225</v>
      </c>
      <c r="AD61" s="11" t="s">
        <v>225</v>
      </c>
      <c r="AE61" s="11" t="s">
        <v>225</v>
      </c>
      <c r="AF61" s="11" t="s">
        <v>225</v>
      </c>
      <c r="AG61" s="11" t="s">
        <v>225</v>
      </c>
      <c r="AH61" s="11" t="s">
        <v>225</v>
      </c>
      <c r="AI61" s="11" t="s">
        <v>225</v>
      </c>
      <c r="AJ61" s="11" t="s">
        <v>225</v>
      </c>
      <c r="AK61" s="11" t="s">
        <v>225</v>
      </c>
    </row>
    <row r="62" spans="1:37" outlineLevel="1">
      <c r="A62" s="4" t="s">
        <v>134</v>
      </c>
      <c r="B62" s="5" t="s">
        <v>135</v>
      </c>
      <c r="C62" s="6"/>
      <c r="D62" s="7">
        <v>51.9</v>
      </c>
      <c r="E62" s="6"/>
      <c r="F62" s="8"/>
      <c r="G62" s="6"/>
      <c r="H62" s="9">
        <v>0</v>
      </c>
      <c r="I62" s="6"/>
      <c r="J62" s="8"/>
      <c r="K62" s="6"/>
      <c r="L62" s="4">
        <v>5</v>
      </c>
      <c r="M62" s="7">
        <v>0</v>
      </c>
      <c r="N62" s="7">
        <v>0</v>
      </c>
      <c r="O62" s="7">
        <v>0</v>
      </c>
      <c r="P62" s="7">
        <v>0</v>
      </c>
      <c r="Q62" s="7">
        <v>0</v>
      </c>
      <c r="R62" s="10">
        <v>0</v>
      </c>
      <c r="S62" s="10">
        <v>0</v>
      </c>
      <c r="T62" s="10">
        <v>0</v>
      </c>
      <c r="U62" s="10">
        <v>0</v>
      </c>
      <c r="V62" s="10">
        <v>0</v>
      </c>
      <c r="W62" s="10">
        <v>0</v>
      </c>
      <c r="X62" s="10">
        <v>0</v>
      </c>
      <c r="Y62" s="10">
        <v>0</v>
      </c>
      <c r="Z62" s="10">
        <v>0</v>
      </c>
      <c r="AA62" s="10">
        <v>0</v>
      </c>
      <c r="AB62" s="11" t="s">
        <v>225</v>
      </c>
      <c r="AC62" s="11" t="s">
        <v>225</v>
      </c>
      <c r="AD62" s="11" t="s">
        <v>225</v>
      </c>
      <c r="AE62" s="11" t="s">
        <v>225</v>
      </c>
      <c r="AF62" s="11" t="s">
        <v>225</v>
      </c>
      <c r="AG62" s="11" t="s">
        <v>225</v>
      </c>
      <c r="AH62" s="11" t="s">
        <v>225</v>
      </c>
      <c r="AI62" s="11" t="s">
        <v>225</v>
      </c>
      <c r="AJ62" s="11" t="s">
        <v>225</v>
      </c>
      <c r="AK62" s="11" t="s">
        <v>225</v>
      </c>
    </row>
    <row r="63" spans="1:37" outlineLevel="1">
      <c r="A63" s="4" t="s">
        <v>136</v>
      </c>
      <c r="B63" s="5" t="s">
        <v>137</v>
      </c>
      <c r="C63" s="6"/>
      <c r="D63" s="7">
        <v>8068.16</v>
      </c>
      <c r="E63" s="6"/>
      <c r="F63" s="8"/>
      <c r="G63" s="6"/>
      <c r="H63" s="9">
        <v>32</v>
      </c>
      <c r="I63" s="6"/>
      <c r="J63" s="8"/>
      <c r="K63" s="6"/>
      <c r="L63" s="4">
        <v>5</v>
      </c>
      <c r="M63" s="7">
        <v>32</v>
      </c>
      <c r="N63" s="7">
        <v>32</v>
      </c>
      <c r="O63" s="7">
        <v>32</v>
      </c>
      <c r="P63" s="7">
        <v>32</v>
      </c>
      <c r="Q63" s="7">
        <v>32</v>
      </c>
      <c r="R63" s="10">
        <v>0</v>
      </c>
      <c r="S63" s="10">
        <v>0</v>
      </c>
      <c r="T63" s="10">
        <v>0</v>
      </c>
      <c r="U63" s="10">
        <v>0</v>
      </c>
      <c r="V63" s="10">
        <v>0</v>
      </c>
      <c r="W63" s="10">
        <v>0</v>
      </c>
      <c r="X63" s="10">
        <v>0</v>
      </c>
      <c r="Y63" s="10">
        <v>0</v>
      </c>
      <c r="Z63" s="10">
        <v>0</v>
      </c>
      <c r="AA63" s="10">
        <v>0</v>
      </c>
      <c r="AB63" s="11">
        <v>0</v>
      </c>
      <c r="AC63" s="11">
        <v>0</v>
      </c>
      <c r="AD63" s="11">
        <v>0</v>
      </c>
      <c r="AE63" s="11">
        <v>0</v>
      </c>
      <c r="AF63" s="11">
        <v>0</v>
      </c>
      <c r="AG63" s="11">
        <v>0</v>
      </c>
      <c r="AH63" s="11">
        <v>0</v>
      </c>
      <c r="AI63" s="11">
        <v>0</v>
      </c>
      <c r="AJ63" s="11">
        <v>0</v>
      </c>
      <c r="AK63" s="11">
        <v>0</v>
      </c>
    </row>
    <row r="64" spans="1:37" outlineLevel="1">
      <c r="A64" s="4" t="s">
        <v>138</v>
      </c>
      <c r="B64" s="5" t="s">
        <v>139</v>
      </c>
      <c r="C64" s="6"/>
      <c r="D64" s="7">
        <v>2534.88</v>
      </c>
      <c r="E64" s="6"/>
      <c r="F64" s="8"/>
      <c r="G64" s="6"/>
      <c r="H64" s="9">
        <v>21.31</v>
      </c>
      <c r="I64" s="6"/>
      <c r="J64" s="8"/>
      <c r="K64" s="6"/>
      <c r="L64" s="4">
        <v>5</v>
      </c>
      <c r="M64" s="7">
        <v>6.68</v>
      </c>
      <c r="N64" s="7">
        <v>7.85</v>
      </c>
      <c r="O64" s="7">
        <v>14.58</v>
      </c>
      <c r="P64" s="7">
        <v>17.95</v>
      </c>
      <c r="Q64" s="7">
        <v>21.31</v>
      </c>
      <c r="R64" s="10">
        <v>0.11699999999999999</v>
      </c>
      <c r="S64" s="10">
        <v>0.39500000000000002</v>
      </c>
      <c r="T64" s="10">
        <v>0.45079999999999998</v>
      </c>
      <c r="U64" s="10">
        <v>0.48766666666666664</v>
      </c>
      <c r="V64" s="10">
        <v>0.67300000000000004</v>
      </c>
      <c r="W64" s="10">
        <v>0.67333333333333334</v>
      </c>
      <c r="X64" s="10">
        <v>0.67299999999999993</v>
      </c>
      <c r="Y64" s="10">
        <v>0.67399999999999982</v>
      </c>
      <c r="Z64" s="10">
        <v>0.67299999999999982</v>
      </c>
      <c r="AA64" s="10">
        <v>0.67199999999999993</v>
      </c>
      <c r="AB64" s="11">
        <v>1.6270500555317646E-2</v>
      </c>
      <c r="AC64" s="11">
        <v>3.9798180335079758E-2</v>
      </c>
      <c r="AD64" s="11">
        <v>4.0330951466777565E-2</v>
      </c>
      <c r="AE64" s="11">
        <v>3.9425976690505848E-2</v>
      </c>
      <c r="AF64" s="11">
        <v>6.3870549462329951E-2</v>
      </c>
      <c r="AG64" s="11">
        <v>5.6686891095574232E-2</v>
      </c>
      <c r="AH64" s="11">
        <v>5.120081674865995E-2</v>
      </c>
      <c r="AI64" s="11">
        <v>4.2464767201968012E-2</v>
      </c>
      <c r="AJ64" s="11">
        <v>3.8681969053018461E-2</v>
      </c>
      <c r="AK64" s="11">
        <v>3.4912897566385048E-2</v>
      </c>
    </row>
    <row r="65" spans="1:37" outlineLevel="1">
      <c r="A65" s="4" t="s">
        <v>140</v>
      </c>
      <c r="B65" s="5" t="s">
        <v>141</v>
      </c>
      <c r="C65" s="6"/>
      <c r="D65" s="7">
        <v>1209.27</v>
      </c>
      <c r="E65" s="6"/>
      <c r="F65" s="8"/>
      <c r="G65" s="6"/>
      <c r="H65" s="9">
        <v>48.55</v>
      </c>
      <c r="I65" s="6"/>
      <c r="J65" s="8"/>
      <c r="K65" s="6"/>
      <c r="L65" s="4">
        <v>5</v>
      </c>
      <c r="M65" s="7">
        <v>16.54</v>
      </c>
      <c r="N65" s="7">
        <v>27.2</v>
      </c>
      <c r="O65" s="7">
        <v>37.86</v>
      </c>
      <c r="P65" s="7">
        <v>43.2</v>
      </c>
      <c r="Q65" s="7">
        <v>48.55</v>
      </c>
      <c r="R65" s="10">
        <v>1.0660000000000001</v>
      </c>
      <c r="S65" s="10">
        <v>1.0660000000000001</v>
      </c>
      <c r="T65" s="10">
        <v>1.0664000000000002</v>
      </c>
      <c r="U65" s="10">
        <v>1.0669999999999999</v>
      </c>
      <c r="V65" s="10">
        <v>1.0660000000000001</v>
      </c>
      <c r="W65" s="10">
        <v>1.0666666666666669</v>
      </c>
      <c r="X65" s="10">
        <v>1.0674999999999999</v>
      </c>
      <c r="Y65" s="10">
        <v>1.0680000000000007</v>
      </c>
      <c r="Z65" s="10">
        <v>1.0689999999999997</v>
      </c>
      <c r="AA65" s="10">
        <v>1.069999999999999</v>
      </c>
      <c r="AB65" s="11">
        <v>5.1001509737178097E-2</v>
      </c>
      <c r="AC65" s="11">
        <v>4.2274842356609499E-2</v>
      </c>
      <c r="AD65" s="11">
        <v>3.9149252792431977E-2</v>
      </c>
      <c r="AE65" s="11">
        <v>3.6545707836119767E-2</v>
      </c>
      <c r="AF65" s="11">
        <v>3.3620634171261488E-2</v>
      </c>
      <c r="AG65" s="11">
        <v>3.1322096653932929E-2</v>
      </c>
      <c r="AH65" s="11">
        <v>2.9392539795641159E-2</v>
      </c>
      <c r="AI65" s="11">
        <v>2.6740344528696447E-2</v>
      </c>
      <c r="AJ65" s="11">
        <v>2.5181740723015045E-2</v>
      </c>
      <c r="AK65" s="11">
        <v>2.3625502896070349E-2</v>
      </c>
    </row>
    <row r="66" spans="1:37" s="19" customFormat="1">
      <c r="A66" s="13"/>
      <c r="B66" s="14" t="s">
        <v>142</v>
      </c>
      <c r="C66" s="15">
        <v>26</v>
      </c>
      <c r="D66" s="16">
        <v>305710.0500000001</v>
      </c>
      <c r="E66" s="15">
        <v>26</v>
      </c>
      <c r="F66" s="16">
        <v>305710.0500000001</v>
      </c>
      <c r="G66" s="17">
        <v>1</v>
      </c>
      <c r="H66" s="16">
        <v>1468.7499999999998</v>
      </c>
      <c r="I66" s="15">
        <v>26</v>
      </c>
      <c r="J66" s="16">
        <v>305710.0500000001</v>
      </c>
      <c r="K66" s="17">
        <v>1</v>
      </c>
      <c r="L66" s="17"/>
      <c r="M66" s="16">
        <v>893.24999999999989</v>
      </c>
      <c r="N66" s="16">
        <v>1059.0999999999999</v>
      </c>
      <c r="O66" s="16">
        <v>1311.2999999999997</v>
      </c>
      <c r="P66" s="16">
        <v>1390.67</v>
      </c>
      <c r="Q66" s="16">
        <v>1468.7499999999998</v>
      </c>
      <c r="R66" s="16">
        <v>16.585000000000001</v>
      </c>
      <c r="S66" s="16">
        <v>20.902499999999993</v>
      </c>
      <c r="T66" s="16">
        <v>19.896800000000006</v>
      </c>
      <c r="U66" s="16">
        <v>19.18333333333333</v>
      </c>
      <c r="V66" s="16">
        <v>25.219999999999981</v>
      </c>
      <c r="W66" s="16">
        <v>22.104666666666677</v>
      </c>
      <c r="X66" s="16">
        <v>20.482499999999995</v>
      </c>
      <c r="Y66" s="16">
        <v>15.87400000000007</v>
      </c>
      <c r="Z66" s="16">
        <v>15.745000000000005</v>
      </c>
      <c r="AA66" s="16">
        <v>15.615999999999939</v>
      </c>
      <c r="AB66" s="18">
        <v>1.7176678647066401E-2</v>
      </c>
      <c r="AC66" s="18">
        <v>1.9380805651299848E-2</v>
      </c>
      <c r="AD66" s="18">
        <v>1.7864675027586596E-2</v>
      </c>
      <c r="AE66" s="18">
        <v>1.6714838235421636E-2</v>
      </c>
      <c r="AF66" s="18">
        <v>2.1589708793201989E-2</v>
      </c>
      <c r="AG66" s="18">
        <v>1.8323597787354595E-2</v>
      </c>
      <c r="AH66" s="18">
        <v>1.6483996671065926E-2</v>
      </c>
      <c r="AI66" s="18">
        <v>1.1822668513016943E-2</v>
      </c>
      <c r="AJ66" s="18">
        <v>1.1403801932327484E-2</v>
      </c>
      <c r="AK66" s="18">
        <v>1.0985108750809491E-2</v>
      </c>
    </row>
    <row r="67" spans="1:37" outlineLevel="1">
      <c r="A67" s="4" t="s">
        <v>143</v>
      </c>
      <c r="B67" s="5" t="s">
        <v>144</v>
      </c>
      <c r="C67" s="6"/>
      <c r="D67" s="7">
        <v>219978.18</v>
      </c>
      <c r="E67" s="6"/>
      <c r="F67" s="8"/>
      <c r="G67" s="6"/>
      <c r="H67" s="9">
        <v>45736</v>
      </c>
      <c r="I67" s="6"/>
      <c r="J67" s="8"/>
      <c r="K67" s="6"/>
      <c r="L67" s="4">
        <v>5</v>
      </c>
      <c r="M67" s="7">
        <v>35321.58</v>
      </c>
      <c r="N67" s="7">
        <v>38880.53</v>
      </c>
      <c r="O67" s="7">
        <v>42186.99</v>
      </c>
      <c r="P67" s="7">
        <v>42961.8</v>
      </c>
      <c r="Q67" s="7">
        <v>45736</v>
      </c>
      <c r="R67" s="10">
        <v>355.8949999999997</v>
      </c>
      <c r="S67" s="10">
        <v>343.2704999999998</v>
      </c>
      <c r="T67" s="10">
        <v>305.60880000000003</v>
      </c>
      <c r="U67" s="10">
        <v>347.14733333333328</v>
      </c>
      <c r="V67" s="10">
        <v>330.6459999999999</v>
      </c>
      <c r="W67" s="10">
        <v>272.08466666666692</v>
      </c>
      <c r="X67" s="10">
        <v>342.77350000000007</v>
      </c>
      <c r="Y67" s="10">
        <v>154.96200000000098</v>
      </c>
      <c r="Z67" s="10">
        <v>354.90100000000018</v>
      </c>
      <c r="AA67" s="10">
        <v>554.83999999999946</v>
      </c>
      <c r="AB67" s="11">
        <v>9.6461775897132007E-3</v>
      </c>
      <c r="AC67" s="11">
        <v>8.9204406436351746E-3</v>
      </c>
      <c r="AD67" s="11">
        <v>7.8634453675909821E-3</v>
      </c>
      <c r="AE67" s="11">
        <v>8.6502532524765918E-3</v>
      </c>
      <c r="AF67" s="11">
        <v>8.195225359626912E-3</v>
      </c>
      <c r="AG67" s="11">
        <v>6.6767063240351643E-3</v>
      </c>
      <c r="AH67" s="11">
        <v>8.1526595403154101E-3</v>
      </c>
      <c r="AI67" s="11">
        <v>3.6465262768929918E-3</v>
      </c>
      <c r="AJ67" s="11">
        <v>8.1100955181250267E-3</v>
      </c>
      <c r="AK67" s="11">
        <v>1.2593515822305834E-2</v>
      </c>
    </row>
    <row r="68" spans="1:37" outlineLevel="1">
      <c r="A68" s="4" t="s">
        <v>145</v>
      </c>
      <c r="B68" s="5" t="s">
        <v>146</v>
      </c>
      <c r="C68" s="6"/>
      <c r="D68" s="7">
        <v>6030.09</v>
      </c>
      <c r="E68" s="6"/>
      <c r="F68" s="8"/>
      <c r="G68" s="6"/>
      <c r="H68" s="9">
        <v>987.34</v>
      </c>
      <c r="I68" s="6"/>
      <c r="J68" s="8"/>
      <c r="K68" s="6"/>
      <c r="L68" s="4">
        <v>5</v>
      </c>
      <c r="M68" s="7">
        <v>1130</v>
      </c>
      <c r="N68" s="7">
        <v>1055.23</v>
      </c>
      <c r="O68" s="7">
        <v>1020.53</v>
      </c>
      <c r="P68" s="7">
        <v>1003.74</v>
      </c>
      <c r="Q68" s="7">
        <v>987.34</v>
      </c>
      <c r="R68" s="10">
        <v>-7.4769999999999985</v>
      </c>
      <c r="S68" s="10">
        <v>-5.4735000000000014</v>
      </c>
      <c r="T68" s="10">
        <v>-5.0503999999999998</v>
      </c>
      <c r="U68" s="10">
        <v>-4.7553333333333319</v>
      </c>
      <c r="V68" s="10">
        <v>-3.4700000000000046</v>
      </c>
      <c r="W68" s="10">
        <v>-3.4326666666666674</v>
      </c>
      <c r="X68" s="10">
        <v>-3.3944999999999994</v>
      </c>
      <c r="Y68" s="10">
        <v>-3.3579999999999925</v>
      </c>
      <c r="Z68" s="10">
        <v>-3.3189999999999942</v>
      </c>
      <c r="AA68" s="10">
        <v>-3.2799999999999954</v>
      </c>
      <c r="AB68" s="11">
        <v>-6.8225082985546859E-3</v>
      </c>
      <c r="AC68" s="11">
        <v>-5.0818202648741373E-3</v>
      </c>
      <c r="AD68" s="11">
        <v>-4.7281712048109492E-3</v>
      </c>
      <c r="AE68" s="11">
        <v>-4.4885114999703157E-3</v>
      </c>
      <c r="AF68" s="11">
        <v>-3.3380814221933841E-3</v>
      </c>
      <c r="AG68" s="11">
        <v>-3.3294935064265285E-3</v>
      </c>
      <c r="AH68" s="11">
        <v>-3.3194570447370175E-3</v>
      </c>
      <c r="AI68" s="11">
        <v>-3.3123174528940647E-3</v>
      </c>
      <c r="AJ68" s="11">
        <v>-3.3008323192514899E-3</v>
      </c>
      <c r="AK68" s="11">
        <v>-3.289347053262337E-3</v>
      </c>
    </row>
    <row r="69" spans="1:37" outlineLevel="1">
      <c r="A69" s="4" t="s">
        <v>147</v>
      </c>
      <c r="B69" s="5" t="s">
        <v>148</v>
      </c>
      <c r="C69" s="6"/>
      <c r="D69" s="7">
        <v>24935</v>
      </c>
      <c r="E69" s="6"/>
      <c r="F69" s="8"/>
      <c r="G69" s="6"/>
      <c r="H69" s="9">
        <v>0</v>
      </c>
      <c r="I69" s="6"/>
      <c r="J69" s="8"/>
      <c r="K69" s="6"/>
      <c r="L69" s="4">
        <v>5</v>
      </c>
      <c r="M69" s="7">
        <v>0</v>
      </c>
      <c r="N69" s="7">
        <v>0</v>
      </c>
      <c r="O69" s="7">
        <v>0</v>
      </c>
      <c r="P69" s="7">
        <v>0</v>
      </c>
      <c r="Q69" s="7">
        <v>0</v>
      </c>
      <c r="R69" s="10">
        <v>0</v>
      </c>
      <c r="S69" s="10">
        <v>0</v>
      </c>
      <c r="T69" s="10">
        <v>0</v>
      </c>
      <c r="U69" s="10">
        <v>0</v>
      </c>
      <c r="V69" s="10">
        <v>0</v>
      </c>
      <c r="W69" s="10">
        <v>0</v>
      </c>
      <c r="X69" s="10">
        <v>0</v>
      </c>
      <c r="Y69" s="10">
        <v>0</v>
      </c>
      <c r="Z69" s="10">
        <v>0</v>
      </c>
      <c r="AA69" s="10">
        <v>0</v>
      </c>
      <c r="AB69" s="11" t="s">
        <v>225</v>
      </c>
      <c r="AC69" s="11" t="s">
        <v>225</v>
      </c>
      <c r="AD69" s="11" t="s">
        <v>225</v>
      </c>
      <c r="AE69" s="11" t="s">
        <v>225</v>
      </c>
      <c r="AF69" s="11" t="s">
        <v>225</v>
      </c>
      <c r="AG69" s="11" t="s">
        <v>225</v>
      </c>
      <c r="AH69" s="11" t="s">
        <v>225</v>
      </c>
      <c r="AI69" s="11" t="s">
        <v>225</v>
      </c>
      <c r="AJ69" s="11" t="s">
        <v>225</v>
      </c>
      <c r="AK69" s="11" t="s">
        <v>225</v>
      </c>
    </row>
    <row r="70" spans="1:37" outlineLevel="1">
      <c r="A70" s="4" t="s">
        <v>149</v>
      </c>
      <c r="B70" s="5" t="s">
        <v>150</v>
      </c>
      <c r="C70" s="6"/>
      <c r="D70" s="7">
        <v>14172.78</v>
      </c>
      <c r="E70" s="6"/>
      <c r="F70" s="8"/>
      <c r="G70" s="6"/>
      <c r="H70" s="9">
        <v>7.68</v>
      </c>
      <c r="I70" s="6"/>
      <c r="J70" s="8"/>
      <c r="K70" s="6"/>
      <c r="L70" s="4">
        <v>5</v>
      </c>
      <c r="M70" s="7">
        <v>4.4000000000000004</v>
      </c>
      <c r="N70" s="7">
        <v>9.0299999999999994</v>
      </c>
      <c r="O70" s="7">
        <v>10.119999999999999</v>
      </c>
      <c r="P70" s="7">
        <v>7.65</v>
      </c>
      <c r="Q70" s="7">
        <v>7.68</v>
      </c>
      <c r="R70" s="10">
        <v>0.46299999999999991</v>
      </c>
      <c r="S70" s="10">
        <v>0.28599999999999992</v>
      </c>
      <c r="T70" s="10">
        <v>0.13</v>
      </c>
      <c r="U70" s="10">
        <v>0.10933333333333331</v>
      </c>
      <c r="V70" s="10">
        <v>0.10899999999999999</v>
      </c>
      <c r="W70" s="10">
        <v>-9.1999999999999929E-2</v>
      </c>
      <c r="X70" s="10">
        <v>-6.7499999999999977E-2</v>
      </c>
      <c r="Y70" s="10">
        <v>-0.49399999999999977</v>
      </c>
      <c r="Z70" s="10">
        <v>-0.24399999999999994</v>
      </c>
      <c r="AA70" s="10">
        <v>5.9999999999998718E-3</v>
      </c>
      <c r="AB70" s="11">
        <v>7.4542277625230469E-2</v>
      </c>
      <c r="AC70" s="11">
        <v>4.2524792462612204E-2</v>
      </c>
      <c r="AD70" s="11">
        <v>2.2370595826109119E-2</v>
      </c>
      <c r="AE70" s="11">
        <v>1.8740608494270061E-2</v>
      </c>
      <c r="AF70" s="11">
        <v>1.1461312905435728E-2</v>
      </c>
      <c r="AG70" s="11">
        <v>-1.0995550096514761E-2</v>
      </c>
      <c r="AH70" s="11">
        <v>-8.0639515001948991E-3</v>
      </c>
      <c r="AI70" s="11">
        <v>-5.4424557739438661E-2</v>
      </c>
      <c r="AJ70" s="11">
        <v>-2.7212299907906856E-2</v>
      </c>
      <c r="AK70" s="11">
        <v>7.8308631634138592E-4</v>
      </c>
    </row>
    <row r="71" spans="1:37" outlineLevel="1">
      <c r="A71" s="4" t="s">
        <v>151</v>
      </c>
      <c r="B71" s="5" t="s">
        <v>152</v>
      </c>
      <c r="C71" s="6"/>
      <c r="D71" s="7">
        <v>6287</v>
      </c>
      <c r="E71" s="6"/>
      <c r="F71" s="8"/>
      <c r="G71" s="6"/>
      <c r="H71" s="9">
        <v>2263.3200000000002</v>
      </c>
      <c r="I71" s="6"/>
      <c r="J71" s="8"/>
      <c r="K71" s="6"/>
      <c r="L71" s="4">
        <v>5</v>
      </c>
      <c r="M71" s="7">
        <v>1909.19</v>
      </c>
      <c r="N71" s="7">
        <v>2072.3200000000002</v>
      </c>
      <c r="O71" s="7">
        <v>2235.4499999999998</v>
      </c>
      <c r="P71" s="7">
        <v>2281.3200000000002</v>
      </c>
      <c r="Q71" s="7">
        <v>2263.3200000000002</v>
      </c>
      <c r="R71" s="10">
        <v>16.313000000000009</v>
      </c>
      <c r="S71" s="10">
        <v>16.312999999999988</v>
      </c>
      <c r="T71" s="10">
        <v>14.885200000000005</v>
      </c>
      <c r="U71" s="10">
        <v>11.804333333333338</v>
      </c>
      <c r="V71" s="10">
        <v>16.312999999999967</v>
      </c>
      <c r="W71" s="10">
        <v>13.933333333333334</v>
      </c>
      <c r="X71" s="10">
        <v>9.5500000000000007</v>
      </c>
      <c r="Y71" s="10">
        <v>9.1740000000000688</v>
      </c>
      <c r="Z71" s="10">
        <v>2.7870000000000346</v>
      </c>
      <c r="AA71" s="10">
        <v>-3.6</v>
      </c>
      <c r="AB71" s="11">
        <v>8.2326720189427327E-3</v>
      </c>
      <c r="AC71" s="11">
        <v>7.9193676985234163E-3</v>
      </c>
      <c r="AD71" s="11">
        <v>7.148435128288444E-3</v>
      </c>
      <c r="AE71" s="11">
        <v>5.6879048366358376E-3</v>
      </c>
      <c r="AF71" s="11">
        <v>7.6061607361839201E-3</v>
      </c>
      <c r="AG71" s="11">
        <v>6.4262583733800671E-3</v>
      </c>
      <c r="AH71" s="11">
        <v>4.4179308703624631E-3</v>
      </c>
      <c r="AI71" s="11">
        <v>4.0705970112167034E-3</v>
      </c>
      <c r="AJ71" s="11">
        <v>1.239789082674525E-3</v>
      </c>
      <c r="AK71" s="11">
        <v>-1.5830378597175843E-3</v>
      </c>
    </row>
    <row r="72" spans="1:37" s="19" customFormat="1">
      <c r="A72" s="13"/>
      <c r="B72" s="14" t="s">
        <v>153</v>
      </c>
      <c r="C72" s="15">
        <v>5</v>
      </c>
      <c r="D72" s="16">
        <v>271403.05</v>
      </c>
      <c r="E72" s="15">
        <v>5</v>
      </c>
      <c r="F72" s="16">
        <v>271403.05</v>
      </c>
      <c r="G72" s="17">
        <v>1</v>
      </c>
      <c r="H72" s="16">
        <v>48994.34</v>
      </c>
      <c r="I72" s="15">
        <v>5</v>
      </c>
      <c r="J72" s="16">
        <v>271403.05</v>
      </c>
      <c r="K72" s="17">
        <v>1</v>
      </c>
      <c r="L72" s="17"/>
      <c r="M72" s="16">
        <v>38365.170000000006</v>
      </c>
      <c r="N72" s="16">
        <v>42017.11</v>
      </c>
      <c r="O72" s="16">
        <v>45453.09</v>
      </c>
      <c r="P72" s="16">
        <v>46254.51</v>
      </c>
      <c r="Q72" s="16">
        <v>48994.34</v>
      </c>
      <c r="R72" s="16">
        <v>365.19399999999951</v>
      </c>
      <c r="S72" s="16">
        <v>354.39599999999956</v>
      </c>
      <c r="T72" s="16">
        <v>315.57359999999989</v>
      </c>
      <c r="U72" s="16">
        <v>354.30566666666635</v>
      </c>
      <c r="V72" s="16">
        <v>343.59799999999962</v>
      </c>
      <c r="W72" s="16">
        <v>282.49333333333345</v>
      </c>
      <c r="X72" s="16">
        <v>348.86149999999981</v>
      </c>
      <c r="Y72" s="16">
        <v>160.2840000000011</v>
      </c>
      <c r="Z72" s="16">
        <v>354.125</v>
      </c>
      <c r="AA72" s="16">
        <v>547.96599999999887</v>
      </c>
      <c r="AB72" s="18">
        <v>9.1341540370379892E-3</v>
      </c>
      <c r="AC72" s="18">
        <v>8.5125670031851453E-3</v>
      </c>
      <c r="AD72" s="18">
        <v>7.5084060109043005E-3</v>
      </c>
      <c r="AE72" s="18">
        <v>8.1851420812790732E-3</v>
      </c>
      <c r="AF72" s="18">
        <v>7.8913628425500981E-3</v>
      </c>
      <c r="AG72" s="18">
        <v>6.426029328018501E-3</v>
      </c>
      <c r="AH72" s="18">
        <v>7.7109708327687265E-3</v>
      </c>
      <c r="AI72" s="18">
        <v>3.5017503735343958E-3</v>
      </c>
      <c r="AJ72" s="18">
        <v>7.5306111094799455E-3</v>
      </c>
      <c r="AK72" s="18">
        <v>1.1575646923170702E-2</v>
      </c>
    </row>
    <row r="73" spans="1:37" outlineLevel="1">
      <c r="A73" s="4" t="s">
        <v>154</v>
      </c>
      <c r="B73" s="5" t="s">
        <v>155</v>
      </c>
      <c r="C73" s="6"/>
      <c r="D73" s="7">
        <v>1883.4</v>
      </c>
      <c r="E73" s="6"/>
      <c r="F73" s="8"/>
      <c r="G73" s="6"/>
      <c r="H73" s="9">
        <v>158.07</v>
      </c>
      <c r="I73" s="6"/>
      <c r="J73" s="8"/>
      <c r="K73" s="6"/>
      <c r="L73" s="4">
        <v>5</v>
      </c>
      <c r="M73" s="7">
        <v>75.17</v>
      </c>
      <c r="N73" s="7">
        <v>75.17</v>
      </c>
      <c r="O73" s="7">
        <v>71.930000000000007</v>
      </c>
      <c r="P73" s="7">
        <v>158.07</v>
      </c>
      <c r="Q73" s="7">
        <v>158.07</v>
      </c>
      <c r="R73" s="10">
        <v>0</v>
      </c>
      <c r="S73" s="10">
        <v>-0.16199999999999976</v>
      </c>
      <c r="T73" s="10">
        <v>3.3159999999999998</v>
      </c>
      <c r="U73" s="10">
        <v>2.7633333333333332</v>
      </c>
      <c r="V73" s="10">
        <v>-0.32399999999999951</v>
      </c>
      <c r="W73" s="10">
        <v>5.5266666666666664</v>
      </c>
      <c r="X73" s="10">
        <v>4.1449999999999996</v>
      </c>
      <c r="Y73" s="10">
        <v>17.227999999999998</v>
      </c>
      <c r="Z73" s="10">
        <v>8.613999999999999</v>
      </c>
      <c r="AA73" s="10">
        <v>0</v>
      </c>
      <c r="AB73" s="11">
        <v>0</v>
      </c>
      <c r="AC73" s="11">
        <v>-2.2005148749500991E-3</v>
      </c>
      <c r="AD73" s="11">
        <v>3.0177822256560738E-2</v>
      </c>
      <c r="AE73" s="11">
        <v>2.5085672396454317E-2</v>
      </c>
      <c r="AF73" s="11">
        <v>-4.3961874841852433E-3</v>
      </c>
      <c r="AG73" s="11">
        <v>5.0800635752491052E-2</v>
      </c>
      <c r="AH73" s="11">
        <v>3.7863515234524359E-2</v>
      </c>
      <c r="AI73" s="11">
        <v>0.17054436495989833</v>
      </c>
      <c r="AJ73" s="11">
        <v>8.1916986168485195E-2</v>
      </c>
      <c r="AK73" s="11">
        <v>0</v>
      </c>
    </row>
    <row r="74" spans="1:37" outlineLevel="1">
      <c r="A74" s="4" t="s">
        <v>156</v>
      </c>
      <c r="B74" s="5" t="s">
        <v>157</v>
      </c>
      <c r="C74" s="6"/>
      <c r="D74" s="7">
        <v>2725.08</v>
      </c>
      <c r="E74" s="6"/>
      <c r="F74" s="8"/>
      <c r="G74" s="6"/>
      <c r="H74" s="9">
        <v>20.82</v>
      </c>
      <c r="I74" s="6"/>
      <c r="J74" s="8"/>
      <c r="K74" s="6"/>
      <c r="L74" s="4">
        <v>5</v>
      </c>
      <c r="M74" s="7">
        <v>19.32</v>
      </c>
      <c r="N74" s="7">
        <v>19.54</v>
      </c>
      <c r="O74" s="7">
        <v>19.748616999999999</v>
      </c>
      <c r="P74" s="7">
        <v>20.27</v>
      </c>
      <c r="Q74" s="7">
        <v>20.82</v>
      </c>
      <c r="R74" s="10">
        <v>2.1999999999999888E-2</v>
      </c>
      <c r="S74" s="10">
        <v>2.1430849999999956E-2</v>
      </c>
      <c r="T74" s="10">
        <v>3.7999999999999971E-2</v>
      </c>
      <c r="U74" s="10">
        <v>0.05</v>
      </c>
      <c r="V74" s="10">
        <v>2.0861700000000028E-2</v>
      </c>
      <c r="W74" s="10">
        <v>4.8666666666666698E-2</v>
      </c>
      <c r="X74" s="10">
        <v>6.4000000000000057E-2</v>
      </c>
      <c r="Y74" s="10">
        <v>0.10427660000000002</v>
      </c>
      <c r="Z74" s="10">
        <v>0.10713830000000009</v>
      </c>
      <c r="AA74" s="10">
        <v>0.11000000000000014</v>
      </c>
      <c r="AB74" s="11">
        <v>1.1329230560557235E-3</v>
      </c>
      <c r="AC74" s="11">
        <v>1.0977338089108724E-3</v>
      </c>
      <c r="AD74" s="11">
        <v>1.9218897343933339E-3</v>
      </c>
      <c r="AE74" s="11">
        <v>2.4955498604086745E-3</v>
      </c>
      <c r="AF74" s="11">
        <v>1.0625457986479514E-3</v>
      </c>
      <c r="AG74" s="11">
        <v>2.4482129141625286E-3</v>
      </c>
      <c r="AH74" s="11">
        <v>3.1775585988815802E-3</v>
      </c>
      <c r="AI74" s="11">
        <v>5.225303906192913E-3</v>
      </c>
      <c r="AJ74" s="11">
        <v>5.2970399302412208E-3</v>
      </c>
      <c r="AK74" s="11">
        <v>5.368781073596951E-3</v>
      </c>
    </row>
    <row r="75" spans="1:37" outlineLevel="1">
      <c r="A75" s="4" t="s">
        <v>158</v>
      </c>
      <c r="B75" s="5" t="s">
        <v>159</v>
      </c>
      <c r="C75" s="6"/>
      <c r="D75" s="7">
        <v>380</v>
      </c>
      <c r="E75" s="6"/>
      <c r="F75" s="8"/>
      <c r="G75" s="6"/>
      <c r="H75" s="9">
        <v>0</v>
      </c>
      <c r="I75" s="6"/>
      <c r="J75" s="8"/>
      <c r="K75" s="6"/>
      <c r="L75" s="4">
        <v>5</v>
      </c>
      <c r="M75" s="7">
        <v>0</v>
      </c>
      <c r="N75" s="7">
        <v>0</v>
      </c>
      <c r="O75" s="7">
        <v>0</v>
      </c>
      <c r="P75" s="7">
        <v>0</v>
      </c>
      <c r="Q75" s="7">
        <v>0</v>
      </c>
      <c r="R75" s="10">
        <v>0</v>
      </c>
      <c r="S75" s="10">
        <v>0</v>
      </c>
      <c r="T75" s="10">
        <v>0</v>
      </c>
      <c r="U75" s="10">
        <v>0</v>
      </c>
      <c r="V75" s="10">
        <v>0</v>
      </c>
      <c r="W75" s="10">
        <v>0</v>
      </c>
      <c r="X75" s="10">
        <v>0</v>
      </c>
      <c r="Y75" s="10">
        <v>0</v>
      </c>
      <c r="Z75" s="10">
        <v>0</v>
      </c>
      <c r="AA75" s="10">
        <v>0</v>
      </c>
      <c r="AB75" s="11" t="s">
        <v>225</v>
      </c>
      <c r="AC75" s="11" t="s">
        <v>225</v>
      </c>
      <c r="AD75" s="11" t="s">
        <v>225</v>
      </c>
      <c r="AE75" s="11" t="s">
        <v>225</v>
      </c>
      <c r="AF75" s="11" t="s">
        <v>225</v>
      </c>
      <c r="AG75" s="11" t="s">
        <v>225</v>
      </c>
      <c r="AH75" s="11" t="s">
        <v>225</v>
      </c>
      <c r="AI75" s="11" t="s">
        <v>225</v>
      </c>
      <c r="AJ75" s="11" t="s">
        <v>225</v>
      </c>
      <c r="AK75" s="11" t="s">
        <v>225</v>
      </c>
    </row>
    <row r="76" spans="1:37" outlineLevel="1">
      <c r="A76" s="4" t="s">
        <v>160</v>
      </c>
      <c r="B76" s="5" t="s">
        <v>161</v>
      </c>
      <c r="C76" s="6"/>
      <c r="D76" s="7">
        <v>8068.37</v>
      </c>
      <c r="E76" s="6"/>
      <c r="F76" s="8"/>
      <c r="G76" s="6"/>
      <c r="H76" s="9">
        <v>603.97</v>
      </c>
      <c r="I76" s="6"/>
      <c r="J76" s="8"/>
      <c r="K76" s="6"/>
      <c r="L76" s="4">
        <v>5</v>
      </c>
      <c r="M76" s="7">
        <v>67.290000000000006</v>
      </c>
      <c r="N76" s="7">
        <v>99.91</v>
      </c>
      <c r="O76" s="7">
        <v>154.53</v>
      </c>
      <c r="P76" s="7">
        <v>544.27</v>
      </c>
      <c r="Q76" s="7">
        <v>603.97</v>
      </c>
      <c r="R76" s="10">
        <v>3.2619999999999991</v>
      </c>
      <c r="S76" s="10">
        <v>4.3620000000000001</v>
      </c>
      <c r="T76" s="10">
        <v>19.0792</v>
      </c>
      <c r="U76" s="10">
        <v>17.889333333333337</v>
      </c>
      <c r="V76" s="10">
        <v>5.4620000000000006</v>
      </c>
      <c r="W76" s="10">
        <v>29.624000000000002</v>
      </c>
      <c r="X76" s="10">
        <v>25.203000000000003</v>
      </c>
      <c r="Y76" s="10">
        <v>77.948000000000008</v>
      </c>
      <c r="Z76" s="10">
        <v>44.944000000000003</v>
      </c>
      <c r="AA76" s="10">
        <v>11.940000000000008</v>
      </c>
      <c r="AB76" s="11">
        <v>4.0317353659265809E-2</v>
      </c>
      <c r="AC76" s="11">
        <v>4.244491164961639E-2</v>
      </c>
      <c r="AD76" s="11">
        <v>8.7212794840126673E-2</v>
      </c>
      <c r="AE76" s="11">
        <v>7.5892370895285444E-2</v>
      </c>
      <c r="AF76" s="11">
        <v>4.4576820718978283E-2</v>
      </c>
      <c r="AG76" s="11">
        <v>0.11964504514783858</v>
      </c>
      <c r="AH76" s="11">
        <v>9.413351263595704E-2</v>
      </c>
      <c r="AI76" s="11">
        <v>0.28635345832371772</v>
      </c>
      <c r="AJ76" s="11">
        <v>0.14604126736137935</v>
      </c>
      <c r="AK76" s="11">
        <v>2.1033976312247571E-2</v>
      </c>
    </row>
    <row r="77" spans="1:37" outlineLevel="1">
      <c r="A77" s="4" t="s">
        <v>162</v>
      </c>
      <c r="B77" s="5" t="s">
        <v>163</v>
      </c>
      <c r="C77" s="6"/>
      <c r="D77" s="7">
        <v>72160</v>
      </c>
      <c r="E77" s="6"/>
      <c r="F77" s="8"/>
      <c r="G77" s="6"/>
      <c r="H77" s="9">
        <v>10039</v>
      </c>
      <c r="I77" s="6"/>
      <c r="J77" s="8"/>
      <c r="K77" s="6"/>
      <c r="L77" s="4">
        <v>5</v>
      </c>
      <c r="M77" s="7">
        <v>3514</v>
      </c>
      <c r="N77" s="7">
        <v>7167</v>
      </c>
      <c r="O77" s="7">
        <v>9668.06</v>
      </c>
      <c r="P77" s="7">
        <v>9854</v>
      </c>
      <c r="Q77" s="7">
        <v>10039</v>
      </c>
      <c r="R77" s="10">
        <v>365.3</v>
      </c>
      <c r="S77" s="10">
        <v>307.70299999999997</v>
      </c>
      <c r="T77" s="10">
        <v>253.6</v>
      </c>
      <c r="U77" s="10">
        <v>217.5</v>
      </c>
      <c r="V77" s="10">
        <v>250.10599999999994</v>
      </c>
      <c r="W77" s="10">
        <v>179.13333333333333</v>
      </c>
      <c r="X77" s="10">
        <v>143.6</v>
      </c>
      <c r="Y77" s="10">
        <v>37.188000000000102</v>
      </c>
      <c r="Z77" s="10">
        <v>37.094000000000051</v>
      </c>
      <c r="AA77" s="10">
        <v>37</v>
      </c>
      <c r="AB77" s="11">
        <v>7.3874586288237065E-2</v>
      </c>
      <c r="AC77" s="11">
        <v>5.1905870872026805E-2</v>
      </c>
      <c r="AD77" s="11">
        <v>4.210728530282859E-2</v>
      </c>
      <c r="AE77" s="11">
        <v>3.5610129981071381E-2</v>
      </c>
      <c r="AF77" s="11">
        <v>3.0386578938968789E-2</v>
      </c>
      <c r="AG77" s="11">
        <v>2.1452894816357926E-2</v>
      </c>
      <c r="AH77" s="11">
        <v>1.699227130578862E-2</v>
      </c>
      <c r="AI77" s="11">
        <v>3.8172261720501588E-3</v>
      </c>
      <c r="AJ77" s="11">
        <v>3.7720803397303104E-3</v>
      </c>
      <c r="AK77" s="11">
        <v>3.7269365378065356E-3</v>
      </c>
    </row>
    <row r="78" spans="1:37" outlineLevel="1">
      <c r="A78" s="4" t="s">
        <v>164</v>
      </c>
      <c r="B78" s="5" t="s">
        <v>165</v>
      </c>
      <c r="C78" s="6"/>
      <c r="D78" s="7">
        <v>92133.2</v>
      </c>
      <c r="E78" s="6"/>
      <c r="F78" s="8"/>
      <c r="G78" s="6"/>
      <c r="H78" s="9">
        <v>4525.7</v>
      </c>
      <c r="I78" s="6"/>
      <c r="J78" s="8"/>
      <c r="K78" s="6"/>
      <c r="L78" s="4">
        <v>5</v>
      </c>
      <c r="M78" s="7">
        <v>145.49</v>
      </c>
      <c r="N78" s="7">
        <v>3848</v>
      </c>
      <c r="O78" s="7">
        <v>4186.5</v>
      </c>
      <c r="P78" s="7">
        <v>4668.3999999999996</v>
      </c>
      <c r="Q78" s="7">
        <v>4525.7</v>
      </c>
      <c r="R78" s="10">
        <v>370.25100000000003</v>
      </c>
      <c r="S78" s="10">
        <v>202.0505</v>
      </c>
      <c r="T78" s="10">
        <v>180.91639999999998</v>
      </c>
      <c r="U78" s="10">
        <v>146.00700000000001</v>
      </c>
      <c r="V78" s="10">
        <v>33.85</v>
      </c>
      <c r="W78" s="10">
        <v>54.693333333333307</v>
      </c>
      <c r="X78" s="10">
        <v>33.884999999999991</v>
      </c>
      <c r="Y78" s="10">
        <v>96.379999999999924</v>
      </c>
      <c r="Z78" s="10">
        <v>33.91999999999998</v>
      </c>
      <c r="AA78" s="10">
        <v>-28.539999999999964</v>
      </c>
      <c r="AB78" s="11">
        <v>0.3875230035079229</v>
      </c>
      <c r="AC78" s="11">
        <v>0.18290780565910025</v>
      </c>
      <c r="AD78" s="11">
        <v>0.14882372714736181</v>
      </c>
      <c r="AE78" s="11">
        <v>0.12140310416479627</v>
      </c>
      <c r="AF78" s="11">
        <v>8.4667952542796243E-3</v>
      </c>
      <c r="AG78" s="11">
        <v>1.2967549993636807E-2</v>
      </c>
      <c r="AH78" s="11">
        <v>8.1439191840717573E-3</v>
      </c>
      <c r="AI78" s="11">
        <v>2.2029409287904533E-2</v>
      </c>
      <c r="AJ78" s="11">
        <v>7.8211464875763692E-3</v>
      </c>
      <c r="AK78" s="11">
        <v>-6.189592904943475E-3</v>
      </c>
    </row>
    <row r="79" spans="1:37" outlineLevel="1">
      <c r="A79" s="4" t="s">
        <v>166</v>
      </c>
      <c r="B79" s="5" t="s">
        <v>167</v>
      </c>
      <c r="C79" s="6"/>
      <c r="D79" s="7">
        <v>16595.5</v>
      </c>
      <c r="E79" s="6"/>
      <c r="F79" s="8"/>
      <c r="G79" s="6"/>
      <c r="H79" s="9">
        <v>168</v>
      </c>
      <c r="I79" s="6"/>
      <c r="J79" s="8"/>
      <c r="K79" s="6"/>
      <c r="L79" s="4">
        <v>5</v>
      </c>
      <c r="M79" s="7">
        <v>6</v>
      </c>
      <c r="N79" s="7">
        <v>18</v>
      </c>
      <c r="O79" s="7">
        <v>112</v>
      </c>
      <c r="P79" s="7">
        <v>140</v>
      </c>
      <c r="Q79" s="7">
        <v>168</v>
      </c>
      <c r="R79" s="10">
        <v>1.2</v>
      </c>
      <c r="S79" s="10">
        <v>5.3</v>
      </c>
      <c r="T79" s="10">
        <v>5.36</v>
      </c>
      <c r="U79" s="10">
        <v>5.4</v>
      </c>
      <c r="V79" s="10">
        <v>9.4</v>
      </c>
      <c r="W79" s="10">
        <v>8.1333333333333329</v>
      </c>
      <c r="X79" s="10">
        <v>7.5</v>
      </c>
      <c r="Y79" s="10">
        <v>5.6</v>
      </c>
      <c r="Z79" s="10">
        <v>5.6</v>
      </c>
      <c r="AA79" s="10">
        <v>5.6</v>
      </c>
      <c r="AB79" s="11">
        <v>0.11612317403390437</v>
      </c>
      <c r="AC79" s="11">
        <v>0.15758619427641096</v>
      </c>
      <c r="AD79" s="11">
        <v>0.13427685773975639</v>
      </c>
      <c r="AE79" s="11">
        <v>0.11747702015281081</v>
      </c>
      <c r="AF79" s="11">
        <v>0.20058953021849835</v>
      </c>
      <c r="AG79" s="11">
        <v>0.14654305684979807</v>
      </c>
      <c r="AH79" s="11">
        <v>0.1181545589134394</v>
      </c>
      <c r="AI79" s="11">
        <v>4.5639552591273169E-2</v>
      </c>
      <c r="AJ79" s="11">
        <v>4.1379743992410623E-2</v>
      </c>
      <c r="AK79" s="11">
        <v>3.7137289336648172E-2</v>
      </c>
    </row>
    <row r="80" spans="1:37" outlineLevel="1">
      <c r="A80" s="4" t="s">
        <v>168</v>
      </c>
      <c r="B80" s="5" t="s">
        <v>169</v>
      </c>
      <c r="C80" s="6"/>
      <c r="D80" s="7">
        <v>19114.04</v>
      </c>
      <c r="E80" s="6"/>
      <c r="F80" s="8"/>
      <c r="G80" s="6"/>
      <c r="H80" s="9">
        <v>1697.12</v>
      </c>
      <c r="I80" s="6"/>
      <c r="J80" s="8"/>
      <c r="K80" s="6"/>
      <c r="L80" s="4">
        <v>5</v>
      </c>
      <c r="M80" s="7">
        <v>1934.68</v>
      </c>
      <c r="N80" s="7">
        <v>1627.52</v>
      </c>
      <c r="O80" s="7">
        <v>1308.9100000000001</v>
      </c>
      <c r="P80" s="7">
        <v>1708</v>
      </c>
      <c r="Q80" s="7">
        <v>1697.12</v>
      </c>
      <c r="R80" s="10">
        <v>-30.716000000000008</v>
      </c>
      <c r="S80" s="10">
        <v>-31.288499999999999</v>
      </c>
      <c r="T80" s="10">
        <v>-9.0672000000000033</v>
      </c>
      <c r="U80" s="10">
        <v>-7.9186666666666721</v>
      </c>
      <c r="V80" s="10">
        <v>-31.86099999999999</v>
      </c>
      <c r="W80" s="10">
        <v>5.3653333333333348</v>
      </c>
      <c r="X80" s="10">
        <v>3.4799999999999955</v>
      </c>
      <c r="Y80" s="10">
        <v>79.817999999999984</v>
      </c>
      <c r="Z80" s="10">
        <v>38.820999999999984</v>
      </c>
      <c r="AA80" s="10">
        <v>-2.1760000000000219</v>
      </c>
      <c r="AB80" s="11">
        <v>-1.7139867603034653E-2</v>
      </c>
      <c r="AC80" s="11">
        <v>-1.9347743072962942E-2</v>
      </c>
      <c r="AD80" s="11">
        <v>-4.9723504433568655E-3</v>
      </c>
      <c r="AE80" s="11">
        <v>-4.3574533426290474E-3</v>
      </c>
      <c r="AF80" s="11">
        <v>-2.1550658819803559E-2</v>
      </c>
      <c r="AG80" s="11">
        <v>3.2228965026828149E-3</v>
      </c>
      <c r="AH80" s="11">
        <v>2.0959591060627503E-3</v>
      </c>
      <c r="AI80" s="11">
        <v>5.4667628394537315E-2</v>
      </c>
      <c r="AJ80" s="11">
        <v>2.6314055304537121E-2</v>
      </c>
      <c r="AK80" s="11">
        <v>-1.2772633222313257E-3</v>
      </c>
    </row>
    <row r="81" spans="1:37" outlineLevel="1">
      <c r="A81" s="4" t="s">
        <v>170</v>
      </c>
      <c r="B81" s="5" t="s">
        <v>171</v>
      </c>
      <c r="C81" s="6"/>
      <c r="D81" s="7">
        <v>0.82</v>
      </c>
      <c r="E81" s="6"/>
      <c r="F81" s="8"/>
      <c r="G81" s="6"/>
      <c r="H81" s="9">
        <v>0</v>
      </c>
      <c r="I81" s="6"/>
      <c r="J81" s="8"/>
      <c r="K81" s="6"/>
      <c r="L81" s="4">
        <v>5</v>
      </c>
      <c r="M81" s="7">
        <v>0</v>
      </c>
      <c r="N81" s="7">
        <v>0</v>
      </c>
      <c r="O81" s="7">
        <v>0</v>
      </c>
      <c r="P81" s="7">
        <v>0</v>
      </c>
      <c r="Q81" s="7">
        <v>0</v>
      </c>
      <c r="R81" s="10">
        <v>0</v>
      </c>
      <c r="S81" s="10">
        <v>0</v>
      </c>
      <c r="T81" s="10">
        <v>0</v>
      </c>
      <c r="U81" s="10">
        <v>0</v>
      </c>
      <c r="V81" s="10">
        <v>0</v>
      </c>
      <c r="W81" s="10">
        <v>0</v>
      </c>
      <c r="X81" s="10">
        <v>0</v>
      </c>
      <c r="Y81" s="10">
        <v>0</v>
      </c>
      <c r="Z81" s="10">
        <v>0</v>
      </c>
      <c r="AA81" s="10">
        <v>0</v>
      </c>
      <c r="AB81" s="11" t="s">
        <v>225</v>
      </c>
      <c r="AC81" s="11" t="s">
        <v>225</v>
      </c>
      <c r="AD81" s="11" t="s">
        <v>225</v>
      </c>
      <c r="AE81" s="11" t="s">
        <v>225</v>
      </c>
      <c r="AF81" s="11" t="s">
        <v>225</v>
      </c>
      <c r="AG81" s="11" t="s">
        <v>225</v>
      </c>
      <c r="AH81" s="11" t="s">
        <v>225</v>
      </c>
      <c r="AI81" s="11" t="s">
        <v>225</v>
      </c>
      <c r="AJ81" s="11" t="s">
        <v>225</v>
      </c>
      <c r="AK81" s="11" t="s">
        <v>225</v>
      </c>
    </row>
    <row r="82" spans="1:37" outlineLevel="1">
      <c r="A82" s="4" t="s">
        <v>172</v>
      </c>
      <c r="B82" s="5" t="s">
        <v>173</v>
      </c>
      <c r="C82" s="6"/>
      <c r="D82" s="7">
        <v>28543.89</v>
      </c>
      <c r="E82" s="6"/>
      <c r="F82" s="8"/>
      <c r="G82" s="6"/>
      <c r="H82" s="9">
        <v>427.09</v>
      </c>
      <c r="I82" s="6"/>
      <c r="J82" s="8"/>
      <c r="K82" s="6"/>
      <c r="L82" s="4">
        <v>5</v>
      </c>
      <c r="M82" s="7">
        <v>30.7</v>
      </c>
      <c r="N82" s="7">
        <v>30.72</v>
      </c>
      <c r="O82" s="7">
        <v>305.24</v>
      </c>
      <c r="P82" s="7">
        <v>406.02</v>
      </c>
      <c r="Q82" s="7">
        <v>427.09</v>
      </c>
      <c r="R82" s="10">
        <v>1.9999999999999575E-3</v>
      </c>
      <c r="S82" s="10">
        <v>13.727</v>
      </c>
      <c r="T82" s="10">
        <v>15.0128</v>
      </c>
      <c r="U82" s="10">
        <v>13.212999999999999</v>
      </c>
      <c r="V82" s="10">
        <v>27.451999999999998</v>
      </c>
      <c r="W82" s="10">
        <v>25.019999999999996</v>
      </c>
      <c r="X82" s="10">
        <v>19.8185</v>
      </c>
      <c r="Y82" s="10">
        <v>20.155999999999995</v>
      </c>
      <c r="Z82" s="10">
        <v>12.184999999999997</v>
      </c>
      <c r="AA82" s="10">
        <v>4.2139999999999986</v>
      </c>
      <c r="AB82" s="11">
        <v>6.5127489334848576E-5</v>
      </c>
      <c r="AC82" s="11">
        <v>0.12169595428483215</v>
      </c>
      <c r="AD82" s="11">
        <v>0.10880802900694198</v>
      </c>
      <c r="AE82" s="11">
        <v>9.1723605725398283E-2</v>
      </c>
      <c r="AF82" s="11">
        <v>0.25811987567017569</v>
      </c>
      <c r="AG82" s="11">
        <v>0.18779569717840894</v>
      </c>
      <c r="AH82" s="11">
        <v>0.14065657862878767</v>
      </c>
      <c r="AI82" s="11">
        <v>5.8720192823144446E-2</v>
      </c>
      <c r="AJ82" s="11">
        <v>3.416014286878899E-2</v>
      </c>
      <c r="AK82" s="11">
        <v>1.0169833680548246E-2</v>
      </c>
    </row>
    <row r="83" spans="1:37" outlineLevel="1">
      <c r="A83" s="4" t="s">
        <v>174</v>
      </c>
      <c r="B83" s="5" t="s">
        <v>175</v>
      </c>
      <c r="C83" s="6"/>
      <c r="D83" s="7">
        <v>5962.03</v>
      </c>
      <c r="E83" s="6"/>
      <c r="F83" s="8"/>
      <c r="G83" s="6"/>
      <c r="H83" s="9">
        <v>220.6</v>
      </c>
      <c r="I83" s="6"/>
      <c r="J83" s="8"/>
      <c r="K83" s="6"/>
      <c r="L83" s="4">
        <v>5</v>
      </c>
      <c r="M83" s="7">
        <v>87.92</v>
      </c>
      <c r="N83" s="7">
        <v>137.66999999999999</v>
      </c>
      <c r="O83" s="7">
        <v>220.59511000000001</v>
      </c>
      <c r="P83" s="7">
        <v>220.6</v>
      </c>
      <c r="Q83" s="7">
        <v>220.6</v>
      </c>
      <c r="R83" s="10">
        <v>4.9749999999999988</v>
      </c>
      <c r="S83" s="10">
        <v>6.6337555000000012</v>
      </c>
      <c r="T83" s="10">
        <v>5.3071999999999999</v>
      </c>
      <c r="U83" s="10">
        <v>4.4226666666666672</v>
      </c>
      <c r="V83" s="10">
        <v>8.2925110000000011</v>
      </c>
      <c r="W83" s="10">
        <v>5.5286666666666671</v>
      </c>
      <c r="X83" s="10">
        <v>4.1465000000000005</v>
      </c>
      <c r="Y83" s="10">
        <v>9.7799999999779183E-4</v>
      </c>
      <c r="Z83" s="10">
        <v>4.8899999999889592E-4</v>
      </c>
      <c r="AA83" s="10">
        <v>0</v>
      </c>
      <c r="AB83" s="11">
        <v>4.5863877245793772E-2</v>
      </c>
      <c r="AC83" s="11">
        <v>4.7069260916342115E-2</v>
      </c>
      <c r="AD83" s="11">
        <v>3.7482340599522379E-2</v>
      </c>
      <c r="AE83" s="11">
        <v>3.1139113474336844E-2</v>
      </c>
      <c r="AF83" s="11">
        <v>4.8276033821020414E-2</v>
      </c>
      <c r="AG83" s="11">
        <v>3.1931999209614759E-2</v>
      </c>
      <c r="AH83" s="11">
        <v>2.3854656454582956E-2</v>
      </c>
      <c r="AI83" s="11">
        <v>4.4334225191011711E-6</v>
      </c>
      <c r="AJ83" s="11">
        <v>2.2167088025160098E-6</v>
      </c>
      <c r="AK83" s="11">
        <v>0</v>
      </c>
    </row>
    <row r="84" spans="1:37" outlineLevel="1">
      <c r="A84" s="4" t="s">
        <v>176</v>
      </c>
      <c r="B84" s="5" t="s">
        <v>177</v>
      </c>
      <c r="C84" s="6"/>
      <c r="D84" s="7">
        <v>3725.9</v>
      </c>
      <c r="E84" s="6"/>
      <c r="F84" s="8"/>
      <c r="G84" s="6"/>
      <c r="H84" s="9">
        <v>253.9</v>
      </c>
      <c r="I84" s="6"/>
      <c r="J84" s="8"/>
      <c r="K84" s="6"/>
      <c r="L84" s="4">
        <v>5</v>
      </c>
      <c r="M84" s="7">
        <v>253.9</v>
      </c>
      <c r="N84" s="7">
        <v>253.9</v>
      </c>
      <c r="O84" s="7">
        <v>253.9</v>
      </c>
      <c r="P84" s="7">
        <v>253.9</v>
      </c>
      <c r="Q84" s="7">
        <v>253.9</v>
      </c>
      <c r="R84" s="10">
        <v>0</v>
      </c>
      <c r="S84" s="10">
        <v>0</v>
      </c>
      <c r="T84" s="10">
        <v>0</v>
      </c>
      <c r="U84" s="10">
        <v>0</v>
      </c>
      <c r="V84" s="10">
        <v>0</v>
      </c>
      <c r="W84" s="10">
        <v>0</v>
      </c>
      <c r="X84" s="10">
        <v>0</v>
      </c>
      <c r="Y84" s="10">
        <v>0</v>
      </c>
      <c r="Z84" s="10">
        <v>0</v>
      </c>
      <c r="AA84" s="10">
        <v>0</v>
      </c>
      <c r="AB84" s="11">
        <v>0</v>
      </c>
      <c r="AC84" s="11">
        <v>0</v>
      </c>
      <c r="AD84" s="11">
        <v>0</v>
      </c>
      <c r="AE84" s="11">
        <v>0</v>
      </c>
      <c r="AF84" s="11">
        <v>0</v>
      </c>
      <c r="AG84" s="11">
        <v>0</v>
      </c>
      <c r="AH84" s="11">
        <v>0</v>
      </c>
      <c r="AI84" s="11">
        <v>0</v>
      </c>
      <c r="AJ84" s="11">
        <v>0</v>
      </c>
      <c r="AK84" s="11">
        <v>0</v>
      </c>
    </row>
    <row r="85" spans="1:37" outlineLevel="1">
      <c r="A85" s="4" t="s">
        <v>178</v>
      </c>
      <c r="B85" s="5" t="s">
        <v>179</v>
      </c>
      <c r="C85" s="6"/>
      <c r="D85" s="7">
        <v>7188.59</v>
      </c>
      <c r="E85" s="6"/>
      <c r="F85" s="8"/>
      <c r="G85" s="6"/>
      <c r="H85" s="9">
        <v>380.52</v>
      </c>
      <c r="I85" s="6"/>
      <c r="J85" s="8"/>
      <c r="K85" s="6"/>
      <c r="L85" s="4">
        <v>5</v>
      </c>
      <c r="M85" s="7">
        <v>290.62</v>
      </c>
      <c r="N85" s="7">
        <v>320.58999999999997</v>
      </c>
      <c r="O85" s="7">
        <v>350.55</v>
      </c>
      <c r="P85" s="7">
        <v>365.54</v>
      </c>
      <c r="Q85" s="7">
        <v>380.52</v>
      </c>
      <c r="R85" s="10">
        <v>2.9969999999999972</v>
      </c>
      <c r="S85" s="10">
        <v>2.9965000000000002</v>
      </c>
      <c r="T85" s="10">
        <v>2.9968000000000008</v>
      </c>
      <c r="U85" s="10">
        <v>2.9966666666666657</v>
      </c>
      <c r="V85" s="10">
        <v>2.9960000000000035</v>
      </c>
      <c r="W85" s="10">
        <v>2.9966666666666697</v>
      </c>
      <c r="X85" s="10">
        <v>2.9965000000000002</v>
      </c>
      <c r="Y85" s="10">
        <v>2.998000000000002</v>
      </c>
      <c r="Z85" s="10">
        <v>2.9969999999999972</v>
      </c>
      <c r="AA85" s="10">
        <v>2.9959999999999924</v>
      </c>
      <c r="AB85" s="11">
        <v>9.8629692392318002E-3</v>
      </c>
      <c r="AC85" s="11">
        <v>9.4184156252443696E-3</v>
      </c>
      <c r="AD85" s="11">
        <v>9.2165791048230972E-3</v>
      </c>
      <c r="AE85" s="11">
        <v>9.024550119636876E-3</v>
      </c>
      <c r="AF85" s="11">
        <v>8.974057709011829E-3</v>
      </c>
      <c r="AG85" s="11">
        <v>8.7858822201822839E-3</v>
      </c>
      <c r="AH85" s="11">
        <v>8.6056016264171031E-3</v>
      </c>
      <c r="AI85" s="11">
        <v>8.4096365211858704E-3</v>
      </c>
      <c r="AJ85" s="11">
        <v>8.2372800962260406E-3</v>
      </c>
      <c r="AK85" s="11">
        <v>8.0649531302638966E-3</v>
      </c>
    </row>
    <row r="86" spans="1:37" outlineLevel="1">
      <c r="A86" s="4" t="s">
        <v>180</v>
      </c>
      <c r="B86" s="5" t="s">
        <v>181</v>
      </c>
      <c r="C86" s="6"/>
      <c r="D86" s="7">
        <v>15.57</v>
      </c>
      <c r="E86" s="6"/>
      <c r="F86" s="8"/>
      <c r="G86" s="6"/>
      <c r="H86" s="9">
        <v>0</v>
      </c>
      <c r="I86" s="6"/>
      <c r="J86" s="8"/>
      <c r="K86" s="6"/>
      <c r="L86" s="4">
        <v>5</v>
      </c>
      <c r="M86" s="7">
        <v>0</v>
      </c>
      <c r="N86" s="7">
        <v>0</v>
      </c>
      <c r="O86" s="7">
        <v>0</v>
      </c>
      <c r="P86" s="7">
        <v>0</v>
      </c>
      <c r="Q86" s="7">
        <v>0</v>
      </c>
      <c r="R86" s="10">
        <v>0</v>
      </c>
      <c r="S86" s="10">
        <v>0</v>
      </c>
      <c r="T86" s="10">
        <v>0</v>
      </c>
      <c r="U86" s="10">
        <v>0</v>
      </c>
      <c r="V86" s="10">
        <v>0</v>
      </c>
      <c r="W86" s="10">
        <v>0</v>
      </c>
      <c r="X86" s="10">
        <v>0</v>
      </c>
      <c r="Y86" s="10">
        <v>0</v>
      </c>
      <c r="Z86" s="10">
        <v>0</v>
      </c>
      <c r="AA86" s="10">
        <v>0</v>
      </c>
      <c r="AB86" s="11" t="s">
        <v>225</v>
      </c>
      <c r="AC86" s="11" t="s">
        <v>225</v>
      </c>
      <c r="AD86" s="11" t="s">
        <v>225</v>
      </c>
      <c r="AE86" s="11" t="s">
        <v>225</v>
      </c>
      <c r="AF86" s="11" t="s">
        <v>225</v>
      </c>
      <c r="AG86" s="11" t="s">
        <v>225</v>
      </c>
      <c r="AH86" s="11" t="s">
        <v>225</v>
      </c>
      <c r="AI86" s="11" t="s">
        <v>225</v>
      </c>
      <c r="AJ86" s="11" t="s">
        <v>225</v>
      </c>
      <c r="AK86" s="11" t="s">
        <v>225</v>
      </c>
    </row>
    <row r="87" spans="1:37" outlineLevel="1">
      <c r="A87" s="4" t="s">
        <v>182</v>
      </c>
      <c r="B87" s="5" t="s">
        <v>183</v>
      </c>
      <c r="C87" s="6"/>
      <c r="D87" s="7">
        <v>2113.02</v>
      </c>
      <c r="E87" s="6"/>
      <c r="F87" s="8"/>
      <c r="G87" s="6"/>
      <c r="H87" s="9">
        <v>249.81</v>
      </c>
      <c r="I87" s="6"/>
      <c r="J87" s="8"/>
      <c r="K87" s="6"/>
      <c r="L87" s="4">
        <v>5</v>
      </c>
      <c r="M87" s="7">
        <v>256.83</v>
      </c>
      <c r="N87" s="7">
        <v>233.83</v>
      </c>
      <c r="O87" s="7">
        <v>205.82</v>
      </c>
      <c r="P87" s="7">
        <v>248.32</v>
      </c>
      <c r="Q87" s="7">
        <v>249.81</v>
      </c>
      <c r="R87" s="10">
        <v>-2.2999999999999972</v>
      </c>
      <c r="S87" s="10">
        <v>-2.5504999999999995</v>
      </c>
      <c r="T87" s="10">
        <v>-0.34039999999999965</v>
      </c>
      <c r="U87" s="10">
        <v>-0.2339999999999994</v>
      </c>
      <c r="V87" s="10">
        <v>-2.8010000000000019</v>
      </c>
      <c r="W87" s="10">
        <v>0.96599999999999875</v>
      </c>
      <c r="X87" s="10">
        <v>0.79899999999999949</v>
      </c>
      <c r="Y87" s="10">
        <v>8.5</v>
      </c>
      <c r="Z87" s="10">
        <v>4.3990000000000009</v>
      </c>
      <c r="AA87" s="10">
        <v>0.29800000000000182</v>
      </c>
      <c r="AB87" s="11">
        <v>-9.3381295047347823E-3</v>
      </c>
      <c r="AC87" s="11">
        <v>-1.1009565553139589E-2</v>
      </c>
      <c r="AD87" s="11">
        <v>-1.3469380806284681E-3</v>
      </c>
      <c r="AE87" s="11">
        <v>-9.2336538580095606E-4</v>
      </c>
      <c r="AF87" s="11">
        <v>-1.2678181569253821E-2</v>
      </c>
      <c r="AG87" s="11">
        <v>4.0163025720811873E-3</v>
      </c>
      <c r="AH87" s="11">
        <v>3.3107822381965857E-3</v>
      </c>
      <c r="AI87" s="11">
        <v>3.8256897936486123E-2</v>
      </c>
      <c r="AJ87" s="11">
        <v>1.9558675767307854E-2</v>
      </c>
      <c r="AK87" s="11">
        <v>1.1971944500159815E-3</v>
      </c>
    </row>
    <row r="88" spans="1:37" outlineLevel="1">
      <c r="A88" s="4" t="s">
        <v>184</v>
      </c>
      <c r="B88" s="5" t="s">
        <v>185</v>
      </c>
      <c r="C88" s="6"/>
      <c r="D88" s="7">
        <v>19873</v>
      </c>
      <c r="E88" s="6"/>
      <c r="F88" s="8"/>
      <c r="G88" s="6"/>
      <c r="H88" s="9">
        <v>3537</v>
      </c>
      <c r="I88" s="6"/>
      <c r="J88" s="8"/>
      <c r="K88" s="6"/>
      <c r="L88" s="4">
        <v>5</v>
      </c>
      <c r="M88" s="7">
        <v>1720</v>
      </c>
      <c r="N88" s="7">
        <v>1987</v>
      </c>
      <c r="O88" s="7">
        <v>3242</v>
      </c>
      <c r="P88" s="7">
        <v>3702</v>
      </c>
      <c r="Q88" s="7">
        <v>3537</v>
      </c>
      <c r="R88" s="10">
        <v>26.7</v>
      </c>
      <c r="S88" s="10">
        <v>76.099999999999994</v>
      </c>
      <c r="T88" s="10">
        <v>79.28</v>
      </c>
      <c r="U88" s="10">
        <v>60.56666666666667</v>
      </c>
      <c r="V88" s="10">
        <v>125.5</v>
      </c>
      <c r="W88" s="10">
        <v>114.33333333333333</v>
      </c>
      <c r="X88" s="10">
        <v>77.5</v>
      </c>
      <c r="Y88" s="10">
        <v>92</v>
      </c>
      <c r="Z88" s="10">
        <v>29.5</v>
      </c>
      <c r="AA88" s="10">
        <v>-33</v>
      </c>
      <c r="AB88" s="11">
        <v>1.4534784748393426E-2</v>
      </c>
      <c r="AC88" s="11">
        <v>3.2200887580817739E-2</v>
      </c>
      <c r="AD88" s="11">
        <v>3.1136876292152449E-2</v>
      </c>
      <c r="AE88" s="11">
        <v>2.4322911989422158E-2</v>
      </c>
      <c r="AF88" s="11">
        <v>5.0174610412060838E-2</v>
      </c>
      <c r="AG88" s="11">
        <v>4.2355598052089327E-2</v>
      </c>
      <c r="AH88" s="11">
        <v>2.9252331938143472E-2</v>
      </c>
      <c r="AI88" s="11">
        <v>2.6891787857521221E-2</v>
      </c>
      <c r="AJ88" s="11">
        <v>8.746881039564558E-3</v>
      </c>
      <c r="AK88" s="11">
        <v>-9.0774100647155187E-3</v>
      </c>
    </row>
    <row r="89" spans="1:37" outlineLevel="1">
      <c r="A89" s="4" t="s">
        <v>186</v>
      </c>
      <c r="B89" s="5" t="s">
        <v>187</v>
      </c>
      <c r="C89" s="6"/>
      <c r="D89" s="7">
        <v>921.1</v>
      </c>
      <c r="E89" s="6"/>
      <c r="F89" s="8"/>
      <c r="G89" s="6"/>
      <c r="H89" s="9">
        <v>0</v>
      </c>
      <c r="I89" s="6"/>
      <c r="J89" s="8"/>
      <c r="K89" s="6"/>
      <c r="L89" s="4">
        <v>5</v>
      </c>
      <c r="M89" s="7">
        <v>0</v>
      </c>
      <c r="N89" s="7">
        <v>0</v>
      </c>
      <c r="O89" s="7">
        <v>0</v>
      </c>
      <c r="P89" s="7">
        <v>0</v>
      </c>
      <c r="Q89" s="7">
        <v>0</v>
      </c>
      <c r="R89" s="10">
        <v>0</v>
      </c>
      <c r="S89" s="10">
        <v>0</v>
      </c>
      <c r="T89" s="10">
        <v>0</v>
      </c>
      <c r="U89" s="10">
        <v>0</v>
      </c>
      <c r="V89" s="10">
        <v>0</v>
      </c>
      <c r="W89" s="10">
        <v>0</v>
      </c>
      <c r="X89" s="10">
        <v>0</v>
      </c>
      <c r="Y89" s="10">
        <v>0</v>
      </c>
      <c r="Z89" s="10">
        <v>0</v>
      </c>
      <c r="AA89" s="10">
        <v>0</v>
      </c>
      <c r="AB89" s="11" t="s">
        <v>225</v>
      </c>
      <c r="AC89" s="11" t="s">
        <v>225</v>
      </c>
      <c r="AD89" s="11" t="s">
        <v>225</v>
      </c>
      <c r="AE89" s="11" t="s">
        <v>225</v>
      </c>
      <c r="AF89" s="11" t="s">
        <v>225</v>
      </c>
      <c r="AG89" s="11" t="s">
        <v>225</v>
      </c>
      <c r="AH89" s="11" t="s">
        <v>225</v>
      </c>
      <c r="AI89" s="11" t="s">
        <v>225</v>
      </c>
      <c r="AJ89" s="11" t="s">
        <v>225</v>
      </c>
      <c r="AK89" s="11" t="s">
        <v>225</v>
      </c>
    </row>
    <row r="90" spans="1:37" outlineLevel="1">
      <c r="A90" s="4" t="s">
        <v>188</v>
      </c>
      <c r="B90" s="5" t="s">
        <v>189</v>
      </c>
      <c r="C90" s="6"/>
      <c r="D90" s="7">
        <v>14643.09</v>
      </c>
      <c r="E90" s="6"/>
      <c r="F90" s="8"/>
      <c r="G90" s="6"/>
      <c r="H90" s="9">
        <v>4349.37</v>
      </c>
      <c r="I90" s="6"/>
      <c r="J90" s="8"/>
      <c r="K90" s="6"/>
      <c r="L90" s="4">
        <v>5</v>
      </c>
      <c r="M90" s="7">
        <v>745</v>
      </c>
      <c r="N90" s="7">
        <v>1919.57</v>
      </c>
      <c r="O90" s="7">
        <v>3083.26</v>
      </c>
      <c r="P90" s="7">
        <v>3886.33</v>
      </c>
      <c r="Q90" s="7">
        <v>4349.37</v>
      </c>
      <c r="R90" s="10">
        <v>117.45699999999999</v>
      </c>
      <c r="S90" s="10">
        <v>116.91300000000001</v>
      </c>
      <c r="T90" s="10">
        <v>125.6532</v>
      </c>
      <c r="U90" s="10">
        <v>120.14566666666666</v>
      </c>
      <c r="V90" s="10">
        <v>116.36900000000003</v>
      </c>
      <c r="W90" s="10">
        <v>131.11733333333333</v>
      </c>
      <c r="X90" s="10">
        <v>121.49000000000001</v>
      </c>
      <c r="Y90" s="10">
        <v>160.61399999999995</v>
      </c>
      <c r="Z90" s="10">
        <v>126.61099999999996</v>
      </c>
      <c r="AA90" s="10">
        <v>92.60799999999999</v>
      </c>
      <c r="AB90" s="11">
        <v>9.9270992845776007E-2</v>
      </c>
      <c r="AC90" s="11">
        <v>7.3600472098878988E-2</v>
      </c>
      <c r="AD90" s="11">
        <v>6.8305184640680361E-2</v>
      </c>
      <c r="AE90" s="11">
        <v>6.0577320937791335E-2</v>
      </c>
      <c r="AF90" s="11">
        <v>4.8529417397848551E-2</v>
      </c>
      <c r="AG90" s="11">
        <v>4.8147448354317834E-2</v>
      </c>
      <c r="AH90" s="11">
        <v>4.1744269244493815E-2</v>
      </c>
      <c r="AI90" s="11">
        <v>4.7383927659361058E-2</v>
      </c>
      <c r="AJ90" s="11">
        <v>3.5003028524444479E-2</v>
      </c>
      <c r="AK90" s="11">
        <v>2.2768481323466094E-2</v>
      </c>
    </row>
    <row r="91" spans="1:37" s="19" customFormat="1">
      <c r="A91" s="13"/>
      <c r="B91" s="14" t="s">
        <v>190</v>
      </c>
      <c r="C91" s="15">
        <v>18</v>
      </c>
      <c r="D91" s="16">
        <v>296046.59999999998</v>
      </c>
      <c r="E91" s="15">
        <v>18</v>
      </c>
      <c r="F91" s="16">
        <v>296046.59999999998</v>
      </c>
      <c r="G91" s="17">
        <v>1</v>
      </c>
      <c r="H91" s="16">
        <v>26630.97</v>
      </c>
      <c r="I91" s="15">
        <v>18</v>
      </c>
      <c r="J91" s="16">
        <v>296046.59999999998</v>
      </c>
      <c r="K91" s="17">
        <v>1</v>
      </c>
      <c r="L91" s="17"/>
      <c r="M91" s="16">
        <v>9146.92</v>
      </c>
      <c r="N91" s="16">
        <v>17738.419999999998</v>
      </c>
      <c r="O91" s="16">
        <v>23183.043726999997</v>
      </c>
      <c r="P91" s="16">
        <v>26175.72</v>
      </c>
      <c r="Q91" s="16">
        <v>26630.97</v>
      </c>
      <c r="R91" s="16">
        <v>859.14999999999986</v>
      </c>
      <c r="S91" s="16">
        <v>701.80618634999985</v>
      </c>
      <c r="T91" s="16">
        <v>681.15200000000016</v>
      </c>
      <c r="U91" s="16">
        <v>582.80166666666673</v>
      </c>
      <c r="V91" s="16">
        <v>544.46237269999983</v>
      </c>
      <c r="W91" s="16">
        <v>562.48666666666691</v>
      </c>
      <c r="X91" s="16">
        <v>444.62750000000017</v>
      </c>
      <c r="Y91" s="16">
        <v>598.53525460000094</v>
      </c>
      <c r="Z91" s="16">
        <v>344.79262730000045</v>
      </c>
      <c r="AA91" s="16">
        <v>91.05</v>
      </c>
      <c r="AB91" s="18">
        <v>6.8474114862865143E-2</v>
      </c>
      <c r="AC91" s="18">
        <v>4.7598284765407728E-2</v>
      </c>
      <c r="AD91" s="18">
        <v>4.2953510457445665E-2</v>
      </c>
      <c r="AE91" s="18">
        <v>3.626398220269289E-2</v>
      </c>
      <c r="AF91" s="18">
        <v>2.7130326301147534E-2</v>
      </c>
      <c r="AG91" s="18">
        <v>2.6279325726248581E-2</v>
      </c>
      <c r="AH91" s="18">
        <v>2.0524892862006983E-2</v>
      </c>
      <c r="AI91" s="18">
        <v>2.4579439211626086E-2</v>
      </c>
      <c r="AJ91" s="18">
        <v>1.3961938697211407E-2</v>
      </c>
      <c r="AK91" s="18">
        <v>3.4544651000461002E-3</v>
      </c>
    </row>
    <row r="92" spans="1:37" outlineLevel="1">
      <c r="A92" s="4" t="s">
        <v>191</v>
      </c>
      <c r="B92" s="5" t="s">
        <v>192</v>
      </c>
      <c r="C92" s="6"/>
      <c r="D92" s="7">
        <v>1208.44</v>
      </c>
      <c r="E92" s="6"/>
      <c r="F92" s="8"/>
      <c r="G92" s="6"/>
      <c r="H92" s="9">
        <v>0</v>
      </c>
      <c r="I92" s="6"/>
      <c r="J92" s="8"/>
      <c r="K92" s="6"/>
      <c r="L92" s="4">
        <v>5</v>
      </c>
      <c r="M92" s="7">
        <v>0</v>
      </c>
      <c r="N92" s="7">
        <v>0</v>
      </c>
      <c r="O92" s="7">
        <v>0</v>
      </c>
      <c r="P92" s="7">
        <v>0</v>
      </c>
      <c r="Q92" s="7">
        <v>0</v>
      </c>
      <c r="R92" s="10">
        <v>0</v>
      </c>
      <c r="S92" s="10">
        <v>0</v>
      </c>
      <c r="T92" s="10">
        <v>0</v>
      </c>
      <c r="U92" s="10">
        <v>0</v>
      </c>
      <c r="V92" s="10">
        <v>0</v>
      </c>
      <c r="W92" s="10">
        <v>0</v>
      </c>
      <c r="X92" s="10">
        <v>0</v>
      </c>
      <c r="Y92" s="10">
        <v>0</v>
      </c>
      <c r="Z92" s="10">
        <v>0</v>
      </c>
      <c r="AA92" s="10">
        <v>0</v>
      </c>
      <c r="AB92" s="11" t="s">
        <v>225</v>
      </c>
      <c r="AC92" s="11" t="s">
        <v>225</v>
      </c>
      <c r="AD92" s="11" t="s">
        <v>225</v>
      </c>
      <c r="AE92" s="11" t="s">
        <v>225</v>
      </c>
      <c r="AF92" s="11" t="s">
        <v>225</v>
      </c>
      <c r="AG92" s="11" t="s">
        <v>225</v>
      </c>
      <c r="AH92" s="11" t="s">
        <v>225</v>
      </c>
      <c r="AI92" s="11" t="s">
        <v>225</v>
      </c>
      <c r="AJ92" s="11" t="s">
        <v>225</v>
      </c>
      <c r="AK92" s="11" t="s">
        <v>225</v>
      </c>
    </row>
    <row r="93" spans="1:37" outlineLevel="1">
      <c r="A93" s="4" t="s">
        <v>193</v>
      </c>
      <c r="B93" s="5" t="s">
        <v>194</v>
      </c>
      <c r="C93" s="6"/>
      <c r="D93" s="7">
        <v>328.47</v>
      </c>
      <c r="E93" s="6"/>
      <c r="F93" s="8"/>
      <c r="G93" s="6"/>
      <c r="H93" s="9">
        <v>0</v>
      </c>
      <c r="I93" s="6"/>
      <c r="J93" s="8"/>
      <c r="K93" s="6"/>
      <c r="L93" s="4">
        <v>5</v>
      </c>
      <c r="M93" s="7">
        <v>0</v>
      </c>
      <c r="N93" s="7">
        <v>0</v>
      </c>
      <c r="O93" s="7">
        <v>0</v>
      </c>
      <c r="P93" s="7">
        <v>0</v>
      </c>
      <c r="Q93" s="7">
        <v>0</v>
      </c>
      <c r="R93" s="10">
        <v>0</v>
      </c>
      <c r="S93" s="10">
        <v>0</v>
      </c>
      <c r="T93" s="10">
        <v>0</v>
      </c>
      <c r="U93" s="10">
        <v>0</v>
      </c>
      <c r="V93" s="10">
        <v>0</v>
      </c>
      <c r="W93" s="10">
        <v>0</v>
      </c>
      <c r="X93" s="10">
        <v>0</v>
      </c>
      <c r="Y93" s="10">
        <v>0</v>
      </c>
      <c r="Z93" s="10">
        <v>0</v>
      </c>
      <c r="AA93" s="10">
        <v>0</v>
      </c>
      <c r="AB93" s="11" t="s">
        <v>225</v>
      </c>
      <c r="AC93" s="11" t="s">
        <v>225</v>
      </c>
      <c r="AD93" s="11" t="s">
        <v>225</v>
      </c>
      <c r="AE93" s="11" t="s">
        <v>225</v>
      </c>
      <c r="AF93" s="11" t="s">
        <v>225</v>
      </c>
      <c r="AG93" s="11" t="s">
        <v>225</v>
      </c>
      <c r="AH93" s="11" t="s">
        <v>225</v>
      </c>
      <c r="AI93" s="11" t="s">
        <v>225</v>
      </c>
      <c r="AJ93" s="11" t="s">
        <v>225</v>
      </c>
      <c r="AK93" s="11" t="s">
        <v>225</v>
      </c>
    </row>
    <row r="94" spans="1:37" outlineLevel="1">
      <c r="A94" s="4" t="s">
        <v>195</v>
      </c>
      <c r="B94" s="5" t="s">
        <v>196</v>
      </c>
      <c r="C94" s="6"/>
      <c r="D94" s="7">
        <v>1131.77</v>
      </c>
      <c r="E94" s="6"/>
      <c r="F94" s="8"/>
      <c r="G94" s="6"/>
      <c r="H94" s="9">
        <v>22.63</v>
      </c>
      <c r="I94" s="6"/>
      <c r="J94" s="8"/>
      <c r="K94" s="6"/>
      <c r="L94" s="4">
        <v>5</v>
      </c>
      <c r="M94" s="7">
        <v>9.4499999999999993</v>
      </c>
      <c r="N94" s="7">
        <v>9.8699999999999992</v>
      </c>
      <c r="O94" s="7">
        <v>10.324945899999999</v>
      </c>
      <c r="P94" s="7">
        <v>21.557739399999999</v>
      </c>
      <c r="Q94" s="7">
        <v>22.63</v>
      </c>
      <c r="R94" s="10">
        <v>4.1999999999999996E-2</v>
      </c>
      <c r="S94" s="10">
        <v>4.3747295000000005E-2</v>
      </c>
      <c r="T94" s="10">
        <v>0.48430957600000002</v>
      </c>
      <c r="U94" s="10">
        <v>0.4393333333333333</v>
      </c>
      <c r="V94" s="10">
        <v>4.5494590000000022E-2</v>
      </c>
      <c r="W94" s="10">
        <v>0.77918262666666671</v>
      </c>
      <c r="X94" s="10">
        <v>0.63800000000000001</v>
      </c>
      <c r="Y94" s="10">
        <v>2.2465587</v>
      </c>
      <c r="Z94" s="10">
        <v>1.2305054099999999</v>
      </c>
      <c r="AA94" s="10">
        <v>0.21445211999999997</v>
      </c>
      <c r="AB94" s="11">
        <v>4.3579796884190003E-3</v>
      </c>
      <c r="AC94" s="11">
        <v>4.4372233315073117E-3</v>
      </c>
      <c r="AD94" s="11">
        <v>3.3538969636351057E-2</v>
      </c>
      <c r="AE94" s="11">
        <v>2.9536523655489644E-2</v>
      </c>
      <c r="AF94" s="11">
        <v>4.5164732269034058E-3</v>
      </c>
      <c r="AG94" s="11">
        <v>5.346247651457281E-2</v>
      </c>
      <c r="AH94" s="11">
        <v>4.2361518931418152E-2</v>
      </c>
      <c r="AI94" s="11">
        <v>0.15862551066947272</v>
      </c>
      <c r="AJ94" s="11">
        <v>8.1632372497277395E-2</v>
      </c>
      <c r="AK94" s="11">
        <v>9.7555926919692393E-3</v>
      </c>
    </row>
    <row r="95" spans="1:37" outlineLevel="1">
      <c r="A95" s="4" t="s">
        <v>197</v>
      </c>
      <c r="B95" s="5" t="s">
        <v>198</v>
      </c>
      <c r="C95" s="6"/>
      <c r="D95" s="7">
        <v>0.7</v>
      </c>
      <c r="E95" s="6"/>
      <c r="F95" s="8"/>
      <c r="G95" s="6"/>
      <c r="H95" s="9">
        <v>0.7</v>
      </c>
      <c r="I95" s="6"/>
      <c r="J95" s="8"/>
      <c r="K95" s="6"/>
      <c r="L95" s="4">
        <v>5</v>
      </c>
      <c r="M95" s="7">
        <v>0.22</v>
      </c>
      <c r="N95" s="7">
        <v>0.37</v>
      </c>
      <c r="O95" s="7">
        <v>0.52</v>
      </c>
      <c r="P95" s="7">
        <v>0.6</v>
      </c>
      <c r="Q95" s="7">
        <v>0.7</v>
      </c>
      <c r="R95" s="10">
        <v>1.4999999999999999E-2</v>
      </c>
      <c r="S95" s="10">
        <v>1.5000000000000003E-2</v>
      </c>
      <c r="T95" s="10">
        <v>1.52E-2</v>
      </c>
      <c r="U95" s="10">
        <v>1.6E-2</v>
      </c>
      <c r="V95" s="10">
        <v>1.5000000000000003E-2</v>
      </c>
      <c r="W95" s="10">
        <v>1.5333333333333332E-2</v>
      </c>
      <c r="X95" s="10">
        <v>1.6499999999999997E-2</v>
      </c>
      <c r="Y95" s="10">
        <v>1.5999999999999993E-2</v>
      </c>
      <c r="Z95" s="10">
        <v>1.7999999999999995E-2</v>
      </c>
      <c r="AA95" s="10">
        <v>1.9999999999999997E-2</v>
      </c>
      <c r="AB95" s="11">
        <v>5.3362623778337781E-2</v>
      </c>
      <c r="AC95" s="11">
        <v>4.3948400323138292E-2</v>
      </c>
      <c r="AD95" s="11">
        <v>4.0948258091243694E-2</v>
      </c>
      <c r="AE95" s="11">
        <v>3.9335700579374189E-2</v>
      </c>
      <c r="AF95" s="11">
        <v>3.4618314657968163E-2</v>
      </c>
      <c r="AG95" s="11">
        <v>3.2753403960406935E-2</v>
      </c>
      <c r="AH95" s="11">
        <v>3.2392440390109245E-2</v>
      </c>
      <c r="AI95" s="11">
        <v>2.9033661071187877E-2</v>
      </c>
      <c r="AJ95" s="11">
        <v>3.017135486046052E-2</v>
      </c>
      <c r="AK95" s="11">
        <v>3.1310306477545069E-2</v>
      </c>
    </row>
    <row r="96" spans="1:37" outlineLevel="1">
      <c r="A96" s="4" t="s">
        <v>199</v>
      </c>
      <c r="B96" s="5" t="s">
        <v>200</v>
      </c>
      <c r="C96" s="6"/>
      <c r="D96" s="7">
        <v>172.53</v>
      </c>
      <c r="E96" s="6"/>
      <c r="F96" s="8"/>
      <c r="G96" s="6"/>
      <c r="H96" s="9">
        <v>0</v>
      </c>
      <c r="I96" s="6"/>
      <c r="J96" s="8"/>
      <c r="K96" s="6"/>
      <c r="L96" s="4">
        <v>5</v>
      </c>
      <c r="M96" s="7">
        <v>0</v>
      </c>
      <c r="N96" s="7">
        <v>0</v>
      </c>
      <c r="O96" s="7">
        <v>0</v>
      </c>
      <c r="P96" s="7">
        <v>0</v>
      </c>
      <c r="Q96" s="7">
        <v>0</v>
      </c>
      <c r="R96" s="10">
        <v>0</v>
      </c>
      <c r="S96" s="10">
        <v>0</v>
      </c>
      <c r="T96" s="10">
        <v>0</v>
      </c>
      <c r="U96" s="10">
        <v>0</v>
      </c>
      <c r="V96" s="10">
        <v>0</v>
      </c>
      <c r="W96" s="10">
        <v>0</v>
      </c>
      <c r="X96" s="10">
        <v>0</v>
      </c>
      <c r="Y96" s="10">
        <v>0</v>
      </c>
      <c r="Z96" s="10">
        <v>0</v>
      </c>
      <c r="AA96" s="10">
        <v>0</v>
      </c>
      <c r="AB96" s="11" t="s">
        <v>225</v>
      </c>
      <c r="AC96" s="11" t="s">
        <v>225</v>
      </c>
      <c r="AD96" s="11" t="s">
        <v>225</v>
      </c>
      <c r="AE96" s="11" t="s">
        <v>225</v>
      </c>
      <c r="AF96" s="11" t="s">
        <v>225</v>
      </c>
      <c r="AG96" s="11" t="s">
        <v>225</v>
      </c>
      <c r="AH96" s="11" t="s">
        <v>225</v>
      </c>
      <c r="AI96" s="11" t="s">
        <v>225</v>
      </c>
      <c r="AJ96" s="11" t="s">
        <v>225</v>
      </c>
      <c r="AK96" s="11" t="s">
        <v>225</v>
      </c>
    </row>
    <row r="97" spans="1:37" outlineLevel="1">
      <c r="A97" s="4" t="s">
        <v>201</v>
      </c>
      <c r="B97" s="5" t="s">
        <v>202</v>
      </c>
      <c r="C97" s="6"/>
      <c r="D97" s="7">
        <v>2822.4</v>
      </c>
      <c r="E97" s="6"/>
      <c r="F97" s="8"/>
      <c r="G97" s="6"/>
      <c r="H97" s="9">
        <v>71.97</v>
      </c>
      <c r="I97" s="6"/>
      <c r="J97" s="8"/>
      <c r="K97" s="6"/>
      <c r="L97" s="4">
        <v>5</v>
      </c>
      <c r="M97" s="7">
        <v>53.945079999999997</v>
      </c>
      <c r="N97" s="7">
        <v>59.90502</v>
      </c>
      <c r="O97" s="7">
        <v>71.971199999999996</v>
      </c>
      <c r="P97" s="7">
        <v>71.97</v>
      </c>
      <c r="Q97" s="7">
        <v>71.97</v>
      </c>
      <c r="R97" s="10">
        <v>0.59599400000000036</v>
      </c>
      <c r="S97" s="10">
        <v>0.90130599999999994</v>
      </c>
      <c r="T97" s="10">
        <v>0.7209968000000001</v>
      </c>
      <c r="U97" s="10">
        <v>0.60083066666666674</v>
      </c>
      <c r="V97" s="10">
        <v>1.2066179999999995</v>
      </c>
      <c r="W97" s="10">
        <v>0.80433199999999994</v>
      </c>
      <c r="X97" s="10">
        <v>0.60324899999999992</v>
      </c>
      <c r="Y97" s="10">
        <v>-2.3999999999944067E-4</v>
      </c>
      <c r="Z97" s="10">
        <v>-1.1999999999972033E-4</v>
      </c>
      <c r="AA97" s="10">
        <v>0</v>
      </c>
      <c r="AB97" s="11">
        <v>1.0534482621968877E-2</v>
      </c>
      <c r="AC97" s="11">
        <v>1.451937415875193E-2</v>
      </c>
      <c r="AD97" s="11">
        <v>1.1598056847093474E-2</v>
      </c>
      <c r="AE97" s="11">
        <v>9.6557479283927439E-3</v>
      </c>
      <c r="AF97" s="11">
        <v>1.8519979519093788E-2</v>
      </c>
      <c r="AG97" s="11">
        <v>1.2307728145507291E-2</v>
      </c>
      <c r="AH97" s="11">
        <v>9.2166671700222302E-3</v>
      </c>
      <c r="AI97" s="11">
        <v>-3.3346894404706617E-6</v>
      </c>
      <c r="AJ97" s="11">
        <v>-1.6673461102900689E-6</v>
      </c>
      <c r="AK97" s="11">
        <v>0</v>
      </c>
    </row>
    <row r="98" spans="1:37" outlineLevel="1">
      <c r="A98" s="4" t="s">
        <v>203</v>
      </c>
      <c r="B98" s="5" t="s">
        <v>204</v>
      </c>
      <c r="C98" s="6"/>
      <c r="D98" s="7">
        <v>10751.87</v>
      </c>
      <c r="E98" s="6"/>
      <c r="F98" s="8"/>
      <c r="G98" s="6"/>
      <c r="H98" s="9">
        <v>1000.89</v>
      </c>
      <c r="I98" s="6"/>
      <c r="J98" s="8"/>
      <c r="K98" s="6"/>
      <c r="L98" s="4">
        <v>5</v>
      </c>
      <c r="M98" s="7">
        <v>515.66999999999996</v>
      </c>
      <c r="N98" s="7">
        <v>515.66999999999996</v>
      </c>
      <c r="O98" s="7">
        <v>941</v>
      </c>
      <c r="P98" s="7">
        <v>941</v>
      </c>
      <c r="Q98" s="7">
        <v>1000.89</v>
      </c>
      <c r="R98" s="10">
        <v>0</v>
      </c>
      <c r="S98" s="10">
        <v>21.266500000000001</v>
      </c>
      <c r="T98" s="10">
        <v>17.013200000000001</v>
      </c>
      <c r="U98" s="10">
        <v>16.173999999999999</v>
      </c>
      <c r="V98" s="10">
        <v>42.533000000000001</v>
      </c>
      <c r="W98" s="10">
        <v>28.355333333333338</v>
      </c>
      <c r="X98" s="10">
        <v>24.261000000000003</v>
      </c>
      <c r="Y98" s="10">
        <v>0</v>
      </c>
      <c r="Z98" s="10">
        <v>5.988999999999999</v>
      </c>
      <c r="AA98" s="10">
        <v>11.977999999999998</v>
      </c>
      <c r="AB98" s="11">
        <v>0</v>
      </c>
      <c r="AC98" s="11">
        <v>3.0530590156585324E-2</v>
      </c>
      <c r="AD98" s="11">
        <v>2.435079842993626E-2</v>
      </c>
      <c r="AE98" s="11">
        <v>2.2352075030152907E-2</v>
      </c>
      <c r="AF98" s="11">
        <v>6.1993297248479795E-2</v>
      </c>
      <c r="AG98" s="11">
        <v>4.0913202893191114E-2</v>
      </c>
      <c r="AH98" s="11">
        <v>3.3714776087996112E-2</v>
      </c>
      <c r="AI98" s="11">
        <v>0</v>
      </c>
      <c r="AJ98" s="11">
        <v>6.18924909526819E-3</v>
      </c>
      <c r="AK98" s="11">
        <v>1.2416804994899833E-2</v>
      </c>
    </row>
    <row r="99" spans="1:37" outlineLevel="1">
      <c r="A99" s="4" t="s">
        <v>205</v>
      </c>
      <c r="B99" s="5" t="s">
        <v>206</v>
      </c>
      <c r="C99" s="6"/>
      <c r="D99" s="7">
        <v>825</v>
      </c>
      <c r="E99" s="6"/>
      <c r="F99" s="8"/>
      <c r="G99" s="6"/>
      <c r="H99" s="9">
        <v>89.79</v>
      </c>
      <c r="I99" s="6"/>
      <c r="J99" s="8"/>
      <c r="K99" s="6"/>
      <c r="L99" s="4">
        <v>5</v>
      </c>
      <c r="M99" s="7">
        <v>60.77</v>
      </c>
      <c r="N99" s="7">
        <v>63.81</v>
      </c>
      <c r="O99" s="7">
        <v>67</v>
      </c>
      <c r="P99" s="7">
        <v>70.349999999999994</v>
      </c>
      <c r="Q99" s="7">
        <v>89.79</v>
      </c>
      <c r="R99" s="10">
        <v>0.30399999999999994</v>
      </c>
      <c r="S99" s="10">
        <v>0.31149999999999983</v>
      </c>
      <c r="T99" s="10">
        <v>0.38319999999999965</v>
      </c>
      <c r="U99" s="10">
        <v>0.96733333333333349</v>
      </c>
      <c r="V99" s="10">
        <v>0.31899999999999978</v>
      </c>
      <c r="W99" s="10">
        <v>0.43599999999999944</v>
      </c>
      <c r="X99" s="10">
        <v>1.2990000000000002</v>
      </c>
      <c r="Y99" s="10">
        <v>0.66999999999999882</v>
      </c>
      <c r="Z99" s="10">
        <v>2.2790000000000008</v>
      </c>
      <c r="AA99" s="10">
        <v>3.8880000000000026</v>
      </c>
      <c r="AB99" s="11">
        <v>4.8933004550484327E-3</v>
      </c>
      <c r="AC99" s="11">
        <v>4.8917443678089256E-3</v>
      </c>
      <c r="AD99" s="11">
        <v>5.8726382207108241E-3</v>
      </c>
      <c r="AE99" s="11">
        <v>1.3097610844904128E-2</v>
      </c>
      <c r="AF99" s="11">
        <v>4.8901882829792687E-3</v>
      </c>
      <c r="AG99" s="11">
        <v>6.5260602471628459E-3</v>
      </c>
      <c r="AH99" s="11">
        <v>1.7224850567493677E-2</v>
      </c>
      <c r="AI99" s="11">
        <v>9.805797673485328E-3</v>
      </c>
      <c r="AJ99" s="11">
        <v>2.9710916354049655E-2</v>
      </c>
      <c r="AK99" s="11">
        <v>5.0008401319893814E-2</v>
      </c>
    </row>
    <row r="100" spans="1:37" outlineLevel="1">
      <c r="A100" s="4" t="s">
        <v>207</v>
      </c>
      <c r="B100" s="5" t="s">
        <v>208</v>
      </c>
      <c r="C100" s="6"/>
      <c r="D100" s="7">
        <v>140</v>
      </c>
      <c r="E100" s="6"/>
      <c r="F100" s="8"/>
      <c r="G100" s="6"/>
      <c r="H100" s="9">
        <v>0</v>
      </c>
      <c r="I100" s="6"/>
      <c r="J100" s="8"/>
      <c r="K100" s="6"/>
      <c r="L100" s="4">
        <v>5</v>
      </c>
      <c r="M100" s="7">
        <v>0</v>
      </c>
      <c r="N100" s="7">
        <v>0</v>
      </c>
      <c r="O100" s="7">
        <v>0</v>
      </c>
      <c r="P100" s="7">
        <v>0</v>
      </c>
      <c r="Q100" s="7">
        <v>0</v>
      </c>
      <c r="R100" s="10">
        <v>0</v>
      </c>
      <c r="S100" s="10">
        <v>0</v>
      </c>
      <c r="T100" s="10">
        <v>0</v>
      </c>
      <c r="U100" s="10">
        <v>0</v>
      </c>
      <c r="V100" s="10">
        <v>0</v>
      </c>
      <c r="W100" s="10">
        <v>0</v>
      </c>
      <c r="X100" s="10">
        <v>0</v>
      </c>
      <c r="Y100" s="10">
        <v>0</v>
      </c>
      <c r="Z100" s="10">
        <v>0</v>
      </c>
      <c r="AA100" s="10">
        <v>0</v>
      </c>
      <c r="AB100" s="11" t="s">
        <v>225</v>
      </c>
      <c r="AC100" s="11" t="s">
        <v>225</v>
      </c>
      <c r="AD100" s="11" t="s">
        <v>225</v>
      </c>
      <c r="AE100" s="11" t="s">
        <v>225</v>
      </c>
      <c r="AF100" s="11" t="s">
        <v>225</v>
      </c>
      <c r="AG100" s="11" t="s">
        <v>225</v>
      </c>
      <c r="AH100" s="11" t="s">
        <v>225</v>
      </c>
      <c r="AI100" s="11" t="s">
        <v>225</v>
      </c>
      <c r="AJ100" s="11" t="s">
        <v>225</v>
      </c>
      <c r="AK100" s="11" t="s">
        <v>225</v>
      </c>
    </row>
    <row r="101" spans="1:37" outlineLevel="1">
      <c r="A101" s="4" t="s">
        <v>209</v>
      </c>
      <c r="B101" s="5" t="s">
        <v>210</v>
      </c>
      <c r="C101" s="6"/>
      <c r="D101" s="7">
        <v>97.5</v>
      </c>
      <c r="E101" s="6"/>
      <c r="F101" s="8"/>
      <c r="G101" s="6"/>
      <c r="H101" s="9">
        <v>46.9</v>
      </c>
      <c r="I101" s="6"/>
      <c r="J101" s="8"/>
      <c r="K101" s="6"/>
      <c r="L101" s="4">
        <v>5</v>
      </c>
      <c r="M101" s="7">
        <v>46.9</v>
      </c>
      <c r="N101" s="7">
        <v>46.9</v>
      </c>
      <c r="O101" s="7">
        <v>46.9</v>
      </c>
      <c r="P101" s="7">
        <v>46.9</v>
      </c>
      <c r="Q101" s="7">
        <v>46.9</v>
      </c>
      <c r="R101" s="10">
        <v>0</v>
      </c>
      <c r="S101" s="10">
        <v>0</v>
      </c>
      <c r="T101" s="10">
        <v>0</v>
      </c>
      <c r="U101" s="10">
        <v>0</v>
      </c>
      <c r="V101" s="10">
        <v>0</v>
      </c>
      <c r="W101" s="10">
        <v>0</v>
      </c>
      <c r="X101" s="10">
        <v>0</v>
      </c>
      <c r="Y101" s="10">
        <v>0</v>
      </c>
      <c r="Z101" s="10">
        <v>0</v>
      </c>
      <c r="AA101" s="10">
        <v>0</v>
      </c>
      <c r="AB101" s="11">
        <v>0</v>
      </c>
      <c r="AC101" s="11">
        <v>0</v>
      </c>
      <c r="AD101" s="11">
        <v>0</v>
      </c>
      <c r="AE101" s="11">
        <v>0</v>
      </c>
      <c r="AF101" s="11">
        <v>0</v>
      </c>
      <c r="AG101" s="11">
        <v>0</v>
      </c>
      <c r="AH101" s="11">
        <v>0</v>
      </c>
      <c r="AI101" s="11">
        <v>0</v>
      </c>
      <c r="AJ101" s="11">
        <v>0</v>
      </c>
      <c r="AK101" s="11">
        <v>0</v>
      </c>
    </row>
    <row r="102" spans="1:37" outlineLevel="1">
      <c r="A102" s="4" t="s">
        <v>211</v>
      </c>
      <c r="B102" s="5" t="s">
        <v>212</v>
      </c>
      <c r="C102" s="6"/>
      <c r="D102" s="7">
        <v>3454.68</v>
      </c>
      <c r="E102" s="6"/>
      <c r="F102" s="8"/>
      <c r="G102" s="6"/>
      <c r="H102" s="9">
        <v>0</v>
      </c>
      <c r="I102" s="6"/>
      <c r="J102" s="8"/>
      <c r="K102" s="6"/>
      <c r="L102" s="4">
        <v>5</v>
      </c>
      <c r="M102" s="7">
        <v>0</v>
      </c>
      <c r="N102" s="7">
        <v>0</v>
      </c>
      <c r="O102" s="7">
        <v>0</v>
      </c>
      <c r="P102" s="7">
        <v>0</v>
      </c>
      <c r="Q102" s="7">
        <v>0</v>
      </c>
      <c r="R102" s="10">
        <v>0</v>
      </c>
      <c r="S102" s="10">
        <v>0</v>
      </c>
      <c r="T102" s="10">
        <v>0</v>
      </c>
      <c r="U102" s="10">
        <v>0</v>
      </c>
      <c r="V102" s="10">
        <v>0</v>
      </c>
      <c r="W102" s="10">
        <v>0</v>
      </c>
      <c r="X102" s="10">
        <v>0</v>
      </c>
      <c r="Y102" s="10">
        <v>0</v>
      </c>
      <c r="Z102" s="10">
        <v>0</v>
      </c>
      <c r="AA102" s="10">
        <v>0</v>
      </c>
      <c r="AB102" s="11" t="s">
        <v>225</v>
      </c>
      <c r="AC102" s="11" t="s">
        <v>225</v>
      </c>
      <c r="AD102" s="11" t="s">
        <v>225</v>
      </c>
      <c r="AE102" s="11" t="s">
        <v>225</v>
      </c>
      <c r="AF102" s="11" t="s">
        <v>225</v>
      </c>
      <c r="AG102" s="11" t="s">
        <v>225</v>
      </c>
      <c r="AH102" s="11" t="s">
        <v>225</v>
      </c>
      <c r="AI102" s="11" t="s">
        <v>225</v>
      </c>
      <c r="AJ102" s="11" t="s">
        <v>225</v>
      </c>
      <c r="AK102" s="11" t="s">
        <v>225</v>
      </c>
    </row>
    <row r="103" spans="1:37" outlineLevel="1">
      <c r="A103" s="4" t="s">
        <v>213</v>
      </c>
      <c r="B103" s="5" t="s">
        <v>214</v>
      </c>
      <c r="C103" s="6"/>
      <c r="D103" s="7">
        <v>6.25</v>
      </c>
      <c r="E103" s="6"/>
      <c r="F103" s="8"/>
      <c r="G103" s="6"/>
      <c r="H103" s="9">
        <v>6.25</v>
      </c>
      <c r="I103" s="6"/>
      <c r="J103" s="8"/>
      <c r="K103" s="6"/>
      <c r="L103" s="4">
        <v>5</v>
      </c>
      <c r="M103" s="7">
        <v>3.45</v>
      </c>
      <c r="N103" s="7">
        <v>4.8499999999999996</v>
      </c>
      <c r="O103" s="7">
        <v>6.25</v>
      </c>
      <c r="P103" s="7">
        <v>6.25</v>
      </c>
      <c r="Q103" s="7">
        <v>6.25</v>
      </c>
      <c r="R103" s="10">
        <v>0.13999999999999996</v>
      </c>
      <c r="S103" s="10">
        <v>0.13999999999999999</v>
      </c>
      <c r="T103" s="10">
        <v>0.11199999999999999</v>
      </c>
      <c r="U103" s="10">
        <v>9.3333333333333324E-2</v>
      </c>
      <c r="V103" s="10">
        <v>0.14000000000000004</v>
      </c>
      <c r="W103" s="10">
        <v>9.3333333333333351E-2</v>
      </c>
      <c r="X103" s="10">
        <v>7.0000000000000021E-2</v>
      </c>
      <c r="Y103" s="10">
        <v>0</v>
      </c>
      <c r="Z103" s="10">
        <v>0</v>
      </c>
      <c r="AA103" s="10">
        <v>0</v>
      </c>
      <c r="AB103" s="11">
        <v>3.464714655812795E-2</v>
      </c>
      <c r="AC103" s="11">
        <v>3.0156118005795207E-2</v>
      </c>
      <c r="AD103" s="11">
        <v>2.4053006367331209E-2</v>
      </c>
      <c r="AE103" s="11">
        <v>2.000436607921241E-2</v>
      </c>
      <c r="AF103" s="11">
        <v>2.568458338192392E-2</v>
      </c>
      <c r="AG103" s="11">
        <v>1.7050580247770952E-2</v>
      </c>
      <c r="AH103" s="11">
        <v>1.2760871766837045E-2</v>
      </c>
      <c r="AI103" s="11">
        <v>0</v>
      </c>
      <c r="AJ103" s="11">
        <v>0</v>
      </c>
      <c r="AK103" s="11">
        <v>0</v>
      </c>
    </row>
    <row r="104" spans="1:37" outlineLevel="1">
      <c r="A104" s="4" t="s">
        <v>215</v>
      </c>
      <c r="B104" s="5" t="s">
        <v>216</v>
      </c>
      <c r="C104" s="6"/>
      <c r="D104" s="7">
        <v>1315.38</v>
      </c>
      <c r="E104" s="6"/>
      <c r="F104" s="8"/>
      <c r="G104" s="6"/>
      <c r="H104" s="9">
        <v>0</v>
      </c>
      <c r="I104" s="6"/>
      <c r="J104" s="8"/>
      <c r="K104" s="6"/>
      <c r="L104" s="4">
        <v>5</v>
      </c>
      <c r="M104" s="7">
        <v>0</v>
      </c>
      <c r="N104" s="7">
        <v>0</v>
      </c>
      <c r="O104" s="7">
        <v>0</v>
      </c>
      <c r="P104" s="7">
        <v>0</v>
      </c>
      <c r="Q104" s="7">
        <v>0</v>
      </c>
      <c r="R104" s="10">
        <v>0</v>
      </c>
      <c r="S104" s="10">
        <v>0</v>
      </c>
      <c r="T104" s="10">
        <v>0</v>
      </c>
      <c r="U104" s="10">
        <v>0</v>
      </c>
      <c r="V104" s="10">
        <v>0</v>
      </c>
      <c r="W104" s="10">
        <v>0</v>
      </c>
      <c r="X104" s="10">
        <v>0</v>
      </c>
      <c r="Y104" s="10">
        <v>0</v>
      </c>
      <c r="Z104" s="10">
        <v>0</v>
      </c>
      <c r="AA104" s="10">
        <v>0</v>
      </c>
      <c r="AB104" s="11" t="s">
        <v>225</v>
      </c>
      <c r="AC104" s="11" t="s">
        <v>225</v>
      </c>
      <c r="AD104" s="11" t="s">
        <v>225</v>
      </c>
      <c r="AE104" s="11" t="s">
        <v>225</v>
      </c>
      <c r="AF104" s="11" t="s">
        <v>225</v>
      </c>
      <c r="AG104" s="11" t="s">
        <v>225</v>
      </c>
      <c r="AH104" s="11" t="s">
        <v>225</v>
      </c>
      <c r="AI104" s="11" t="s">
        <v>225</v>
      </c>
      <c r="AJ104" s="11" t="s">
        <v>225</v>
      </c>
      <c r="AK104" s="11" t="s">
        <v>225</v>
      </c>
    </row>
    <row r="105" spans="1:37" outlineLevel="1">
      <c r="A105" s="4" t="s">
        <v>217</v>
      </c>
      <c r="B105" s="5" t="s">
        <v>218</v>
      </c>
      <c r="C105" s="6"/>
      <c r="D105" s="7">
        <v>143.33000000000001</v>
      </c>
      <c r="E105" s="6"/>
      <c r="F105" s="8"/>
      <c r="G105" s="6"/>
      <c r="H105" s="9">
        <v>0</v>
      </c>
      <c r="I105" s="6"/>
      <c r="J105" s="8"/>
      <c r="K105" s="6"/>
      <c r="L105" s="4">
        <v>5</v>
      </c>
      <c r="M105" s="7">
        <v>0</v>
      </c>
      <c r="N105" s="7">
        <v>0</v>
      </c>
      <c r="O105" s="7">
        <v>0</v>
      </c>
      <c r="P105" s="7">
        <v>0</v>
      </c>
      <c r="Q105" s="7">
        <v>0</v>
      </c>
      <c r="R105" s="10">
        <v>0</v>
      </c>
      <c r="S105" s="10">
        <v>0</v>
      </c>
      <c r="T105" s="10">
        <v>0</v>
      </c>
      <c r="U105" s="10">
        <v>0</v>
      </c>
      <c r="V105" s="10">
        <v>0</v>
      </c>
      <c r="W105" s="10">
        <v>0</v>
      </c>
      <c r="X105" s="10">
        <v>0</v>
      </c>
      <c r="Y105" s="10">
        <v>0</v>
      </c>
      <c r="Z105" s="10">
        <v>0</v>
      </c>
      <c r="AA105" s="10">
        <v>0</v>
      </c>
      <c r="AB105" s="11" t="s">
        <v>225</v>
      </c>
      <c r="AC105" s="11" t="s">
        <v>225</v>
      </c>
      <c r="AD105" s="11" t="s">
        <v>225</v>
      </c>
      <c r="AE105" s="11" t="s">
        <v>225</v>
      </c>
      <c r="AF105" s="11" t="s">
        <v>225</v>
      </c>
      <c r="AG105" s="11" t="s">
        <v>225</v>
      </c>
      <c r="AH105" s="11" t="s">
        <v>225</v>
      </c>
      <c r="AI105" s="11" t="s">
        <v>225</v>
      </c>
      <c r="AJ105" s="11" t="s">
        <v>225</v>
      </c>
      <c r="AK105" s="11" t="s">
        <v>225</v>
      </c>
    </row>
    <row r="106" spans="1:37" outlineLevel="1">
      <c r="A106" s="4" t="s">
        <v>219</v>
      </c>
      <c r="B106" s="5" t="s">
        <v>220</v>
      </c>
      <c r="C106" s="6"/>
      <c r="D106" s="7">
        <v>10.14</v>
      </c>
      <c r="E106" s="6"/>
      <c r="F106" s="8"/>
      <c r="G106" s="6"/>
      <c r="H106" s="9" t="s">
        <v>225</v>
      </c>
      <c r="I106" s="6"/>
      <c r="J106" s="8"/>
      <c r="K106" s="6"/>
      <c r="L106" s="4">
        <v>0</v>
      </c>
      <c r="M106" s="7" t="s">
        <v>225</v>
      </c>
      <c r="N106" s="7" t="s">
        <v>225</v>
      </c>
      <c r="O106" s="7" t="s">
        <v>225</v>
      </c>
      <c r="P106" s="7" t="s">
        <v>225</v>
      </c>
      <c r="Q106" s="7" t="s">
        <v>225</v>
      </c>
      <c r="R106" s="10" t="s">
        <v>225</v>
      </c>
      <c r="S106" s="10" t="s">
        <v>225</v>
      </c>
      <c r="T106" s="10" t="s">
        <v>225</v>
      </c>
      <c r="U106" s="10" t="s">
        <v>225</v>
      </c>
      <c r="V106" s="10" t="s">
        <v>225</v>
      </c>
      <c r="W106" s="10" t="s">
        <v>225</v>
      </c>
      <c r="X106" s="10" t="s">
        <v>225</v>
      </c>
      <c r="Y106" s="10" t="s">
        <v>225</v>
      </c>
      <c r="Z106" s="10" t="s">
        <v>225</v>
      </c>
      <c r="AA106" s="10" t="s">
        <v>225</v>
      </c>
      <c r="AB106" s="11" t="s">
        <v>225</v>
      </c>
      <c r="AC106" s="11" t="s">
        <v>225</v>
      </c>
      <c r="AD106" s="11" t="s">
        <v>225</v>
      </c>
      <c r="AE106" s="11" t="s">
        <v>225</v>
      </c>
      <c r="AF106" s="11" t="s">
        <v>225</v>
      </c>
      <c r="AG106" s="11" t="s">
        <v>225</v>
      </c>
      <c r="AH106" s="11" t="s">
        <v>225</v>
      </c>
      <c r="AI106" s="11" t="s">
        <v>225</v>
      </c>
      <c r="AJ106" s="11" t="s">
        <v>225</v>
      </c>
      <c r="AK106" s="11" t="s">
        <v>225</v>
      </c>
    </row>
    <row r="107" spans="1:37" outlineLevel="1">
      <c r="A107" s="4" t="s">
        <v>221</v>
      </c>
      <c r="B107" s="5" t="s">
        <v>222</v>
      </c>
      <c r="C107" s="6"/>
      <c r="D107" s="7">
        <v>2.5</v>
      </c>
      <c r="E107" s="6"/>
      <c r="F107" s="8"/>
      <c r="G107" s="6"/>
      <c r="H107" s="9">
        <v>0</v>
      </c>
      <c r="I107" s="6"/>
      <c r="J107" s="8"/>
      <c r="K107" s="6"/>
      <c r="L107" s="4">
        <v>5</v>
      </c>
      <c r="M107" s="7">
        <v>0</v>
      </c>
      <c r="N107" s="7">
        <v>0</v>
      </c>
      <c r="O107" s="7">
        <v>0</v>
      </c>
      <c r="P107" s="7">
        <v>0</v>
      </c>
      <c r="Q107" s="7">
        <v>0</v>
      </c>
      <c r="R107" s="10">
        <v>0</v>
      </c>
      <c r="S107" s="10">
        <v>0</v>
      </c>
      <c r="T107" s="10">
        <v>0</v>
      </c>
      <c r="U107" s="10">
        <v>0</v>
      </c>
      <c r="V107" s="10">
        <v>0</v>
      </c>
      <c r="W107" s="10">
        <v>0</v>
      </c>
      <c r="X107" s="10">
        <v>0</v>
      </c>
      <c r="Y107" s="10">
        <v>0</v>
      </c>
      <c r="Z107" s="10">
        <v>0</v>
      </c>
      <c r="AA107" s="10">
        <v>0</v>
      </c>
      <c r="AB107" s="11" t="s">
        <v>225</v>
      </c>
      <c r="AC107" s="11" t="s">
        <v>225</v>
      </c>
      <c r="AD107" s="11" t="s">
        <v>225</v>
      </c>
      <c r="AE107" s="11" t="s">
        <v>225</v>
      </c>
      <c r="AF107" s="11" t="s">
        <v>225</v>
      </c>
      <c r="AG107" s="11" t="s">
        <v>225</v>
      </c>
      <c r="AH107" s="11" t="s">
        <v>225</v>
      </c>
      <c r="AI107" s="11" t="s">
        <v>225</v>
      </c>
      <c r="AJ107" s="11" t="s">
        <v>225</v>
      </c>
      <c r="AK107" s="11" t="s">
        <v>225</v>
      </c>
    </row>
    <row r="108" spans="1:37" outlineLevel="1">
      <c r="A108" s="4" t="s">
        <v>223</v>
      </c>
      <c r="B108" s="5" t="s">
        <v>224</v>
      </c>
      <c r="C108" s="6"/>
      <c r="D108" s="7">
        <v>0</v>
      </c>
      <c r="E108" s="6"/>
      <c r="F108" s="8"/>
      <c r="G108" s="6"/>
      <c r="H108" s="9">
        <v>0</v>
      </c>
      <c r="I108" s="6"/>
      <c r="J108" s="8"/>
      <c r="K108" s="6"/>
      <c r="L108" s="4">
        <v>5</v>
      </c>
      <c r="M108" s="7">
        <v>0</v>
      </c>
      <c r="N108" s="7">
        <v>0</v>
      </c>
      <c r="O108" s="7">
        <v>0</v>
      </c>
      <c r="P108" s="7">
        <v>0</v>
      </c>
      <c r="Q108" s="7">
        <v>0</v>
      </c>
      <c r="R108" s="10">
        <v>0</v>
      </c>
      <c r="S108" s="10">
        <v>0</v>
      </c>
      <c r="T108" s="10">
        <v>0</v>
      </c>
      <c r="U108" s="10">
        <v>0</v>
      </c>
      <c r="V108" s="10">
        <v>0</v>
      </c>
      <c r="W108" s="10">
        <v>0</v>
      </c>
      <c r="X108" s="10">
        <v>0</v>
      </c>
      <c r="Y108" s="10">
        <v>0</v>
      </c>
      <c r="Z108" s="10">
        <v>0</v>
      </c>
      <c r="AA108" s="10">
        <v>0</v>
      </c>
      <c r="AB108" s="11" t="s">
        <v>225</v>
      </c>
      <c r="AC108" s="11" t="s">
        <v>225</v>
      </c>
      <c r="AD108" s="11" t="s">
        <v>225</v>
      </c>
      <c r="AE108" s="11" t="s">
        <v>225</v>
      </c>
      <c r="AF108" s="11" t="s">
        <v>225</v>
      </c>
      <c r="AG108" s="11" t="s">
        <v>225</v>
      </c>
      <c r="AH108" s="11" t="s">
        <v>225</v>
      </c>
      <c r="AI108" s="11" t="s">
        <v>225</v>
      </c>
      <c r="AJ108" s="11" t="s">
        <v>225</v>
      </c>
      <c r="AK108" s="11" t="s">
        <v>225</v>
      </c>
    </row>
    <row r="109" spans="1:37" outlineLevel="1">
      <c r="A109" s="4" t="s">
        <v>226</v>
      </c>
      <c r="B109" s="5" t="s">
        <v>227</v>
      </c>
      <c r="C109" s="6"/>
      <c r="D109" s="7">
        <v>977</v>
      </c>
      <c r="E109" s="6"/>
      <c r="F109" s="8"/>
      <c r="G109" s="6"/>
      <c r="H109" s="9">
        <v>0</v>
      </c>
      <c r="I109" s="6"/>
      <c r="J109" s="8"/>
      <c r="K109" s="6"/>
      <c r="L109" s="4">
        <v>5</v>
      </c>
      <c r="M109" s="7">
        <v>0</v>
      </c>
      <c r="N109" s="7">
        <v>0</v>
      </c>
      <c r="O109" s="7">
        <v>0</v>
      </c>
      <c r="P109" s="7">
        <v>0</v>
      </c>
      <c r="Q109" s="7">
        <v>0</v>
      </c>
      <c r="R109" s="10">
        <v>0</v>
      </c>
      <c r="S109" s="10">
        <v>0</v>
      </c>
      <c r="T109" s="10">
        <v>0</v>
      </c>
      <c r="U109" s="10">
        <v>0</v>
      </c>
      <c r="V109" s="10">
        <v>0</v>
      </c>
      <c r="W109" s="10">
        <v>0</v>
      </c>
      <c r="X109" s="10">
        <v>0</v>
      </c>
      <c r="Y109" s="10">
        <v>0</v>
      </c>
      <c r="Z109" s="10">
        <v>0</v>
      </c>
      <c r="AA109" s="10">
        <v>0</v>
      </c>
      <c r="AB109" s="11" t="s">
        <v>225</v>
      </c>
      <c r="AC109" s="11" t="s">
        <v>225</v>
      </c>
      <c r="AD109" s="11" t="s">
        <v>225</v>
      </c>
      <c r="AE109" s="11" t="s">
        <v>225</v>
      </c>
      <c r="AF109" s="11" t="s">
        <v>225</v>
      </c>
      <c r="AG109" s="11" t="s">
        <v>225</v>
      </c>
      <c r="AH109" s="11" t="s">
        <v>225</v>
      </c>
      <c r="AI109" s="11" t="s">
        <v>225</v>
      </c>
      <c r="AJ109" s="11" t="s">
        <v>225</v>
      </c>
      <c r="AK109" s="11" t="s">
        <v>225</v>
      </c>
    </row>
    <row r="110" spans="1:37" outlineLevel="1">
      <c r="A110" s="4" t="s">
        <v>228</v>
      </c>
      <c r="B110" s="5" t="s">
        <v>229</v>
      </c>
      <c r="C110" s="6"/>
      <c r="D110" s="7">
        <v>522.08000000000004</v>
      </c>
      <c r="E110" s="6"/>
      <c r="F110" s="8"/>
      <c r="G110" s="6"/>
      <c r="H110" s="9">
        <v>211.4</v>
      </c>
      <c r="I110" s="6"/>
      <c r="J110" s="8"/>
      <c r="K110" s="6"/>
      <c r="L110" s="4">
        <v>5</v>
      </c>
      <c r="M110" s="7">
        <v>148.80000000000001</v>
      </c>
      <c r="N110" s="7">
        <v>172.8</v>
      </c>
      <c r="O110" s="7">
        <v>196.4</v>
      </c>
      <c r="P110" s="7">
        <v>196.4</v>
      </c>
      <c r="Q110" s="7">
        <v>211.4</v>
      </c>
      <c r="R110" s="10">
        <v>2.4</v>
      </c>
      <c r="S110" s="10">
        <v>2.38</v>
      </c>
      <c r="T110" s="10">
        <v>1.9039999999999997</v>
      </c>
      <c r="U110" s="10">
        <v>2.0866666666666664</v>
      </c>
      <c r="V110" s="10">
        <v>2.3599999999999994</v>
      </c>
      <c r="W110" s="10">
        <v>1.573333333333333</v>
      </c>
      <c r="X110" s="10">
        <v>1.9299999999999997</v>
      </c>
      <c r="Y110" s="10">
        <v>0</v>
      </c>
      <c r="Z110" s="10">
        <v>1.5</v>
      </c>
      <c r="AA110" s="10">
        <v>3</v>
      </c>
      <c r="AB110" s="11">
        <v>1.5065531432257417E-2</v>
      </c>
      <c r="AC110" s="11">
        <v>1.3974253353050692E-2</v>
      </c>
      <c r="AD110" s="11">
        <v>1.1163866961122704E-2</v>
      </c>
      <c r="AE110" s="11">
        <v>1.1773736197224771E-2</v>
      </c>
      <c r="AF110" s="11">
        <v>1.2884148486616231E-2</v>
      </c>
      <c r="AG110" s="11">
        <v>8.5710925694666429E-3</v>
      </c>
      <c r="AH110" s="11">
        <v>1.013184390474775E-2</v>
      </c>
      <c r="AI110" s="11">
        <v>0</v>
      </c>
      <c r="AJ110" s="11">
        <v>7.3870181451340944E-3</v>
      </c>
      <c r="AK110" s="11">
        <v>1.4828604327344674E-2</v>
      </c>
    </row>
    <row r="111" spans="1:37" outlineLevel="1">
      <c r="A111" s="4" t="s">
        <v>230</v>
      </c>
      <c r="B111" s="5" t="s">
        <v>231</v>
      </c>
      <c r="C111" s="6"/>
      <c r="D111" s="7">
        <v>423.8</v>
      </c>
      <c r="E111" s="6"/>
      <c r="F111" s="8"/>
      <c r="G111" s="6"/>
      <c r="H111" s="9">
        <v>80.680000000000007</v>
      </c>
      <c r="I111" s="6"/>
      <c r="J111" s="8"/>
      <c r="K111" s="6"/>
      <c r="L111" s="4">
        <v>5</v>
      </c>
      <c r="M111" s="7">
        <v>77.601600000000005</v>
      </c>
      <c r="N111" s="7">
        <v>77.981999999999999</v>
      </c>
      <c r="O111" s="7">
        <v>77.981999999999999</v>
      </c>
      <c r="P111" s="7">
        <v>80.22636</v>
      </c>
      <c r="Q111" s="7">
        <v>80.680000000000007</v>
      </c>
      <c r="R111" s="10">
        <v>3.8039999999999449E-2</v>
      </c>
      <c r="S111" s="10">
        <v>1.9019999999999725E-2</v>
      </c>
      <c r="T111" s="10">
        <v>0.10499039999999979</v>
      </c>
      <c r="U111" s="10">
        <v>0.1026133333333334</v>
      </c>
      <c r="V111" s="10">
        <v>0</v>
      </c>
      <c r="W111" s="10">
        <v>0.14962400000000003</v>
      </c>
      <c r="X111" s="10">
        <v>0.13490000000000038</v>
      </c>
      <c r="Y111" s="10">
        <v>0.44887200000000005</v>
      </c>
      <c r="Z111" s="10">
        <v>0.26980000000000076</v>
      </c>
      <c r="AA111" s="10">
        <v>9.0728000000001433E-2</v>
      </c>
      <c r="AB111" s="11">
        <v>4.8911810869056715E-4</v>
      </c>
      <c r="AC111" s="11">
        <v>2.4452915709094469E-4</v>
      </c>
      <c r="AD111" s="11">
        <v>1.331449338296764E-3</v>
      </c>
      <c r="AE111" s="11">
        <v>1.2975967361634755E-3</v>
      </c>
      <c r="AF111" s="11">
        <v>0</v>
      </c>
      <c r="AG111" s="11">
        <v>1.8933974406494247E-3</v>
      </c>
      <c r="AH111" s="11">
        <v>1.7020810112169382E-3</v>
      </c>
      <c r="AI111" s="11">
        <v>5.6909539712957091E-3</v>
      </c>
      <c r="AJ111" s="11">
        <v>3.4070591022024033E-3</v>
      </c>
      <c r="AK111" s="11">
        <v>1.1283508918462637E-3</v>
      </c>
    </row>
    <row r="112" spans="1:37" outlineLevel="1">
      <c r="A112" s="4" t="s">
        <v>232</v>
      </c>
      <c r="B112" s="5" t="s">
        <v>233</v>
      </c>
      <c r="C112" s="6"/>
      <c r="D112" s="7">
        <v>22220.36</v>
      </c>
      <c r="E112" s="6"/>
      <c r="F112" s="8"/>
      <c r="G112" s="6"/>
      <c r="H112" s="9">
        <v>717.34</v>
      </c>
      <c r="I112" s="6"/>
      <c r="J112" s="8"/>
      <c r="K112" s="6"/>
      <c r="L112" s="4">
        <v>5</v>
      </c>
      <c r="M112" s="7">
        <v>545.98</v>
      </c>
      <c r="N112" s="7">
        <v>555.70000000000005</v>
      </c>
      <c r="O112" s="7">
        <v>622.01279999999997</v>
      </c>
      <c r="P112" s="7">
        <v>698.10805200000004</v>
      </c>
      <c r="Q112" s="7">
        <v>717.34</v>
      </c>
      <c r="R112" s="10">
        <v>0.97200000000000275</v>
      </c>
      <c r="S112" s="10">
        <v>3.8016399999999977</v>
      </c>
      <c r="T112" s="10">
        <v>6.0851220800000014</v>
      </c>
      <c r="U112" s="10">
        <v>5.7120000000000006</v>
      </c>
      <c r="V112" s="10">
        <v>6.6312799999999923</v>
      </c>
      <c r="W112" s="10">
        <v>9.4938701333333331</v>
      </c>
      <c r="X112" s="10">
        <v>8.081999999999999</v>
      </c>
      <c r="Y112" s="10">
        <v>15.219050400000015</v>
      </c>
      <c r="Z112" s="10">
        <v>9.5327200000000065</v>
      </c>
      <c r="AA112" s="10">
        <v>3.8463895999999975</v>
      </c>
      <c r="AB112" s="11">
        <v>1.7661813891551859E-3</v>
      </c>
      <c r="AC112" s="11">
        <v>6.5402106953103001E-3</v>
      </c>
      <c r="AD112" s="11">
        <v>9.8801514902675525E-3</v>
      </c>
      <c r="AE112" s="11">
        <v>9.1404403772044063E-3</v>
      </c>
      <c r="AF112" s="11">
        <v>1.1336991174583089E-2</v>
      </c>
      <c r="AG112" s="11">
        <v>1.5325943474193915E-2</v>
      </c>
      <c r="AH112" s="11">
        <v>1.284790139780001E-2</v>
      </c>
      <c r="AI112" s="11">
        <v>2.3351110243622575E-2</v>
      </c>
      <c r="AJ112" s="11">
        <v>1.4361068880192507E-2</v>
      </c>
      <c r="AK112" s="11">
        <v>5.4500041679890199E-3</v>
      </c>
    </row>
    <row r="113" spans="1:37" outlineLevel="1">
      <c r="A113" s="4" t="s">
        <v>234</v>
      </c>
      <c r="B113" s="5" t="s">
        <v>235</v>
      </c>
      <c r="C113" s="6"/>
      <c r="D113" s="7">
        <v>4127</v>
      </c>
      <c r="E113" s="6"/>
      <c r="F113" s="8"/>
      <c r="G113" s="6"/>
      <c r="H113" s="9">
        <v>0</v>
      </c>
      <c r="I113" s="6"/>
      <c r="J113" s="8"/>
      <c r="K113" s="6"/>
      <c r="L113" s="4">
        <v>5</v>
      </c>
      <c r="M113" s="7">
        <v>0</v>
      </c>
      <c r="N113" s="7">
        <v>0</v>
      </c>
      <c r="O113" s="7">
        <v>0</v>
      </c>
      <c r="P113" s="7">
        <v>0</v>
      </c>
      <c r="Q113" s="7">
        <v>0</v>
      </c>
      <c r="R113" s="10">
        <v>0</v>
      </c>
      <c r="S113" s="10">
        <v>0</v>
      </c>
      <c r="T113" s="10">
        <v>0</v>
      </c>
      <c r="U113" s="10">
        <v>0</v>
      </c>
      <c r="V113" s="10">
        <v>0</v>
      </c>
      <c r="W113" s="10">
        <v>0</v>
      </c>
      <c r="X113" s="10">
        <v>0</v>
      </c>
      <c r="Y113" s="10">
        <v>0</v>
      </c>
      <c r="Z113" s="10">
        <v>0</v>
      </c>
      <c r="AA113" s="10">
        <v>0</v>
      </c>
      <c r="AB113" s="11" t="s">
        <v>225</v>
      </c>
      <c r="AC113" s="11" t="s">
        <v>225</v>
      </c>
      <c r="AD113" s="11" t="s">
        <v>225</v>
      </c>
      <c r="AE113" s="11" t="s">
        <v>225</v>
      </c>
      <c r="AF113" s="11" t="s">
        <v>225</v>
      </c>
      <c r="AG113" s="11" t="s">
        <v>225</v>
      </c>
      <c r="AH113" s="11" t="s">
        <v>225</v>
      </c>
      <c r="AI113" s="11" t="s">
        <v>225</v>
      </c>
      <c r="AJ113" s="11" t="s">
        <v>225</v>
      </c>
      <c r="AK113" s="11" t="s">
        <v>225</v>
      </c>
    </row>
    <row r="114" spans="1:37" outlineLevel="1">
      <c r="A114" s="4" t="s">
        <v>236</v>
      </c>
      <c r="B114" s="5" t="s">
        <v>237</v>
      </c>
      <c r="C114" s="6"/>
      <c r="D114" s="7">
        <v>317.3</v>
      </c>
      <c r="E114" s="6"/>
      <c r="F114" s="8"/>
      <c r="G114" s="6"/>
      <c r="H114" s="9" t="s">
        <v>225</v>
      </c>
      <c r="I114" s="6"/>
      <c r="J114" s="8"/>
      <c r="K114" s="6"/>
      <c r="L114" s="4">
        <v>0</v>
      </c>
      <c r="M114" s="7" t="s">
        <v>225</v>
      </c>
      <c r="N114" s="7" t="s">
        <v>225</v>
      </c>
      <c r="O114" s="7" t="s">
        <v>225</v>
      </c>
      <c r="P114" s="7" t="s">
        <v>225</v>
      </c>
      <c r="Q114" s="7" t="s">
        <v>225</v>
      </c>
      <c r="R114" s="10" t="s">
        <v>225</v>
      </c>
      <c r="S114" s="10" t="s">
        <v>225</v>
      </c>
      <c r="T114" s="10" t="s">
        <v>225</v>
      </c>
      <c r="U114" s="10" t="s">
        <v>225</v>
      </c>
      <c r="V114" s="10" t="s">
        <v>225</v>
      </c>
      <c r="W114" s="10" t="s">
        <v>225</v>
      </c>
      <c r="X114" s="10" t="s">
        <v>225</v>
      </c>
      <c r="Y114" s="10" t="s">
        <v>225</v>
      </c>
      <c r="Z114" s="10" t="s">
        <v>225</v>
      </c>
      <c r="AA114" s="10" t="s">
        <v>225</v>
      </c>
      <c r="AB114" s="11" t="s">
        <v>225</v>
      </c>
      <c r="AC114" s="11" t="s">
        <v>225</v>
      </c>
      <c r="AD114" s="11" t="s">
        <v>225</v>
      </c>
      <c r="AE114" s="11" t="s">
        <v>225</v>
      </c>
      <c r="AF114" s="11" t="s">
        <v>225</v>
      </c>
      <c r="AG114" s="11" t="s">
        <v>225</v>
      </c>
      <c r="AH114" s="11" t="s">
        <v>225</v>
      </c>
      <c r="AI114" s="11" t="s">
        <v>225</v>
      </c>
      <c r="AJ114" s="11" t="s">
        <v>225</v>
      </c>
      <c r="AK114" s="11" t="s">
        <v>225</v>
      </c>
    </row>
    <row r="115" spans="1:37" outlineLevel="1">
      <c r="A115" s="4" t="s">
        <v>238</v>
      </c>
      <c r="B115" s="5" t="s">
        <v>239</v>
      </c>
      <c r="C115" s="6"/>
      <c r="D115" s="7">
        <v>3689.66</v>
      </c>
      <c r="E115" s="6"/>
      <c r="F115" s="8"/>
      <c r="G115" s="6"/>
      <c r="H115" s="9">
        <v>1458.44</v>
      </c>
      <c r="I115" s="6"/>
      <c r="J115" s="8"/>
      <c r="K115" s="6"/>
      <c r="L115" s="4">
        <v>5</v>
      </c>
      <c r="M115" s="7">
        <v>616.81754999999998</v>
      </c>
      <c r="N115" s="7">
        <v>975.56524999999999</v>
      </c>
      <c r="O115" s="7">
        <v>1307.7850000000001</v>
      </c>
      <c r="P115" s="7">
        <v>1598.64</v>
      </c>
      <c r="Q115" s="7">
        <v>1458.44</v>
      </c>
      <c r="R115" s="10">
        <v>35.874769999999998</v>
      </c>
      <c r="S115" s="10">
        <v>34.548372500000006</v>
      </c>
      <c r="T115" s="10">
        <v>39.272898000000005</v>
      </c>
      <c r="U115" s="10">
        <v>28.054081666666669</v>
      </c>
      <c r="V115" s="10">
        <v>33.221975000000008</v>
      </c>
      <c r="W115" s="10">
        <v>41.538316666666674</v>
      </c>
      <c r="X115" s="10">
        <v>24.143737500000004</v>
      </c>
      <c r="Y115" s="10">
        <v>58.171000000000006</v>
      </c>
      <c r="Z115" s="10">
        <v>15.065499999999997</v>
      </c>
      <c r="AA115" s="10">
        <v>-28.04000000000001</v>
      </c>
      <c r="AB115" s="11">
        <v>4.6911474926265573E-2</v>
      </c>
      <c r="AC115" s="11">
        <v>3.8290741713330911E-2</v>
      </c>
      <c r="AD115" s="11">
        <v>3.8828266193222438E-2</v>
      </c>
      <c r="AE115" s="11">
        <v>2.910035536053579E-2</v>
      </c>
      <c r="AF115" s="11">
        <v>2.9740995439510476E-2</v>
      </c>
      <c r="AG115" s="11">
        <v>3.3474162690443343E-2</v>
      </c>
      <c r="AH115" s="11">
        <v>2.0308752666925001E-2</v>
      </c>
      <c r="AI115" s="11">
        <v>4.0981148325094363E-2</v>
      </c>
      <c r="AJ115" s="11">
        <v>1.0962907545899681E-2</v>
      </c>
      <c r="AK115" s="11">
        <v>-1.8189712582116546E-2</v>
      </c>
    </row>
    <row r="116" spans="1:37" outlineLevel="1">
      <c r="A116" s="4" t="s">
        <v>240</v>
      </c>
      <c r="B116" s="5" t="s">
        <v>241</v>
      </c>
      <c r="C116" s="6"/>
      <c r="D116" s="7">
        <v>549</v>
      </c>
      <c r="E116" s="6"/>
      <c r="F116" s="8"/>
      <c r="G116" s="6"/>
      <c r="H116" s="9">
        <v>0</v>
      </c>
      <c r="I116" s="6"/>
      <c r="J116" s="8"/>
      <c r="K116" s="6"/>
      <c r="L116" s="4">
        <v>5</v>
      </c>
      <c r="M116" s="7">
        <v>0</v>
      </c>
      <c r="N116" s="7">
        <v>0</v>
      </c>
      <c r="O116" s="7">
        <v>0</v>
      </c>
      <c r="P116" s="7">
        <v>0</v>
      </c>
      <c r="Q116" s="7">
        <v>0</v>
      </c>
      <c r="R116" s="10">
        <v>0</v>
      </c>
      <c r="S116" s="10">
        <v>0</v>
      </c>
      <c r="T116" s="10">
        <v>0</v>
      </c>
      <c r="U116" s="10">
        <v>0</v>
      </c>
      <c r="V116" s="10">
        <v>0</v>
      </c>
      <c r="W116" s="10">
        <v>0</v>
      </c>
      <c r="X116" s="10">
        <v>0</v>
      </c>
      <c r="Y116" s="10">
        <v>0</v>
      </c>
      <c r="Z116" s="10">
        <v>0</v>
      </c>
      <c r="AA116" s="10">
        <v>0</v>
      </c>
      <c r="AB116" s="11" t="s">
        <v>225</v>
      </c>
      <c r="AC116" s="11" t="s">
        <v>225</v>
      </c>
      <c r="AD116" s="11" t="s">
        <v>225</v>
      </c>
      <c r="AE116" s="11" t="s">
        <v>225</v>
      </c>
      <c r="AF116" s="11" t="s">
        <v>225</v>
      </c>
      <c r="AG116" s="11" t="s">
        <v>225</v>
      </c>
      <c r="AH116" s="11" t="s">
        <v>225</v>
      </c>
      <c r="AI116" s="11" t="s">
        <v>225</v>
      </c>
      <c r="AJ116" s="11" t="s">
        <v>225</v>
      </c>
      <c r="AK116" s="11" t="s">
        <v>225</v>
      </c>
    </row>
    <row r="117" spans="1:37" s="19" customFormat="1">
      <c r="A117" s="13"/>
      <c r="B117" s="14" t="s">
        <v>242</v>
      </c>
      <c r="C117" s="15">
        <v>25</v>
      </c>
      <c r="D117" s="16">
        <v>55237.16</v>
      </c>
      <c r="E117" s="15">
        <v>23</v>
      </c>
      <c r="F117" s="16">
        <v>54909.72</v>
      </c>
      <c r="G117" s="17">
        <v>0.99407210653118294</v>
      </c>
      <c r="H117" s="16">
        <v>3706.9900000000002</v>
      </c>
      <c r="I117" s="15">
        <v>23</v>
      </c>
      <c r="J117" s="16">
        <v>54909.72</v>
      </c>
      <c r="K117" s="17">
        <v>0.99407210653118294</v>
      </c>
      <c r="L117" s="17"/>
      <c r="M117" s="16">
        <v>2079.6042299999999</v>
      </c>
      <c r="N117" s="16">
        <v>2483.42227</v>
      </c>
      <c r="O117" s="16">
        <v>3348.1459459000002</v>
      </c>
      <c r="P117" s="16">
        <v>3732.0021514</v>
      </c>
      <c r="Q117" s="16">
        <v>3706.9900000000002</v>
      </c>
      <c r="R117" s="16">
        <v>40.38180400000001</v>
      </c>
      <c r="S117" s="16">
        <v>63.427085795000018</v>
      </c>
      <c r="T117" s="16">
        <v>66.095916856000002</v>
      </c>
      <c r="U117" s="16">
        <v>54.246192333333347</v>
      </c>
      <c r="V117" s="16">
        <v>86.472367590000019</v>
      </c>
      <c r="W117" s="16">
        <v>83.238658759999993</v>
      </c>
      <c r="X117" s="16">
        <v>61.178386500000009</v>
      </c>
      <c r="Y117" s="16">
        <v>76.771241099999955</v>
      </c>
      <c r="Z117" s="16">
        <v>35.884405409999999</v>
      </c>
      <c r="AA117" s="16">
        <v>-5.0024302799999534</v>
      </c>
      <c r="AB117" s="18">
        <v>1.7904391247677287E-2</v>
      </c>
      <c r="AC117" s="18">
        <v>2.409721343214688E-2</v>
      </c>
      <c r="AD117" s="18">
        <v>2.3666397979749343E-2</v>
      </c>
      <c r="AE117" s="18">
        <v>1.9454915105505455E-2</v>
      </c>
      <c r="AF117" s="18">
        <v>3.0327712088923819E-2</v>
      </c>
      <c r="AG117" s="18">
        <v>2.7525844835938118E-2</v>
      </c>
      <c r="AH117" s="18">
        <v>2.0231062498561103E-2</v>
      </c>
      <c r="AI117" s="18">
        <v>2.1944947754931388E-2</v>
      </c>
      <c r="AJ117" s="18">
        <v>1.0233354567007025E-2</v>
      </c>
      <c r="AK117" s="18">
        <v>-1.34402257013988E-3</v>
      </c>
    </row>
    <row r="118" spans="1:37" outlineLevel="1">
      <c r="A118" s="4" t="s">
        <v>243</v>
      </c>
      <c r="B118" s="5" t="s">
        <v>244</v>
      </c>
      <c r="C118" s="6"/>
      <c r="D118" s="7">
        <v>788.9</v>
      </c>
      <c r="E118" s="6"/>
      <c r="F118" s="8"/>
      <c r="G118" s="6"/>
      <c r="H118" s="9" t="s">
        <v>225</v>
      </c>
      <c r="I118" s="6"/>
      <c r="J118" s="8"/>
      <c r="K118" s="6"/>
      <c r="L118" s="4">
        <v>1</v>
      </c>
      <c r="M118" s="7" t="s">
        <v>225</v>
      </c>
      <c r="N118" s="7" t="s">
        <v>225</v>
      </c>
      <c r="O118" s="7">
        <v>70.386300000000006</v>
      </c>
      <c r="P118" s="7" t="s">
        <v>225</v>
      </c>
      <c r="Q118" s="7" t="s">
        <v>225</v>
      </c>
      <c r="R118" s="10" t="s">
        <v>225</v>
      </c>
      <c r="S118" s="10" t="s">
        <v>225</v>
      </c>
      <c r="T118" s="10" t="s">
        <v>225</v>
      </c>
      <c r="U118" s="10" t="s">
        <v>225</v>
      </c>
      <c r="V118" s="10" t="s">
        <v>225</v>
      </c>
      <c r="W118" s="10" t="s">
        <v>225</v>
      </c>
      <c r="X118" s="10" t="s">
        <v>225</v>
      </c>
      <c r="Y118" s="10" t="s">
        <v>225</v>
      </c>
      <c r="Z118" s="10" t="s">
        <v>225</v>
      </c>
      <c r="AA118" s="10" t="s">
        <v>225</v>
      </c>
      <c r="AB118" s="11" t="s">
        <v>225</v>
      </c>
      <c r="AC118" s="11" t="s">
        <v>225</v>
      </c>
      <c r="AD118" s="11" t="s">
        <v>225</v>
      </c>
      <c r="AE118" s="11" t="s">
        <v>225</v>
      </c>
      <c r="AF118" s="11" t="s">
        <v>225</v>
      </c>
      <c r="AG118" s="11" t="s">
        <v>225</v>
      </c>
      <c r="AH118" s="11" t="s">
        <v>225</v>
      </c>
      <c r="AI118" s="11" t="s">
        <v>225</v>
      </c>
      <c r="AJ118" s="11" t="s">
        <v>225</v>
      </c>
      <c r="AK118" s="11" t="s">
        <v>225</v>
      </c>
    </row>
    <row r="119" spans="1:37" outlineLevel="1">
      <c r="A119" s="4" t="s">
        <v>245</v>
      </c>
      <c r="B119" s="5" t="s">
        <v>246</v>
      </c>
      <c r="C119" s="6"/>
      <c r="D119" s="7">
        <v>16</v>
      </c>
      <c r="E119" s="6"/>
      <c r="F119" s="8"/>
      <c r="G119" s="6"/>
      <c r="H119" s="9">
        <v>0</v>
      </c>
      <c r="I119" s="6"/>
      <c r="J119" s="8"/>
      <c r="K119" s="6"/>
      <c r="L119" s="4">
        <v>5</v>
      </c>
      <c r="M119" s="7">
        <v>0</v>
      </c>
      <c r="N119" s="7">
        <v>0</v>
      </c>
      <c r="O119" s="7">
        <v>0</v>
      </c>
      <c r="P119" s="7">
        <v>0</v>
      </c>
      <c r="Q119" s="7">
        <v>0</v>
      </c>
      <c r="R119" s="10">
        <v>0</v>
      </c>
      <c r="S119" s="10">
        <v>0</v>
      </c>
      <c r="T119" s="10">
        <v>0</v>
      </c>
      <c r="U119" s="10">
        <v>0</v>
      </c>
      <c r="V119" s="10">
        <v>0</v>
      </c>
      <c r="W119" s="10">
        <v>0</v>
      </c>
      <c r="X119" s="10">
        <v>0</v>
      </c>
      <c r="Y119" s="10">
        <v>0</v>
      </c>
      <c r="Z119" s="10">
        <v>0</v>
      </c>
      <c r="AA119" s="10">
        <v>0</v>
      </c>
      <c r="AB119" s="11" t="s">
        <v>225</v>
      </c>
      <c r="AC119" s="11" t="s">
        <v>225</v>
      </c>
      <c r="AD119" s="11" t="s">
        <v>225</v>
      </c>
      <c r="AE119" s="11" t="s">
        <v>225</v>
      </c>
      <c r="AF119" s="11" t="s">
        <v>225</v>
      </c>
      <c r="AG119" s="11" t="s">
        <v>225</v>
      </c>
      <c r="AH119" s="11" t="s">
        <v>225</v>
      </c>
      <c r="AI119" s="11" t="s">
        <v>225</v>
      </c>
      <c r="AJ119" s="11" t="s">
        <v>225</v>
      </c>
      <c r="AK119" s="11" t="s">
        <v>225</v>
      </c>
    </row>
    <row r="120" spans="1:37" outlineLevel="1">
      <c r="A120" s="4" t="s">
        <v>247</v>
      </c>
      <c r="B120" s="5" t="s">
        <v>248</v>
      </c>
      <c r="C120" s="6"/>
      <c r="D120" s="7">
        <v>3899.15</v>
      </c>
      <c r="E120" s="6"/>
      <c r="F120" s="8"/>
      <c r="G120" s="6"/>
      <c r="H120" s="9">
        <v>0</v>
      </c>
      <c r="I120" s="6"/>
      <c r="J120" s="8"/>
      <c r="K120" s="6"/>
      <c r="L120" s="4">
        <v>5</v>
      </c>
      <c r="M120" s="7">
        <v>0</v>
      </c>
      <c r="N120" s="7">
        <v>0</v>
      </c>
      <c r="O120" s="7">
        <v>0</v>
      </c>
      <c r="P120" s="7">
        <v>0</v>
      </c>
      <c r="Q120" s="7">
        <v>0</v>
      </c>
      <c r="R120" s="10">
        <v>0</v>
      </c>
      <c r="S120" s="10">
        <v>0</v>
      </c>
      <c r="T120" s="10">
        <v>0</v>
      </c>
      <c r="U120" s="10">
        <v>0</v>
      </c>
      <c r="V120" s="10">
        <v>0</v>
      </c>
      <c r="W120" s="10">
        <v>0</v>
      </c>
      <c r="X120" s="10">
        <v>0</v>
      </c>
      <c r="Y120" s="10">
        <v>0</v>
      </c>
      <c r="Z120" s="10">
        <v>0</v>
      </c>
      <c r="AA120" s="10">
        <v>0</v>
      </c>
      <c r="AB120" s="11" t="s">
        <v>225</v>
      </c>
      <c r="AC120" s="11" t="s">
        <v>225</v>
      </c>
      <c r="AD120" s="11" t="s">
        <v>225</v>
      </c>
      <c r="AE120" s="11" t="s">
        <v>225</v>
      </c>
      <c r="AF120" s="11" t="s">
        <v>225</v>
      </c>
      <c r="AG120" s="11" t="s">
        <v>225</v>
      </c>
      <c r="AH120" s="11" t="s">
        <v>225</v>
      </c>
      <c r="AI120" s="11" t="s">
        <v>225</v>
      </c>
      <c r="AJ120" s="11" t="s">
        <v>225</v>
      </c>
      <c r="AK120" s="11" t="s">
        <v>225</v>
      </c>
    </row>
    <row r="121" spans="1:37" outlineLevel="1">
      <c r="A121" s="4" t="s">
        <v>249</v>
      </c>
      <c r="B121" s="5" t="s">
        <v>250</v>
      </c>
      <c r="C121" s="6"/>
      <c r="D121" s="7">
        <v>8767.6</v>
      </c>
      <c r="E121" s="6"/>
      <c r="F121" s="8"/>
      <c r="G121" s="6"/>
      <c r="H121" s="9">
        <v>6.14</v>
      </c>
      <c r="I121" s="6"/>
      <c r="J121" s="8"/>
      <c r="K121" s="6"/>
      <c r="L121" s="4">
        <v>5</v>
      </c>
      <c r="M121" s="7">
        <v>0.77800000000000002</v>
      </c>
      <c r="N121" s="7">
        <v>0.82730000000000004</v>
      </c>
      <c r="O121" s="7">
        <v>1.726</v>
      </c>
      <c r="P121" s="7">
        <v>6.04345</v>
      </c>
      <c r="Q121" s="7">
        <v>6.14</v>
      </c>
      <c r="R121" s="10">
        <v>4.9300000000000012E-3</v>
      </c>
      <c r="S121" s="10">
        <v>4.7399999999999998E-2</v>
      </c>
      <c r="T121" s="10">
        <v>0.21061799999999997</v>
      </c>
      <c r="U121" s="10">
        <v>0.17873333333333333</v>
      </c>
      <c r="V121" s="10">
        <v>8.9869999999999992E-2</v>
      </c>
      <c r="W121" s="10">
        <v>0.34774333333333335</v>
      </c>
      <c r="X121" s="10">
        <v>0.26563499999999995</v>
      </c>
      <c r="Y121" s="10">
        <v>0.86348999999999998</v>
      </c>
      <c r="Z121" s="10">
        <v>0.44139999999999996</v>
      </c>
      <c r="AA121" s="10">
        <v>1.9309999999999938E-2</v>
      </c>
      <c r="AB121" s="11">
        <v>6.1629998151846443E-3</v>
      </c>
      <c r="AC121" s="11">
        <v>4.0646096998633086E-2</v>
      </c>
      <c r="AD121" s="11">
        <v>8.5455974633681597E-2</v>
      </c>
      <c r="AE121" s="11">
        <v>7.1288128932319506E-2</v>
      </c>
      <c r="AF121" s="11">
        <v>7.6310994736844329E-2</v>
      </c>
      <c r="AG121" s="11">
        <v>0.14175992089709211</v>
      </c>
      <c r="AH121" s="11">
        <v>0.10541478076725208</v>
      </c>
      <c r="AI121" s="11">
        <v>0.28483934817261058</v>
      </c>
      <c r="AJ121" s="11">
        <v>0.1353055422772802</v>
      </c>
      <c r="AK121" s="11">
        <v>3.1749698191456677E-3</v>
      </c>
    </row>
    <row r="122" spans="1:37" outlineLevel="1">
      <c r="A122" s="4" t="s">
        <v>251</v>
      </c>
      <c r="B122" s="5" t="s">
        <v>252</v>
      </c>
      <c r="C122" s="6"/>
      <c r="D122" s="7">
        <v>689.3</v>
      </c>
      <c r="E122" s="6"/>
      <c r="F122" s="8"/>
      <c r="G122" s="6"/>
      <c r="H122" s="9">
        <v>438.2</v>
      </c>
      <c r="I122" s="6"/>
      <c r="J122" s="8"/>
      <c r="K122" s="6"/>
      <c r="L122" s="4">
        <v>5</v>
      </c>
      <c r="M122" s="7">
        <v>446.3</v>
      </c>
      <c r="N122" s="7">
        <v>407.9</v>
      </c>
      <c r="O122" s="7">
        <v>406.37</v>
      </c>
      <c r="P122" s="7">
        <v>438.2</v>
      </c>
      <c r="Q122" s="7">
        <v>438.2</v>
      </c>
      <c r="R122" s="10">
        <v>-3.8400000000000034</v>
      </c>
      <c r="S122" s="10">
        <v>-1.9965000000000004</v>
      </c>
      <c r="T122" s="10">
        <v>-0.3240000000000009</v>
      </c>
      <c r="U122" s="10">
        <v>-0.27000000000000074</v>
      </c>
      <c r="V122" s="10">
        <v>-0.15299999999999728</v>
      </c>
      <c r="W122" s="10">
        <v>2.0200000000000009</v>
      </c>
      <c r="X122" s="10">
        <v>1.5150000000000006</v>
      </c>
      <c r="Y122" s="10">
        <v>6.365999999999997</v>
      </c>
      <c r="Z122" s="10">
        <v>3.1829999999999985</v>
      </c>
      <c r="AA122" s="10">
        <v>0</v>
      </c>
      <c r="AB122" s="11">
        <v>-8.9565812369837294E-3</v>
      </c>
      <c r="AC122" s="11">
        <v>-4.6754009755061166E-3</v>
      </c>
      <c r="AD122" s="11">
        <v>-7.3236946542631909E-4</v>
      </c>
      <c r="AE122" s="11">
        <v>-6.1034514603974799E-4</v>
      </c>
      <c r="AF122" s="11">
        <v>-3.7572656525131087E-4</v>
      </c>
      <c r="AG122" s="11">
        <v>4.7883195935058964E-3</v>
      </c>
      <c r="AH122" s="11">
        <v>3.5890944717291706E-3</v>
      </c>
      <c r="AI122" s="11">
        <v>1.5196581914514562E-2</v>
      </c>
      <c r="AJ122" s="11">
        <v>7.5696412231338606E-3</v>
      </c>
      <c r="AK122" s="11">
        <v>0</v>
      </c>
    </row>
    <row r="123" spans="1:37" outlineLevel="1">
      <c r="A123" s="4" t="s">
        <v>253</v>
      </c>
      <c r="B123" s="5" t="s">
        <v>254</v>
      </c>
      <c r="C123" s="6"/>
      <c r="D123" s="7">
        <v>2187.91</v>
      </c>
      <c r="E123" s="6"/>
      <c r="F123" s="8"/>
      <c r="G123" s="6"/>
      <c r="H123" s="9" t="s">
        <v>225</v>
      </c>
      <c r="I123" s="6"/>
      <c r="J123" s="8"/>
      <c r="K123" s="6"/>
      <c r="L123" s="4">
        <v>1</v>
      </c>
      <c r="M123" s="7" t="s">
        <v>225</v>
      </c>
      <c r="N123" s="7" t="s">
        <v>225</v>
      </c>
      <c r="O123" s="7" t="s">
        <v>225</v>
      </c>
      <c r="P123" s="7">
        <v>0</v>
      </c>
      <c r="Q123" s="7" t="s">
        <v>225</v>
      </c>
      <c r="R123" s="10" t="s">
        <v>225</v>
      </c>
      <c r="S123" s="10" t="s">
        <v>225</v>
      </c>
      <c r="T123" s="10" t="s">
        <v>225</v>
      </c>
      <c r="U123" s="10" t="s">
        <v>225</v>
      </c>
      <c r="V123" s="10" t="s">
        <v>225</v>
      </c>
      <c r="W123" s="10" t="s">
        <v>225</v>
      </c>
      <c r="X123" s="10" t="s">
        <v>225</v>
      </c>
      <c r="Y123" s="10" t="s">
        <v>225</v>
      </c>
      <c r="Z123" s="10" t="s">
        <v>225</v>
      </c>
      <c r="AA123" s="10" t="s">
        <v>225</v>
      </c>
      <c r="AB123" s="11" t="s">
        <v>225</v>
      </c>
      <c r="AC123" s="11" t="s">
        <v>225</v>
      </c>
      <c r="AD123" s="11" t="s">
        <v>225</v>
      </c>
      <c r="AE123" s="11" t="s">
        <v>225</v>
      </c>
      <c r="AF123" s="11" t="s">
        <v>225</v>
      </c>
      <c r="AG123" s="11" t="s">
        <v>225</v>
      </c>
      <c r="AH123" s="11" t="s">
        <v>225</v>
      </c>
      <c r="AI123" s="11" t="s">
        <v>225</v>
      </c>
      <c r="AJ123" s="11" t="s">
        <v>225</v>
      </c>
      <c r="AK123" s="11" t="s">
        <v>225</v>
      </c>
    </row>
    <row r="124" spans="1:37" outlineLevel="1">
      <c r="A124" s="4" t="s">
        <v>255</v>
      </c>
      <c r="B124" s="5" t="s">
        <v>256</v>
      </c>
      <c r="C124" s="6"/>
      <c r="D124" s="7">
        <v>3893</v>
      </c>
      <c r="E124" s="6"/>
      <c r="F124" s="8"/>
      <c r="G124" s="6"/>
      <c r="H124" s="9">
        <v>0</v>
      </c>
      <c r="I124" s="6"/>
      <c r="J124" s="8"/>
      <c r="K124" s="6"/>
      <c r="L124" s="4">
        <v>5</v>
      </c>
      <c r="M124" s="7">
        <v>0</v>
      </c>
      <c r="N124" s="7">
        <v>0</v>
      </c>
      <c r="O124" s="7">
        <v>0</v>
      </c>
      <c r="P124" s="7">
        <v>0</v>
      </c>
      <c r="Q124" s="7">
        <v>0</v>
      </c>
      <c r="R124" s="10">
        <v>0</v>
      </c>
      <c r="S124" s="10">
        <v>0</v>
      </c>
      <c r="T124" s="10">
        <v>0</v>
      </c>
      <c r="U124" s="10">
        <v>0</v>
      </c>
      <c r="V124" s="10">
        <v>0</v>
      </c>
      <c r="W124" s="10">
        <v>0</v>
      </c>
      <c r="X124" s="10">
        <v>0</v>
      </c>
      <c r="Y124" s="10">
        <v>0</v>
      </c>
      <c r="Z124" s="10">
        <v>0</v>
      </c>
      <c r="AA124" s="10">
        <v>0</v>
      </c>
      <c r="AB124" s="11" t="s">
        <v>225</v>
      </c>
      <c r="AC124" s="11" t="s">
        <v>225</v>
      </c>
      <c r="AD124" s="11" t="s">
        <v>225</v>
      </c>
      <c r="AE124" s="11" t="s">
        <v>225</v>
      </c>
      <c r="AF124" s="11" t="s">
        <v>225</v>
      </c>
      <c r="AG124" s="11" t="s">
        <v>225</v>
      </c>
      <c r="AH124" s="11" t="s">
        <v>225</v>
      </c>
      <c r="AI124" s="11" t="s">
        <v>225</v>
      </c>
      <c r="AJ124" s="11" t="s">
        <v>225</v>
      </c>
      <c r="AK124" s="11" t="s">
        <v>225</v>
      </c>
    </row>
    <row r="125" spans="1:37" outlineLevel="1">
      <c r="A125" s="4" t="s">
        <v>257</v>
      </c>
      <c r="B125" s="5" t="s">
        <v>258</v>
      </c>
      <c r="C125" s="6"/>
      <c r="D125" s="7">
        <v>1939.11</v>
      </c>
      <c r="E125" s="6"/>
      <c r="F125" s="8"/>
      <c r="G125" s="6"/>
      <c r="H125" s="9">
        <v>68.59</v>
      </c>
      <c r="I125" s="6"/>
      <c r="J125" s="8"/>
      <c r="K125" s="6"/>
      <c r="L125" s="4">
        <v>5</v>
      </c>
      <c r="M125" s="7">
        <v>92.31</v>
      </c>
      <c r="N125" s="7">
        <v>81.599999999999994</v>
      </c>
      <c r="O125" s="7">
        <v>74.84</v>
      </c>
      <c r="P125" s="7">
        <v>74.84</v>
      </c>
      <c r="Q125" s="7">
        <v>68.59</v>
      </c>
      <c r="R125" s="10">
        <v>-1.0710000000000008</v>
      </c>
      <c r="S125" s="10">
        <v>-0.87349999999999994</v>
      </c>
      <c r="T125" s="10">
        <v>-0.69879999999999998</v>
      </c>
      <c r="U125" s="10">
        <v>-0.79066666666666663</v>
      </c>
      <c r="V125" s="10">
        <v>-0.67599999999999905</v>
      </c>
      <c r="W125" s="10">
        <v>-0.45066666666666605</v>
      </c>
      <c r="X125" s="10">
        <v>-0.65049999999999952</v>
      </c>
      <c r="Y125" s="10">
        <v>0</v>
      </c>
      <c r="Z125" s="10">
        <v>-0.625</v>
      </c>
      <c r="AA125" s="10">
        <v>-1.25</v>
      </c>
      <c r="AB125" s="11">
        <v>-1.2256590159649527E-2</v>
      </c>
      <c r="AC125" s="11">
        <v>-1.0435170675316852E-2</v>
      </c>
      <c r="AD125" s="11">
        <v>-8.3568845353879651E-3</v>
      </c>
      <c r="AE125" s="11">
        <v>-9.8513453196339418E-3</v>
      </c>
      <c r="AF125" s="11">
        <v>-8.6103924554008504E-3</v>
      </c>
      <c r="AG125" s="11">
        <v>-5.7485309712820287E-3</v>
      </c>
      <c r="AH125" s="11">
        <v>-8.6465274191594998E-3</v>
      </c>
      <c r="AI125" s="11">
        <v>0</v>
      </c>
      <c r="AJ125" s="11">
        <v>-8.6826610658420345E-3</v>
      </c>
      <c r="AK125" s="11">
        <v>-1.7289933528499835E-2</v>
      </c>
    </row>
    <row r="126" spans="1:37" outlineLevel="1">
      <c r="A126" s="4" t="s">
        <v>259</v>
      </c>
      <c r="B126" s="5" t="s">
        <v>260</v>
      </c>
      <c r="C126" s="6"/>
      <c r="D126" s="7">
        <v>2677.09</v>
      </c>
      <c r="E126" s="6"/>
      <c r="F126" s="8"/>
      <c r="G126" s="6"/>
      <c r="H126" s="9">
        <v>0</v>
      </c>
      <c r="I126" s="6"/>
      <c r="J126" s="8"/>
      <c r="K126" s="6"/>
      <c r="L126" s="4">
        <v>5</v>
      </c>
      <c r="M126" s="7">
        <v>0</v>
      </c>
      <c r="N126" s="7">
        <v>0</v>
      </c>
      <c r="O126" s="7">
        <v>0</v>
      </c>
      <c r="P126" s="7">
        <v>0</v>
      </c>
      <c r="Q126" s="7">
        <v>0</v>
      </c>
      <c r="R126" s="10">
        <v>0</v>
      </c>
      <c r="S126" s="10">
        <v>0</v>
      </c>
      <c r="T126" s="10">
        <v>0</v>
      </c>
      <c r="U126" s="10">
        <v>0</v>
      </c>
      <c r="V126" s="10">
        <v>0</v>
      </c>
      <c r="W126" s="10">
        <v>0</v>
      </c>
      <c r="X126" s="10">
        <v>0</v>
      </c>
      <c r="Y126" s="10">
        <v>0</v>
      </c>
      <c r="Z126" s="10">
        <v>0</v>
      </c>
      <c r="AA126" s="10">
        <v>0</v>
      </c>
      <c r="AB126" s="11" t="s">
        <v>225</v>
      </c>
      <c r="AC126" s="11" t="s">
        <v>225</v>
      </c>
      <c r="AD126" s="11" t="s">
        <v>225</v>
      </c>
      <c r="AE126" s="11" t="s">
        <v>225</v>
      </c>
      <c r="AF126" s="11" t="s">
        <v>225</v>
      </c>
      <c r="AG126" s="11" t="s">
        <v>225</v>
      </c>
      <c r="AH126" s="11" t="s">
        <v>225</v>
      </c>
      <c r="AI126" s="11" t="s">
        <v>225</v>
      </c>
      <c r="AJ126" s="11" t="s">
        <v>225</v>
      </c>
      <c r="AK126" s="11" t="s">
        <v>225</v>
      </c>
    </row>
    <row r="127" spans="1:37" outlineLevel="1">
      <c r="A127" s="4" t="s">
        <v>261</v>
      </c>
      <c r="B127" s="5" t="s">
        <v>262</v>
      </c>
      <c r="C127" s="6"/>
      <c r="D127" s="7">
        <v>628.44000000000005</v>
      </c>
      <c r="E127" s="6"/>
      <c r="F127" s="8"/>
      <c r="G127" s="6"/>
      <c r="H127" s="9">
        <v>237.82</v>
      </c>
      <c r="I127" s="6"/>
      <c r="J127" s="8"/>
      <c r="K127" s="6"/>
      <c r="L127" s="4">
        <v>3</v>
      </c>
      <c r="M127" s="7" t="s">
        <v>225</v>
      </c>
      <c r="N127" s="7" t="s">
        <v>225</v>
      </c>
      <c r="O127" s="7">
        <v>272.95244600000001</v>
      </c>
      <c r="P127" s="7">
        <v>272.79775599999999</v>
      </c>
      <c r="Q127" s="7">
        <v>237.82</v>
      </c>
      <c r="R127" s="10" t="s">
        <v>225</v>
      </c>
      <c r="S127" s="10" t="s">
        <v>225</v>
      </c>
      <c r="T127" s="10" t="s">
        <v>225</v>
      </c>
      <c r="U127" s="10" t="s">
        <v>225</v>
      </c>
      <c r="V127" s="10" t="s">
        <v>225</v>
      </c>
      <c r="W127" s="10" t="s">
        <v>225</v>
      </c>
      <c r="X127" s="10" t="s">
        <v>225</v>
      </c>
      <c r="Y127" s="10">
        <v>-3.0938000000003286E-2</v>
      </c>
      <c r="Z127" s="10">
        <v>-3.5132446000000015</v>
      </c>
      <c r="AA127" s="10">
        <v>-6.9955511999999995</v>
      </c>
      <c r="AB127" s="11" t="s">
        <v>225</v>
      </c>
      <c r="AC127" s="11" t="s">
        <v>225</v>
      </c>
      <c r="AD127" s="11" t="s">
        <v>225</v>
      </c>
      <c r="AE127" s="11" t="s">
        <v>225</v>
      </c>
      <c r="AF127" s="11" t="s">
        <v>225</v>
      </c>
      <c r="AG127" s="11" t="s">
        <v>225</v>
      </c>
      <c r="AH127" s="11" t="s">
        <v>225</v>
      </c>
      <c r="AI127" s="11">
        <v>-1.1337145433554241E-4</v>
      </c>
      <c r="AJ127" s="11">
        <v>-1.3683863438253674E-2</v>
      </c>
      <c r="AK127" s="11">
        <v>-2.7070176288830017E-2</v>
      </c>
    </row>
    <row r="128" spans="1:37" outlineLevel="1">
      <c r="A128" s="4" t="s">
        <v>263</v>
      </c>
      <c r="B128" s="5" t="s">
        <v>264</v>
      </c>
      <c r="C128" s="6"/>
      <c r="D128" s="7">
        <v>2438.4</v>
      </c>
      <c r="E128" s="6"/>
      <c r="F128" s="8"/>
      <c r="G128" s="6"/>
      <c r="H128" s="9">
        <v>6.79</v>
      </c>
      <c r="I128" s="6"/>
      <c r="J128" s="8"/>
      <c r="K128" s="6"/>
      <c r="L128" s="4">
        <v>5</v>
      </c>
      <c r="M128" s="7">
        <v>6.14</v>
      </c>
      <c r="N128" s="7">
        <v>6.23</v>
      </c>
      <c r="O128" s="7">
        <v>6.5</v>
      </c>
      <c r="P128" s="7">
        <v>6.74</v>
      </c>
      <c r="Q128" s="7">
        <v>6.79</v>
      </c>
      <c r="R128" s="10">
        <v>9.0000000000000739E-3</v>
      </c>
      <c r="S128" s="10">
        <v>1.8000000000000016E-2</v>
      </c>
      <c r="T128" s="10">
        <v>2.4000000000000021E-2</v>
      </c>
      <c r="U128" s="10">
        <v>2.1666666666666678E-2</v>
      </c>
      <c r="V128" s="10">
        <v>2.6999999999999958E-2</v>
      </c>
      <c r="W128" s="10">
        <v>3.3999999999999989E-2</v>
      </c>
      <c r="X128" s="10">
        <v>2.799999999999998E-2</v>
      </c>
      <c r="Y128" s="10">
        <v>4.8000000000000043E-2</v>
      </c>
      <c r="Z128" s="10">
        <v>2.9000000000000005E-2</v>
      </c>
      <c r="AA128" s="10">
        <v>9.9999999999999638E-3</v>
      </c>
      <c r="AB128" s="11">
        <v>1.4562183217157187E-3</v>
      </c>
      <c r="AC128" s="11">
        <v>2.8529336285676443E-3</v>
      </c>
      <c r="AD128" s="11">
        <v>3.7363702031809609E-3</v>
      </c>
      <c r="AE128" s="11">
        <v>3.359838292974926E-3</v>
      </c>
      <c r="AF128" s="11">
        <v>4.2515969123881892E-3</v>
      </c>
      <c r="AG128" s="11">
        <v>5.2593549131743078E-3</v>
      </c>
      <c r="AH128" s="11">
        <v>4.3130047863972898E-3</v>
      </c>
      <c r="AI128" s="11">
        <v>7.2779057594964947E-3</v>
      </c>
      <c r="AJ128" s="11">
        <v>4.3744164153689535E-3</v>
      </c>
      <c r="AK128" s="11">
        <v>1.4792964103513828E-3</v>
      </c>
    </row>
    <row r="129" spans="1:37" outlineLevel="1">
      <c r="A129" s="4" t="s">
        <v>265</v>
      </c>
      <c r="B129" s="5" t="s">
        <v>266</v>
      </c>
      <c r="C129" s="6"/>
      <c r="D129" s="7">
        <v>0.08</v>
      </c>
      <c r="E129" s="6"/>
      <c r="F129" s="8"/>
      <c r="G129" s="6"/>
      <c r="H129" s="9">
        <v>0.08</v>
      </c>
      <c r="I129" s="6"/>
      <c r="J129" s="8"/>
      <c r="K129" s="6"/>
      <c r="L129" s="4">
        <v>5</v>
      </c>
      <c r="M129" s="7">
        <v>0.08</v>
      </c>
      <c r="N129" s="7">
        <v>0.08</v>
      </c>
      <c r="O129" s="7">
        <v>0.08</v>
      </c>
      <c r="P129" s="7">
        <v>0.08</v>
      </c>
      <c r="Q129" s="7">
        <v>0.08</v>
      </c>
      <c r="R129" s="10">
        <v>0</v>
      </c>
      <c r="S129" s="10">
        <v>0</v>
      </c>
      <c r="T129" s="10">
        <v>0</v>
      </c>
      <c r="U129" s="10">
        <v>0</v>
      </c>
      <c r="V129" s="10">
        <v>0</v>
      </c>
      <c r="W129" s="10">
        <v>0</v>
      </c>
      <c r="X129" s="10">
        <v>0</v>
      </c>
      <c r="Y129" s="10">
        <v>0</v>
      </c>
      <c r="Z129" s="10">
        <v>0</v>
      </c>
      <c r="AA129" s="10">
        <v>0</v>
      </c>
      <c r="AB129" s="11">
        <v>0</v>
      </c>
      <c r="AC129" s="11">
        <v>0</v>
      </c>
      <c r="AD129" s="11">
        <v>0</v>
      </c>
      <c r="AE129" s="11">
        <v>0</v>
      </c>
      <c r="AF129" s="11">
        <v>0</v>
      </c>
      <c r="AG129" s="11">
        <v>0</v>
      </c>
      <c r="AH129" s="11">
        <v>0</v>
      </c>
      <c r="AI129" s="11">
        <v>0</v>
      </c>
      <c r="AJ129" s="11">
        <v>0</v>
      </c>
      <c r="AK129" s="11">
        <v>0</v>
      </c>
    </row>
    <row r="130" spans="1:37" outlineLevel="1">
      <c r="A130" s="4" t="s">
        <v>267</v>
      </c>
      <c r="B130" s="5" t="s">
        <v>268</v>
      </c>
      <c r="C130" s="6"/>
      <c r="D130" s="7">
        <v>22409</v>
      </c>
      <c r="E130" s="6"/>
      <c r="F130" s="8"/>
      <c r="G130" s="6"/>
      <c r="H130" s="9">
        <v>33.61</v>
      </c>
      <c r="I130" s="6"/>
      <c r="J130" s="8"/>
      <c r="K130" s="6"/>
      <c r="L130" s="4">
        <v>5</v>
      </c>
      <c r="M130" s="7">
        <v>21.875330000000002</v>
      </c>
      <c r="N130" s="7">
        <v>24.690204000000001</v>
      </c>
      <c r="O130" s="7">
        <v>33.363</v>
      </c>
      <c r="P130" s="7">
        <v>33.613500000000002</v>
      </c>
      <c r="Q130" s="7">
        <v>33.61</v>
      </c>
      <c r="R130" s="10">
        <v>0.28148739999999994</v>
      </c>
      <c r="S130" s="10">
        <v>0.57438349999999994</v>
      </c>
      <c r="T130" s="10">
        <v>0.46952680000000002</v>
      </c>
      <c r="U130" s="10">
        <v>0.39115566666666657</v>
      </c>
      <c r="V130" s="10">
        <v>0.86727959999999982</v>
      </c>
      <c r="W130" s="10">
        <v>0.59488640000000004</v>
      </c>
      <c r="X130" s="10">
        <v>0.44598979999999988</v>
      </c>
      <c r="Y130" s="10">
        <v>5.0100000000000477E-2</v>
      </c>
      <c r="Z130" s="10">
        <v>2.4699999999999989E-2</v>
      </c>
      <c r="AA130" s="10">
        <v>-7.0000000000050024E-4</v>
      </c>
      <c r="AB130" s="11">
        <v>1.2178263233824982E-2</v>
      </c>
      <c r="AC130" s="11">
        <v>2.1328671950853861E-2</v>
      </c>
      <c r="AD130" s="11">
        <v>1.7331202441067006E-2</v>
      </c>
      <c r="AE130" s="11">
        <v>1.4418427854760774E-2</v>
      </c>
      <c r="AF130" s="11">
        <v>3.0561803230429119E-2</v>
      </c>
      <c r="AG130" s="11">
        <v>2.0781061074979457E-2</v>
      </c>
      <c r="AH130" s="11">
        <v>1.5540368714312303E-2</v>
      </c>
      <c r="AI130" s="11">
        <v>1.4971737440843125E-3</v>
      </c>
      <c r="AJ130" s="11">
        <v>7.3788612734215775E-4</v>
      </c>
      <c r="AK130" s="11">
        <v>-2.0825833572102326E-5</v>
      </c>
    </row>
    <row r="131" spans="1:37" outlineLevel="1">
      <c r="A131" s="4" t="s">
        <v>269</v>
      </c>
      <c r="B131" s="5" t="s">
        <v>270</v>
      </c>
      <c r="C131" s="6"/>
      <c r="D131" s="7">
        <v>17253</v>
      </c>
      <c r="E131" s="6"/>
      <c r="F131" s="8"/>
      <c r="G131" s="6"/>
      <c r="H131" s="9">
        <v>0</v>
      </c>
      <c r="I131" s="6"/>
      <c r="J131" s="8"/>
      <c r="K131" s="6"/>
      <c r="L131" s="4">
        <v>5</v>
      </c>
      <c r="M131" s="7">
        <v>0</v>
      </c>
      <c r="N131" s="7">
        <v>0</v>
      </c>
      <c r="O131" s="7">
        <v>0</v>
      </c>
      <c r="P131" s="7">
        <v>0</v>
      </c>
      <c r="Q131" s="7">
        <v>0</v>
      </c>
      <c r="R131" s="10">
        <v>0</v>
      </c>
      <c r="S131" s="10">
        <v>0</v>
      </c>
      <c r="T131" s="10">
        <v>0</v>
      </c>
      <c r="U131" s="10">
        <v>0</v>
      </c>
      <c r="V131" s="10">
        <v>0</v>
      </c>
      <c r="W131" s="10">
        <v>0</v>
      </c>
      <c r="X131" s="10">
        <v>0</v>
      </c>
      <c r="Y131" s="10">
        <v>0</v>
      </c>
      <c r="Z131" s="10">
        <v>0</v>
      </c>
      <c r="AA131" s="10">
        <v>0</v>
      </c>
      <c r="AB131" s="11" t="s">
        <v>225</v>
      </c>
      <c r="AC131" s="11" t="s">
        <v>225</v>
      </c>
      <c r="AD131" s="11" t="s">
        <v>225</v>
      </c>
      <c r="AE131" s="11" t="s">
        <v>225</v>
      </c>
      <c r="AF131" s="11" t="s">
        <v>225</v>
      </c>
      <c r="AG131" s="11" t="s">
        <v>225</v>
      </c>
      <c r="AH131" s="11" t="s">
        <v>225</v>
      </c>
      <c r="AI131" s="11" t="s">
        <v>225</v>
      </c>
      <c r="AJ131" s="11" t="s">
        <v>225</v>
      </c>
      <c r="AK131" s="11" t="s">
        <v>225</v>
      </c>
    </row>
    <row r="132" spans="1:37" outlineLevel="1">
      <c r="A132" s="4" t="s">
        <v>271</v>
      </c>
      <c r="B132" s="5" t="s">
        <v>272</v>
      </c>
      <c r="C132" s="6"/>
      <c r="D132" s="7">
        <v>11419</v>
      </c>
      <c r="E132" s="6"/>
      <c r="F132" s="8"/>
      <c r="G132" s="6"/>
      <c r="H132" s="9">
        <v>0</v>
      </c>
      <c r="I132" s="6"/>
      <c r="J132" s="8"/>
      <c r="K132" s="6"/>
      <c r="L132" s="4">
        <v>5</v>
      </c>
      <c r="M132" s="7">
        <v>0</v>
      </c>
      <c r="N132" s="7">
        <v>0</v>
      </c>
      <c r="O132" s="7">
        <v>0</v>
      </c>
      <c r="P132" s="7">
        <v>0</v>
      </c>
      <c r="Q132" s="7">
        <v>0</v>
      </c>
      <c r="R132" s="10">
        <v>0</v>
      </c>
      <c r="S132" s="10">
        <v>0</v>
      </c>
      <c r="T132" s="10">
        <v>0</v>
      </c>
      <c r="U132" s="10">
        <v>0</v>
      </c>
      <c r="V132" s="10">
        <v>0</v>
      </c>
      <c r="W132" s="10">
        <v>0</v>
      </c>
      <c r="X132" s="10">
        <v>0</v>
      </c>
      <c r="Y132" s="10">
        <v>0</v>
      </c>
      <c r="Z132" s="10">
        <v>0</v>
      </c>
      <c r="AA132" s="10">
        <v>0</v>
      </c>
      <c r="AB132" s="11" t="s">
        <v>225</v>
      </c>
      <c r="AC132" s="11" t="s">
        <v>225</v>
      </c>
      <c r="AD132" s="11" t="s">
        <v>225</v>
      </c>
      <c r="AE132" s="11" t="s">
        <v>225</v>
      </c>
      <c r="AF132" s="11" t="s">
        <v>225</v>
      </c>
      <c r="AG132" s="11" t="s">
        <v>225</v>
      </c>
      <c r="AH132" s="11" t="s">
        <v>225</v>
      </c>
      <c r="AI132" s="11" t="s">
        <v>225</v>
      </c>
      <c r="AJ132" s="11" t="s">
        <v>225</v>
      </c>
      <c r="AK132" s="11" t="s">
        <v>225</v>
      </c>
    </row>
    <row r="133" spans="1:37" outlineLevel="1">
      <c r="A133" s="4" t="s">
        <v>273</v>
      </c>
      <c r="B133" s="5" t="s">
        <v>274</v>
      </c>
      <c r="C133" s="6"/>
      <c r="D133" s="7">
        <v>0</v>
      </c>
      <c r="E133" s="6"/>
      <c r="F133" s="8"/>
      <c r="G133" s="6"/>
      <c r="H133" s="9">
        <v>0</v>
      </c>
      <c r="I133" s="6"/>
      <c r="J133" s="8"/>
      <c r="K133" s="6"/>
      <c r="L133" s="4">
        <v>5</v>
      </c>
      <c r="M133" s="7">
        <v>0</v>
      </c>
      <c r="N133" s="7">
        <v>0</v>
      </c>
      <c r="O133" s="7">
        <v>0</v>
      </c>
      <c r="P133" s="7">
        <v>0</v>
      </c>
      <c r="Q133" s="7">
        <v>0</v>
      </c>
      <c r="R133" s="10">
        <v>0</v>
      </c>
      <c r="S133" s="10">
        <v>0</v>
      </c>
      <c r="T133" s="10">
        <v>0</v>
      </c>
      <c r="U133" s="10">
        <v>0</v>
      </c>
      <c r="V133" s="10">
        <v>0</v>
      </c>
      <c r="W133" s="10">
        <v>0</v>
      </c>
      <c r="X133" s="10">
        <v>0</v>
      </c>
      <c r="Y133" s="10">
        <v>0</v>
      </c>
      <c r="Z133" s="10">
        <v>0</v>
      </c>
      <c r="AA133" s="10">
        <v>0</v>
      </c>
      <c r="AB133" s="11" t="s">
        <v>225</v>
      </c>
      <c r="AC133" s="11" t="s">
        <v>225</v>
      </c>
      <c r="AD133" s="11" t="s">
        <v>225</v>
      </c>
      <c r="AE133" s="11" t="s">
        <v>225</v>
      </c>
      <c r="AF133" s="11" t="s">
        <v>225</v>
      </c>
      <c r="AG133" s="11" t="s">
        <v>225</v>
      </c>
      <c r="AH133" s="11" t="s">
        <v>225</v>
      </c>
      <c r="AI133" s="11" t="s">
        <v>225</v>
      </c>
      <c r="AJ133" s="11" t="s">
        <v>225</v>
      </c>
      <c r="AK133" s="11" t="s">
        <v>225</v>
      </c>
    </row>
    <row r="134" spans="1:37" outlineLevel="1">
      <c r="A134" s="4" t="s">
        <v>275</v>
      </c>
      <c r="B134" s="5" t="s">
        <v>276</v>
      </c>
      <c r="C134" s="6"/>
      <c r="D134" s="7">
        <v>3901.8</v>
      </c>
      <c r="E134" s="6"/>
      <c r="F134" s="8"/>
      <c r="G134" s="6"/>
      <c r="H134" s="9">
        <v>138.9</v>
      </c>
      <c r="I134" s="6"/>
      <c r="J134" s="8"/>
      <c r="K134" s="6"/>
      <c r="L134" s="4">
        <v>5</v>
      </c>
      <c r="M134" s="7">
        <v>117.7582707</v>
      </c>
      <c r="N134" s="7">
        <v>128.52819672000001</v>
      </c>
      <c r="O134" s="7">
        <v>138.90418679999999</v>
      </c>
      <c r="P134" s="7">
        <v>138.90418679999999</v>
      </c>
      <c r="Q134" s="7">
        <v>138.9</v>
      </c>
      <c r="R134" s="10">
        <v>1.0769926020000014</v>
      </c>
      <c r="S134" s="10">
        <v>1.0572958049999996</v>
      </c>
      <c r="T134" s="10">
        <v>0.8458366439999998</v>
      </c>
      <c r="U134" s="10">
        <v>0.70472431000000024</v>
      </c>
      <c r="V134" s="10">
        <v>1.0375990079999979</v>
      </c>
      <c r="W134" s="10">
        <v>0.69173267199999866</v>
      </c>
      <c r="X134" s="10">
        <v>0.51859016399999969</v>
      </c>
      <c r="Y134" s="10">
        <v>0</v>
      </c>
      <c r="Z134" s="10">
        <v>-4.1867999999851692E-4</v>
      </c>
      <c r="AA134" s="10">
        <v>-8.3735999999703383E-4</v>
      </c>
      <c r="AB134" s="11">
        <v>8.789839759114404E-3</v>
      </c>
      <c r="AC134" s="11">
        <v>8.2917084602167623E-3</v>
      </c>
      <c r="AD134" s="11">
        <v>6.6278847334870772E-3</v>
      </c>
      <c r="AE134" s="11">
        <v>5.5191842154744819E-3</v>
      </c>
      <c r="AF134" s="11">
        <v>7.7938231340493047E-3</v>
      </c>
      <c r="AG134" s="11">
        <v>5.1891560649899304E-3</v>
      </c>
      <c r="AH134" s="11">
        <v>3.8878350876558887E-3</v>
      </c>
      <c r="AI134" s="11">
        <v>0</v>
      </c>
      <c r="AJ134" s="11">
        <v>-3.0142048891290685E-6</v>
      </c>
      <c r="AK134" s="11">
        <v>-6.0284006928590372E-6</v>
      </c>
    </row>
    <row r="135" spans="1:37" outlineLevel="1">
      <c r="A135" s="4" t="s">
        <v>277</v>
      </c>
      <c r="B135" s="5" t="s">
        <v>278</v>
      </c>
      <c r="C135" s="6"/>
      <c r="D135" s="7">
        <v>0.42</v>
      </c>
      <c r="E135" s="6"/>
      <c r="F135" s="8"/>
      <c r="G135" s="6"/>
      <c r="H135" s="9">
        <v>0.22</v>
      </c>
      <c r="I135" s="6"/>
      <c r="J135" s="8"/>
      <c r="K135" s="6"/>
      <c r="L135" s="4">
        <v>5</v>
      </c>
      <c r="M135" s="7">
        <v>0.1</v>
      </c>
      <c r="N135" s="7">
        <v>0.1</v>
      </c>
      <c r="O135" s="7">
        <v>0.22</v>
      </c>
      <c r="P135" s="7">
        <v>0.22</v>
      </c>
      <c r="Q135" s="7">
        <v>0.22</v>
      </c>
      <c r="R135" s="10">
        <v>0</v>
      </c>
      <c r="S135" s="10">
        <v>6.0000000000000001E-3</v>
      </c>
      <c r="T135" s="10">
        <v>4.7999999999999996E-3</v>
      </c>
      <c r="U135" s="10">
        <v>4.0000000000000001E-3</v>
      </c>
      <c r="V135" s="10">
        <v>1.2E-2</v>
      </c>
      <c r="W135" s="10">
        <v>8.0000000000000002E-3</v>
      </c>
      <c r="X135" s="10">
        <v>6.0000000000000001E-3</v>
      </c>
      <c r="Y135" s="10">
        <v>0</v>
      </c>
      <c r="Z135" s="10">
        <v>0</v>
      </c>
      <c r="AA135" s="10">
        <v>0</v>
      </c>
      <c r="AB135" s="11">
        <v>0</v>
      </c>
      <c r="AC135" s="11">
        <v>4.0210262311588085E-2</v>
      </c>
      <c r="AD135" s="11">
        <v>3.2040896240865813E-2</v>
      </c>
      <c r="AE135" s="11">
        <v>2.6630327103109641E-2</v>
      </c>
      <c r="AF135" s="11">
        <v>8.2037389818342854E-2</v>
      </c>
      <c r="AG135" s="11">
        <v>5.3969828527838049E-2</v>
      </c>
      <c r="AH135" s="11">
        <v>4.0210262311588085E-2</v>
      </c>
      <c r="AI135" s="11">
        <v>0</v>
      </c>
      <c r="AJ135" s="11">
        <v>0</v>
      </c>
      <c r="AK135" s="11">
        <v>0</v>
      </c>
    </row>
    <row r="136" spans="1:37" outlineLevel="1">
      <c r="A136" s="4" t="s">
        <v>279</v>
      </c>
      <c r="B136" s="5" t="s">
        <v>280</v>
      </c>
      <c r="C136" s="6"/>
      <c r="D136" s="7">
        <v>0</v>
      </c>
      <c r="E136" s="6"/>
      <c r="F136" s="8"/>
      <c r="G136" s="6"/>
      <c r="H136" s="9">
        <v>0</v>
      </c>
      <c r="I136" s="6"/>
      <c r="J136" s="8"/>
      <c r="K136" s="6"/>
      <c r="L136" s="4">
        <v>5</v>
      </c>
      <c r="M136" s="7">
        <v>0</v>
      </c>
      <c r="N136" s="7">
        <v>0</v>
      </c>
      <c r="O136" s="7">
        <v>0</v>
      </c>
      <c r="P136" s="7">
        <v>0</v>
      </c>
      <c r="Q136" s="7">
        <v>0</v>
      </c>
      <c r="R136" s="10">
        <v>0</v>
      </c>
      <c r="S136" s="10">
        <v>0</v>
      </c>
      <c r="T136" s="10">
        <v>0</v>
      </c>
      <c r="U136" s="10">
        <v>0</v>
      </c>
      <c r="V136" s="10">
        <v>0</v>
      </c>
      <c r="W136" s="10">
        <v>0</v>
      </c>
      <c r="X136" s="10">
        <v>0</v>
      </c>
      <c r="Y136" s="10">
        <v>0</v>
      </c>
      <c r="Z136" s="10">
        <v>0</v>
      </c>
      <c r="AA136" s="10">
        <v>0</v>
      </c>
      <c r="AB136" s="11" t="s">
        <v>225</v>
      </c>
      <c r="AC136" s="11" t="s">
        <v>225</v>
      </c>
      <c r="AD136" s="11" t="s">
        <v>225</v>
      </c>
      <c r="AE136" s="11" t="s">
        <v>225</v>
      </c>
      <c r="AF136" s="11" t="s">
        <v>225</v>
      </c>
      <c r="AG136" s="11" t="s">
        <v>225</v>
      </c>
      <c r="AH136" s="11" t="s">
        <v>225</v>
      </c>
      <c r="AI136" s="11" t="s">
        <v>225</v>
      </c>
      <c r="AJ136" s="11" t="s">
        <v>225</v>
      </c>
      <c r="AK136" s="11" t="s">
        <v>225</v>
      </c>
    </row>
    <row r="137" spans="1:37" outlineLevel="1">
      <c r="A137" s="4" t="s">
        <v>281</v>
      </c>
      <c r="B137" s="5" t="s">
        <v>282</v>
      </c>
      <c r="C137" s="6"/>
      <c r="D137" s="7">
        <v>2053.0100000000002</v>
      </c>
      <c r="E137" s="6"/>
      <c r="F137" s="8"/>
      <c r="G137" s="6"/>
      <c r="H137" s="9">
        <v>129.97</v>
      </c>
      <c r="I137" s="6"/>
      <c r="J137" s="8"/>
      <c r="K137" s="6"/>
      <c r="L137" s="4">
        <v>3</v>
      </c>
      <c r="M137" s="7" t="s">
        <v>225</v>
      </c>
      <c r="N137" s="7" t="s">
        <v>225</v>
      </c>
      <c r="O137" s="7">
        <v>150.614304</v>
      </c>
      <c r="P137" s="7">
        <v>140.96008800000001</v>
      </c>
      <c r="Q137" s="7">
        <v>129.97</v>
      </c>
      <c r="R137" s="10" t="s">
        <v>225</v>
      </c>
      <c r="S137" s="10" t="s">
        <v>225</v>
      </c>
      <c r="T137" s="10" t="s">
        <v>225</v>
      </c>
      <c r="U137" s="10" t="s">
        <v>225</v>
      </c>
      <c r="V137" s="10" t="s">
        <v>225</v>
      </c>
      <c r="W137" s="10" t="s">
        <v>225</v>
      </c>
      <c r="X137" s="10" t="s">
        <v>225</v>
      </c>
      <c r="Y137" s="10">
        <v>-1.9308431999999982</v>
      </c>
      <c r="Z137" s="10">
        <v>-2.0644304000000004</v>
      </c>
      <c r="AA137" s="10">
        <v>-2.1980176000000027</v>
      </c>
      <c r="AB137" s="11" t="s">
        <v>225</v>
      </c>
      <c r="AC137" s="11" t="s">
        <v>225</v>
      </c>
      <c r="AD137" s="11" t="s">
        <v>225</v>
      </c>
      <c r="AE137" s="11" t="s">
        <v>225</v>
      </c>
      <c r="AF137" s="11" t="s">
        <v>225</v>
      </c>
      <c r="AG137" s="11" t="s">
        <v>225</v>
      </c>
      <c r="AH137" s="11" t="s">
        <v>225</v>
      </c>
      <c r="AI137" s="11">
        <v>-1.3161717895251335E-2</v>
      </c>
      <c r="AJ137" s="11">
        <v>-1.4633734356920391E-2</v>
      </c>
      <c r="AK137" s="11">
        <v>-1.6103555086520061E-2</v>
      </c>
    </row>
    <row r="138" spans="1:37" outlineLevel="1">
      <c r="A138" s="4" t="s">
        <v>283</v>
      </c>
      <c r="B138" s="5" t="s">
        <v>284</v>
      </c>
      <c r="C138" s="6"/>
      <c r="D138" s="7">
        <v>51.35</v>
      </c>
      <c r="E138" s="6"/>
      <c r="F138" s="8"/>
      <c r="G138" s="6"/>
      <c r="H138" s="9">
        <v>0</v>
      </c>
      <c r="I138" s="6"/>
      <c r="J138" s="8"/>
      <c r="K138" s="6"/>
      <c r="L138" s="4">
        <v>5</v>
      </c>
      <c r="M138" s="7">
        <v>0</v>
      </c>
      <c r="N138" s="7">
        <v>0</v>
      </c>
      <c r="O138" s="7">
        <v>0</v>
      </c>
      <c r="P138" s="7">
        <v>0</v>
      </c>
      <c r="Q138" s="7">
        <v>0</v>
      </c>
      <c r="R138" s="10">
        <v>0</v>
      </c>
      <c r="S138" s="10">
        <v>0</v>
      </c>
      <c r="T138" s="10">
        <v>0</v>
      </c>
      <c r="U138" s="10">
        <v>0</v>
      </c>
      <c r="V138" s="10">
        <v>0</v>
      </c>
      <c r="W138" s="10">
        <v>0</v>
      </c>
      <c r="X138" s="10">
        <v>0</v>
      </c>
      <c r="Y138" s="10">
        <v>0</v>
      </c>
      <c r="Z138" s="10">
        <v>0</v>
      </c>
      <c r="AA138" s="10">
        <v>0</v>
      </c>
      <c r="AB138" s="11" t="s">
        <v>225</v>
      </c>
      <c r="AC138" s="11" t="s">
        <v>225</v>
      </c>
      <c r="AD138" s="11" t="s">
        <v>225</v>
      </c>
      <c r="AE138" s="11" t="s">
        <v>225</v>
      </c>
      <c r="AF138" s="11" t="s">
        <v>225</v>
      </c>
      <c r="AG138" s="11" t="s">
        <v>225</v>
      </c>
      <c r="AH138" s="11" t="s">
        <v>225</v>
      </c>
      <c r="AI138" s="11" t="s">
        <v>225</v>
      </c>
      <c r="AJ138" s="11" t="s">
        <v>225</v>
      </c>
      <c r="AK138" s="11" t="s">
        <v>225</v>
      </c>
    </row>
    <row r="139" spans="1:37" outlineLevel="1">
      <c r="A139" s="4" t="s">
        <v>285</v>
      </c>
      <c r="B139" s="5" t="s">
        <v>286</v>
      </c>
      <c r="C139" s="6"/>
      <c r="D139" s="7">
        <v>782.02</v>
      </c>
      <c r="E139" s="6"/>
      <c r="F139" s="8"/>
      <c r="G139" s="6"/>
      <c r="H139" s="9">
        <v>674.22</v>
      </c>
      <c r="I139" s="6"/>
      <c r="J139" s="8"/>
      <c r="K139" s="6"/>
      <c r="L139" s="4">
        <v>5</v>
      </c>
      <c r="M139" s="7">
        <v>380.39136000000002</v>
      </c>
      <c r="N139" s="7">
        <v>548.91748800000005</v>
      </c>
      <c r="O139" s="7">
        <v>639.58000000000004</v>
      </c>
      <c r="P139" s="7">
        <v>657.8</v>
      </c>
      <c r="Q139" s="7">
        <v>674.22</v>
      </c>
      <c r="R139" s="10">
        <v>16.852612800000003</v>
      </c>
      <c r="S139" s="10">
        <v>12.959432000000001</v>
      </c>
      <c r="T139" s="10">
        <v>11.096345599999998</v>
      </c>
      <c r="U139" s="10">
        <v>9.7942879999999999</v>
      </c>
      <c r="V139" s="10">
        <v>9.0662512</v>
      </c>
      <c r="W139" s="10">
        <v>7.2588341333333268</v>
      </c>
      <c r="X139" s="10">
        <v>6.2651255999999993</v>
      </c>
      <c r="Y139" s="10">
        <v>3.6439999999999828</v>
      </c>
      <c r="Z139" s="10">
        <v>3.4639999999999986</v>
      </c>
      <c r="AA139" s="10">
        <v>3.2840000000000145</v>
      </c>
      <c r="AB139" s="11">
        <v>3.7355567895887898E-2</v>
      </c>
      <c r="AC139" s="11">
        <v>2.6320991131503435E-2</v>
      </c>
      <c r="AD139" s="11">
        <v>2.2149755299503582E-2</v>
      </c>
      <c r="AE139" s="11">
        <v>1.9261686384944632E-2</v>
      </c>
      <c r="AF139" s="11">
        <v>1.5403791559797542E-2</v>
      </c>
      <c r="AG139" s="11">
        <v>1.2136577646733926E-2</v>
      </c>
      <c r="AH139" s="11">
        <v>1.0333441634233109E-2</v>
      </c>
      <c r="AI139" s="11">
        <v>5.6336542458632621E-3</v>
      </c>
      <c r="AJ139" s="11">
        <v>5.288410156936596E-3</v>
      </c>
      <c r="AK139" s="11">
        <v>4.9432845937578129E-3</v>
      </c>
    </row>
    <row r="140" spans="1:37" outlineLevel="1">
      <c r="A140" s="4" t="s">
        <v>287</v>
      </c>
      <c r="B140" s="5" t="s">
        <v>288</v>
      </c>
      <c r="C140" s="6"/>
      <c r="D140" s="7">
        <v>3.46</v>
      </c>
      <c r="E140" s="6"/>
      <c r="F140" s="8"/>
      <c r="G140" s="6"/>
      <c r="H140" s="9" t="s">
        <v>225</v>
      </c>
      <c r="I140" s="6"/>
      <c r="J140" s="8"/>
      <c r="K140" s="6"/>
      <c r="L140" s="4">
        <v>0</v>
      </c>
      <c r="M140" s="7" t="s">
        <v>225</v>
      </c>
      <c r="N140" s="7" t="s">
        <v>225</v>
      </c>
      <c r="O140" s="7" t="s">
        <v>225</v>
      </c>
      <c r="P140" s="7" t="s">
        <v>225</v>
      </c>
      <c r="Q140" s="7" t="s">
        <v>225</v>
      </c>
      <c r="R140" s="10" t="s">
        <v>225</v>
      </c>
      <c r="S140" s="10" t="s">
        <v>225</v>
      </c>
      <c r="T140" s="10" t="s">
        <v>225</v>
      </c>
      <c r="U140" s="10" t="s">
        <v>225</v>
      </c>
      <c r="V140" s="10" t="s">
        <v>225</v>
      </c>
      <c r="W140" s="10" t="s">
        <v>225</v>
      </c>
      <c r="X140" s="10" t="s">
        <v>225</v>
      </c>
      <c r="Y140" s="10" t="s">
        <v>225</v>
      </c>
      <c r="Z140" s="10" t="s">
        <v>225</v>
      </c>
      <c r="AA140" s="10" t="s">
        <v>225</v>
      </c>
      <c r="AB140" s="11" t="s">
        <v>225</v>
      </c>
      <c r="AC140" s="11" t="s">
        <v>225</v>
      </c>
      <c r="AD140" s="11" t="s">
        <v>225</v>
      </c>
      <c r="AE140" s="11" t="s">
        <v>225</v>
      </c>
      <c r="AF140" s="11" t="s">
        <v>225</v>
      </c>
      <c r="AG140" s="11" t="s">
        <v>225</v>
      </c>
      <c r="AH140" s="11" t="s">
        <v>225</v>
      </c>
      <c r="AI140" s="11" t="s">
        <v>225</v>
      </c>
      <c r="AJ140" s="11" t="s">
        <v>225</v>
      </c>
      <c r="AK140" s="11" t="s">
        <v>225</v>
      </c>
    </row>
    <row r="141" spans="1:37" outlineLevel="1">
      <c r="A141" s="4" t="s">
        <v>289</v>
      </c>
      <c r="B141" s="5" t="s">
        <v>290</v>
      </c>
      <c r="C141" s="6"/>
      <c r="D141" s="7">
        <v>9566.1299999999992</v>
      </c>
      <c r="E141" s="6"/>
      <c r="F141" s="8"/>
      <c r="G141" s="6"/>
      <c r="H141" s="9">
        <v>128.34</v>
      </c>
      <c r="I141" s="6"/>
      <c r="J141" s="8"/>
      <c r="K141" s="6"/>
      <c r="L141" s="4">
        <v>5</v>
      </c>
      <c r="M141" s="7">
        <v>131.1</v>
      </c>
      <c r="N141" s="7">
        <v>125.45</v>
      </c>
      <c r="O141" s="7">
        <v>124.53</v>
      </c>
      <c r="P141" s="7">
        <v>126.44</v>
      </c>
      <c r="Q141" s="7">
        <v>128.34</v>
      </c>
      <c r="R141" s="10">
        <v>-0.56499999999999917</v>
      </c>
      <c r="S141" s="10">
        <v>-0.32849999999999968</v>
      </c>
      <c r="T141" s="10">
        <v>-0.18639999999999987</v>
      </c>
      <c r="U141" s="10">
        <v>-9.1999999999999693E-2</v>
      </c>
      <c r="V141" s="10">
        <v>-9.2000000000000165E-2</v>
      </c>
      <c r="W141" s="10">
        <v>6.5999999999999656E-2</v>
      </c>
      <c r="X141" s="10">
        <v>0.14450000000000002</v>
      </c>
      <c r="Y141" s="10">
        <v>0.38199999999999934</v>
      </c>
      <c r="Z141" s="10">
        <v>0.38100000000000023</v>
      </c>
      <c r="AA141" s="10">
        <v>0.38000000000000111</v>
      </c>
      <c r="AB141" s="11">
        <v>-4.3956226428483181E-3</v>
      </c>
      <c r="AC141" s="11">
        <v>-2.5673856155487007E-3</v>
      </c>
      <c r="AD141" s="11">
        <v>-1.4466527245535765E-3</v>
      </c>
      <c r="AE141" s="11">
        <v>-7.0899515898070753E-4</v>
      </c>
      <c r="AF141" s="11">
        <v>-7.3579138060309024E-4</v>
      </c>
      <c r="AG141" s="11">
        <v>5.2417830245610197E-4</v>
      </c>
      <c r="AH141" s="11">
        <v>1.1394346384518972E-3</v>
      </c>
      <c r="AI141" s="11">
        <v>3.0488857493982113E-3</v>
      </c>
      <c r="AJ141" s="11">
        <v>3.0181797194248627E-3</v>
      </c>
      <c r="AK141" s="11">
        <v>2.9874746294460408E-3</v>
      </c>
    </row>
    <row r="142" spans="1:37" outlineLevel="1">
      <c r="A142" s="4" t="s">
        <v>291</v>
      </c>
      <c r="B142" s="5" t="s">
        <v>292</v>
      </c>
      <c r="C142" s="6"/>
      <c r="D142" s="7">
        <v>0.6</v>
      </c>
      <c r="E142" s="6"/>
      <c r="F142" s="8"/>
      <c r="G142" s="6"/>
      <c r="H142" s="9" t="s">
        <v>225</v>
      </c>
      <c r="I142" s="6"/>
      <c r="J142" s="8"/>
      <c r="K142" s="6"/>
      <c r="L142" s="4">
        <v>0</v>
      </c>
      <c r="M142" s="7" t="s">
        <v>225</v>
      </c>
      <c r="N142" s="7" t="s">
        <v>225</v>
      </c>
      <c r="O142" s="7" t="s">
        <v>225</v>
      </c>
      <c r="P142" s="7" t="s">
        <v>225</v>
      </c>
      <c r="Q142" s="7" t="s">
        <v>225</v>
      </c>
      <c r="R142" s="10" t="s">
        <v>225</v>
      </c>
      <c r="S142" s="10" t="s">
        <v>225</v>
      </c>
      <c r="T142" s="10" t="s">
        <v>225</v>
      </c>
      <c r="U142" s="10" t="s">
        <v>225</v>
      </c>
      <c r="V142" s="10" t="s">
        <v>225</v>
      </c>
      <c r="W142" s="10" t="s">
        <v>225</v>
      </c>
      <c r="X142" s="10" t="s">
        <v>225</v>
      </c>
      <c r="Y142" s="10" t="s">
        <v>225</v>
      </c>
      <c r="Z142" s="10" t="s">
        <v>225</v>
      </c>
      <c r="AA142" s="10" t="s">
        <v>225</v>
      </c>
      <c r="AB142" s="11" t="s">
        <v>225</v>
      </c>
      <c r="AC142" s="11" t="s">
        <v>225</v>
      </c>
      <c r="AD142" s="11" t="s">
        <v>225</v>
      </c>
      <c r="AE142" s="11" t="s">
        <v>225</v>
      </c>
      <c r="AF142" s="11" t="s">
        <v>225</v>
      </c>
      <c r="AG142" s="11" t="s">
        <v>225</v>
      </c>
      <c r="AH142" s="11" t="s">
        <v>225</v>
      </c>
      <c r="AI142" s="11" t="s">
        <v>225</v>
      </c>
      <c r="AJ142" s="11" t="s">
        <v>225</v>
      </c>
      <c r="AK142" s="11" t="s">
        <v>225</v>
      </c>
    </row>
    <row r="143" spans="1:37" outlineLevel="1">
      <c r="A143" s="4" t="s">
        <v>293</v>
      </c>
      <c r="B143" s="5" t="s">
        <v>294</v>
      </c>
      <c r="C143" s="6"/>
      <c r="D143" s="7">
        <v>3410.79</v>
      </c>
      <c r="E143" s="6"/>
      <c r="F143" s="8"/>
      <c r="G143" s="6"/>
      <c r="H143" s="9">
        <v>18.37</v>
      </c>
      <c r="I143" s="6"/>
      <c r="J143" s="8"/>
      <c r="K143" s="6"/>
      <c r="L143" s="4">
        <v>5</v>
      </c>
      <c r="M143" s="7">
        <v>0</v>
      </c>
      <c r="N143" s="7">
        <v>0</v>
      </c>
      <c r="O143" s="7">
        <v>6.57</v>
      </c>
      <c r="P143" s="7">
        <v>12.47</v>
      </c>
      <c r="Q143" s="7">
        <v>18.37</v>
      </c>
      <c r="R143" s="10">
        <v>0</v>
      </c>
      <c r="S143" s="10">
        <v>0.32850000000000001</v>
      </c>
      <c r="T143" s="10">
        <v>0.49880000000000002</v>
      </c>
      <c r="U143" s="10">
        <v>0.6123333333333334</v>
      </c>
      <c r="V143" s="10">
        <v>0.65700000000000003</v>
      </c>
      <c r="W143" s="10">
        <v>0.83133333333333337</v>
      </c>
      <c r="X143" s="10">
        <v>0.91850000000000009</v>
      </c>
      <c r="Y143" s="10">
        <v>1.1800000000000002</v>
      </c>
      <c r="Z143" s="10">
        <v>1.1800000000000002</v>
      </c>
      <c r="AA143" s="10">
        <v>1.1800000000000002</v>
      </c>
      <c r="AB143" s="11" t="s">
        <v>225</v>
      </c>
      <c r="AC143" s="11" t="s">
        <v>225</v>
      </c>
      <c r="AD143" s="11" t="s">
        <v>225</v>
      </c>
      <c r="AE143" s="11" t="s">
        <v>225</v>
      </c>
      <c r="AF143" s="11" t="s">
        <v>225</v>
      </c>
      <c r="AG143" s="11" t="s">
        <v>225</v>
      </c>
      <c r="AH143" s="11" t="s">
        <v>225</v>
      </c>
      <c r="AI143" s="11">
        <v>0.13673757734115854</v>
      </c>
      <c r="AJ143" s="11">
        <v>0.10829246012063742</v>
      </c>
      <c r="AK143" s="11">
        <v>8.0559138401397945E-2</v>
      </c>
    </row>
    <row r="144" spans="1:37" outlineLevel="1">
      <c r="A144" s="4" t="s">
        <v>295</v>
      </c>
      <c r="B144" s="5" t="s">
        <v>296</v>
      </c>
      <c r="C144" s="6"/>
      <c r="D144" s="7">
        <v>6.7</v>
      </c>
      <c r="E144" s="6"/>
      <c r="F144" s="8"/>
      <c r="G144" s="6"/>
      <c r="H144" s="9">
        <v>0</v>
      </c>
      <c r="I144" s="6"/>
      <c r="J144" s="8"/>
      <c r="K144" s="6"/>
      <c r="L144" s="4">
        <v>5</v>
      </c>
      <c r="M144" s="7">
        <v>0</v>
      </c>
      <c r="N144" s="7">
        <v>0</v>
      </c>
      <c r="O144" s="7">
        <v>0</v>
      </c>
      <c r="P144" s="7">
        <v>0</v>
      </c>
      <c r="Q144" s="7">
        <v>0</v>
      </c>
      <c r="R144" s="10">
        <v>0</v>
      </c>
      <c r="S144" s="10">
        <v>0</v>
      </c>
      <c r="T144" s="10">
        <v>0</v>
      </c>
      <c r="U144" s="10">
        <v>0</v>
      </c>
      <c r="V144" s="10">
        <v>0</v>
      </c>
      <c r="W144" s="10">
        <v>0</v>
      </c>
      <c r="X144" s="10">
        <v>0</v>
      </c>
      <c r="Y144" s="10">
        <v>0</v>
      </c>
      <c r="Z144" s="10">
        <v>0</v>
      </c>
      <c r="AA144" s="10">
        <v>0</v>
      </c>
      <c r="AB144" s="11" t="s">
        <v>225</v>
      </c>
      <c r="AC144" s="11" t="s">
        <v>225</v>
      </c>
      <c r="AD144" s="11" t="s">
        <v>225</v>
      </c>
      <c r="AE144" s="11" t="s">
        <v>225</v>
      </c>
      <c r="AF144" s="11" t="s">
        <v>225</v>
      </c>
      <c r="AG144" s="11" t="s">
        <v>225</v>
      </c>
      <c r="AH144" s="11" t="s">
        <v>225</v>
      </c>
      <c r="AI144" s="11" t="s">
        <v>225</v>
      </c>
      <c r="AJ144" s="11" t="s">
        <v>225</v>
      </c>
      <c r="AK144" s="11" t="s">
        <v>225</v>
      </c>
    </row>
    <row r="145" spans="1:37" outlineLevel="1">
      <c r="A145" s="4" t="s">
        <v>297</v>
      </c>
      <c r="B145" s="5" t="s">
        <v>298</v>
      </c>
      <c r="C145" s="6"/>
      <c r="D145" s="7">
        <v>2201</v>
      </c>
      <c r="E145" s="6"/>
      <c r="F145" s="8"/>
      <c r="G145" s="6"/>
      <c r="H145" s="9">
        <v>0</v>
      </c>
      <c r="I145" s="6"/>
      <c r="J145" s="8"/>
      <c r="K145" s="6"/>
      <c r="L145" s="4">
        <v>5</v>
      </c>
      <c r="M145" s="7">
        <v>0</v>
      </c>
      <c r="N145" s="7">
        <v>0</v>
      </c>
      <c r="O145" s="7">
        <v>0</v>
      </c>
      <c r="P145" s="7">
        <v>0</v>
      </c>
      <c r="Q145" s="7">
        <v>0</v>
      </c>
      <c r="R145" s="10">
        <v>0</v>
      </c>
      <c r="S145" s="10">
        <v>0</v>
      </c>
      <c r="T145" s="10">
        <v>0</v>
      </c>
      <c r="U145" s="10">
        <v>0</v>
      </c>
      <c r="V145" s="10">
        <v>0</v>
      </c>
      <c r="W145" s="10">
        <v>0</v>
      </c>
      <c r="X145" s="10">
        <v>0</v>
      </c>
      <c r="Y145" s="10">
        <v>0</v>
      </c>
      <c r="Z145" s="10">
        <v>0</v>
      </c>
      <c r="AA145" s="10">
        <v>0</v>
      </c>
      <c r="AB145" s="11" t="s">
        <v>225</v>
      </c>
      <c r="AC145" s="11" t="s">
        <v>225</v>
      </c>
      <c r="AD145" s="11" t="s">
        <v>225</v>
      </c>
      <c r="AE145" s="11" t="s">
        <v>225</v>
      </c>
      <c r="AF145" s="11" t="s">
        <v>225</v>
      </c>
      <c r="AG145" s="11" t="s">
        <v>225</v>
      </c>
      <c r="AH145" s="11" t="s">
        <v>225</v>
      </c>
      <c r="AI145" s="11" t="s">
        <v>225</v>
      </c>
      <c r="AJ145" s="11" t="s">
        <v>225</v>
      </c>
      <c r="AK145" s="11" t="s">
        <v>225</v>
      </c>
    </row>
    <row r="146" spans="1:37" outlineLevel="1">
      <c r="A146" s="4" t="s">
        <v>299</v>
      </c>
      <c r="B146" s="5" t="s">
        <v>300</v>
      </c>
      <c r="C146" s="6"/>
      <c r="D146" s="7">
        <v>88.7</v>
      </c>
      <c r="E146" s="6"/>
      <c r="F146" s="8"/>
      <c r="G146" s="6"/>
      <c r="H146" s="9">
        <v>0</v>
      </c>
      <c r="I146" s="6"/>
      <c r="J146" s="8"/>
      <c r="K146" s="6"/>
      <c r="L146" s="4">
        <v>5</v>
      </c>
      <c r="M146" s="7">
        <v>0</v>
      </c>
      <c r="N146" s="7">
        <v>0</v>
      </c>
      <c r="O146" s="7">
        <v>0</v>
      </c>
      <c r="P146" s="7">
        <v>0</v>
      </c>
      <c r="Q146" s="7">
        <v>0</v>
      </c>
      <c r="R146" s="10">
        <v>0</v>
      </c>
      <c r="S146" s="10">
        <v>0</v>
      </c>
      <c r="T146" s="10">
        <v>0</v>
      </c>
      <c r="U146" s="10">
        <v>0</v>
      </c>
      <c r="V146" s="10">
        <v>0</v>
      </c>
      <c r="W146" s="10">
        <v>0</v>
      </c>
      <c r="X146" s="10">
        <v>0</v>
      </c>
      <c r="Y146" s="10">
        <v>0</v>
      </c>
      <c r="Z146" s="10">
        <v>0</v>
      </c>
      <c r="AA146" s="10">
        <v>0</v>
      </c>
      <c r="AB146" s="11" t="s">
        <v>225</v>
      </c>
      <c r="AC146" s="11" t="s">
        <v>225</v>
      </c>
      <c r="AD146" s="11" t="s">
        <v>225</v>
      </c>
      <c r="AE146" s="11" t="s">
        <v>225</v>
      </c>
      <c r="AF146" s="11" t="s">
        <v>225</v>
      </c>
      <c r="AG146" s="11" t="s">
        <v>225</v>
      </c>
      <c r="AH146" s="11" t="s">
        <v>225</v>
      </c>
      <c r="AI146" s="11" t="s">
        <v>225</v>
      </c>
      <c r="AJ146" s="11" t="s">
        <v>225</v>
      </c>
      <c r="AK146" s="11" t="s">
        <v>225</v>
      </c>
    </row>
    <row r="147" spans="1:37" outlineLevel="1">
      <c r="A147" s="4" t="s">
        <v>301</v>
      </c>
      <c r="B147" s="5" t="s">
        <v>302</v>
      </c>
      <c r="C147" s="6"/>
      <c r="D147" s="7">
        <v>0.46</v>
      </c>
      <c r="E147" s="6"/>
      <c r="F147" s="8"/>
      <c r="G147" s="6"/>
      <c r="H147" s="9">
        <v>0.04</v>
      </c>
      <c r="I147" s="6"/>
      <c r="J147" s="8"/>
      <c r="K147" s="6"/>
      <c r="L147" s="4">
        <v>5</v>
      </c>
      <c r="M147" s="7">
        <v>0</v>
      </c>
      <c r="N147" s="7">
        <v>0</v>
      </c>
      <c r="O147" s="7">
        <v>0</v>
      </c>
      <c r="P147" s="7">
        <v>0</v>
      </c>
      <c r="Q147" s="7">
        <v>0.04</v>
      </c>
      <c r="R147" s="10">
        <v>0</v>
      </c>
      <c r="S147" s="10">
        <v>0</v>
      </c>
      <c r="T147" s="10">
        <v>0</v>
      </c>
      <c r="U147" s="10">
        <v>1.3333333333333333E-3</v>
      </c>
      <c r="V147" s="10">
        <v>0</v>
      </c>
      <c r="W147" s="10">
        <v>0</v>
      </c>
      <c r="X147" s="10">
        <v>2E-3</v>
      </c>
      <c r="Y147" s="10">
        <v>0</v>
      </c>
      <c r="Z147" s="10">
        <v>4.0000000000000001E-3</v>
      </c>
      <c r="AA147" s="10">
        <v>8.0000000000000002E-3</v>
      </c>
      <c r="AB147" s="11" t="s">
        <v>225</v>
      </c>
      <c r="AC147" s="11" t="s">
        <v>225</v>
      </c>
      <c r="AD147" s="11" t="s">
        <v>225</v>
      </c>
      <c r="AE147" s="11" t="s">
        <v>225</v>
      </c>
      <c r="AF147" s="11" t="s">
        <v>225</v>
      </c>
      <c r="AG147" s="11" t="s">
        <v>225</v>
      </c>
      <c r="AH147" s="11" t="s">
        <v>225</v>
      </c>
      <c r="AI147" s="11" t="s">
        <v>225</v>
      </c>
      <c r="AJ147" s="11" t="s">
        <v>225</v>
      </c>
      <c r="AK147" s="11" t="s">
        <v>225</v>
      </c>
    </row>
    <row r="148" spans="1:37" outlineLevel="1">
      <c r="A148" s="4" t="s">
        <v>303</v>
      </c>
      <c r="B148" s="5" t="s">
        <v>304</v>
      </c>
      <c r="C148" s="6"/>
      <c r="D148" s="7">
        <v>0</v>
      </c>
      <c r="E148" s="6"/>
      <c r="F148" s="8"/>
      <c r="G148" s="6"/>
      <c r="H148" s="9">
        <v>0</v>
      </c>
      <c r="I148" s="6"/>
      <c r="J148" s="8"/>
      <c r="K148" s="6"/>
      <c r="L148" s="4">
        <v>5</v>
      </c>
      <c r="M148" s="7">
        <v>0</v>
      </c>
      <c r="N148" s="7">
        <v>0</v>
      </c>
      <c r="O148" s="7">
        <v>0</v>
      </c>
      <c r="P148" s="7">
        <v>0</v>
      </c>
      <c r="Q148" s="7">
        <v>0</v>
      </c>
      <c r="R148" s="10">
        <v>0</v>
      </c>
      <c r="S148" s="10">
        <v>0</v>
      </c>
      <c r="T148" s="10">
        <v>0</v>
      </c>
      <c r="U148" s="10">
        <v>0</v>
      </c>
      <c r="V148" s="10">
        <v>0</v>
      </c>
      <c r="W148" s="10">
        <v>0</v>
      </c>
      <c r="X148" s="10">
        <v>0</v>
      </c>
      <c r="Y148" s="10">
        <v>0</v>
      </c>
      <c r="Z148" s="10">
        <v>0</v>
      </c>
      <c r="AA148" s="10">
        <v>0</v>
      </c>
      <c r="AB148" s="11" t="s">
        <v>225</v>
      </c>
      <c r="AC148" s="11" t="s">
        <v>225</v>
      </c>
      <c r="AD148" s="11" t="s">
        <v>225</v>
      </c>
      <c r="AE148" s="11" t="s">
        <v>225</v>
      </c>
      <c r="AF148" s="11" t="s">
        <v>225</v>
      </c>
      <c r="AG148" s="11" t="s">
        <v>225</v>
      </c>
      <c r="AH148" s="11" t="s">
        <v>225</v>
      </c>
      <c r="AI148" s="11" t="s">
        <v>225</v>
      </c>
      <c r="AJ148" s="11" t="s">
        <v>225</v>
      </c>
      <c r="AK148" s="11" t="s">
        <v>225</v>
      </c>
    </row>
    <row r="149" spans="1:37" outlineLevel="1">
      <c r="A149" s="4" t="s">
        <v>305</v>
      </c>
      <c r="B149" s="5" t="s">
        <v>306</v>
      </c>
      <c r="C149" s="6"/>
      <c r="D149" s="7">
        <v>827</v>
      </c>
      <c r="E149" s="6"/>
      <c r="F149" s="8"/>
      <c r="G149" s="6"/>
      <c r="H149" s="9">
        <v>8</v>
      </c>
      <c r="I149" s="6"/>
      <c r="J149" s="8"/>
      <c r="K149" s="6"/>
      <c r="L149" s="4">
        <v>5</v>
      </c>
      <c r="M149" s="7">
        <v>8</v>
      </c>
      <c r="N149" s="7">
        <v>8</v>
      </c>
      <c r="O149" s="7">
        <v>8</v>
      </c>
      <c r="P149" s="7">
        <v>8</v>
      </c>
      <c r="Q149" s="7">
        <v>8</v>
      </c>
      <c r="R149" s="10">
        <v>0</v>
      </c>
      <c r="S149" s="10">
        <v>0</v>
      </c>
      <c r="T149" s="10">
        <v>0</v>
      </c>
      <c r="U149" s="10">
        <v>0</v>
      </c>
      <c r="V149" s="10">
        <v>0</v>
      </c>
      <c r="W149" s="10">
        <v>0</v>
      </c>
      <c r="X149" s="10">
        <v>0</v>
      </c>
      <c r="Y149" s="10">
        <v>0</v>
      </c>
      <c r="Z149" s="10">
        <v>0</v>
      </c>
      <c r="AA149" s="10">
        <v>0</v>
      </c>
      <c r="AB149" s="11">
        <v>0</v>
      </c>
      <c r="AC149" s="11">
        <v>0</v>
      </c>
      <c r="AD149" s="11">
        <v>0</v>
      </c>
      <c r="AE149" s="11">
        <v>0</v>
      </c>
      <c r="AF149" s="11">
        <v>0</v>
      </c>
      <c r="AG149" s="11">
        <v>0</v>
      </c>
      <c r="AH149" s="11">
        <v>0</v>
      </c>
      <c r="AI149" s="11">
        <v>0</v>
      </c>
      <c r="AJ149" s="11">
        <v>0</v>
      </c>
      <c r="AK149" s="11">
        <v>0</v>
      </c>
    </row>
    <row r="150" spans="1:37" outlineLevel="1">
      <c r="A150" s="4" t="s">
        <v>307</v>
      </c>
      <c r="B150" s="5" t="s">
        <v>308</v>
      </c>
      <c r="C150" s="6"/>
      <c r="D150" s="7">
        <v>369.5</v>
      </c>
      <c r="E150" s="6"/>
      <c r="F150" s="8"/>
      <c r="G150" s="6"/>
      <c r="H150" s="9">
        <v>3</v>
      </c>
      <c r="I150" s="6"/>
      <c r="J150" s="8"/>
      <c r="K150" s="6"/>
      <c r="L150" s="4">
        <v>5</v>
      </c>
      <c r="M150" s="7">
        <v>31</v>
      </c>
      <c r="N150" s="7">
        <v>4</v>
      </c>
      <c r="O150" s="7">
        <v>4</v>
      </c>
      <c r="P150" s="7">
        <v>3</v>
      </c>
      <c r="Q150" s="7">
        <v>3</v>
      </c>
      <c r="R150" s="10">
        <v>-2.7</v>
      </c>
      <c r="S150" s="10">
        <v>-1.35</v>
      </c>
      <c r="T150" s="10">
        <v>-1.1200000000000001</v>
      </c>
      <c r="U150" s="10">
        <v>-0.93333333333333335</v>
      </c>
      <c r="V150" s="10">
        <v>0</v>
      </c>
      <c r="W150" s="10">
        <v>-6.6666666666666666E-2</v>
      </c>
      <c r="X150" s="10">
        <v>-0.05</v>
      </c>
      <c r="Y150" s="10">
        <v>-0.2</v>
      </c>
      <c r="Z150" s="10">
        <v>-0.1</v>
      </c>
      <c r="AA150" s="10">
        <v>0</v>
      </c>
      <c r="AB150" s="11">
        <v>-0.18516471000909118</v>
      </c>
      <c r="AC150" s="11">
        <v>-9.7317724783017145E-2</v>
      </c>
      <c r="AD150" s="11">
        <v>-8.9184563485179558E-2</v>
      </c>
      <c r="AE150" s="11">
        <v>-7.4892961185546891E-2</v>
      </c>
      <c r="AF150" s="11">
        <v>0</v>
      </c>
      <c r="AG150" s="11">
        <v>-1.899606168258583E-2</v>
      </c>
      <c r="AH150" s="11">
        <v>-1.4281146643185361E-2</v>
      </c>
      <c r="AI150" s="11">
        <v>-5.5912488705098018E-2</v>
      </c>
      <c r="AJ150" s="11">
        <v>-2.8358342136926451E-2</v>
      </c>
      <c r="AK150" s="11">
        <v>0</v>
      </c>
    </row>
    <row r="151" spans="1:37" outlineLevel="1">
      <c r="A151" s="4" t="s">
        <v>309</v>
      </c>
      <c r="B151" s="5" t="s">
        <v>310</v>
      </c>
      <c r="C151" s="6"/>
      <c r="D151" s="7">
        <v>1001.49</v>
      </c>
      <c r="E151" s="6"/>
      <c r="F151" s="8"/>
      <c r="G151" s="6"/>
      <c r="H151" s="9" t="s">
        <v>225</v>
      </c>
      <c r="I151" s="6"/>
      <c r="J151" s="8"/>
      <c r="K151" s="6"/>
      <c r="L151" s="4">
        <v>0</v>
      </c>
      <c r="M151" s="7" t="s">
        <v>225</v>
      </c>
      <c r="N151" s="7" t="s">
        <v>225</v>
      </c>
      <c r="O151" s="7" t="s">
        <v>225</v>
      </c>
      <c r="P151" s="7" t="s">
        <v>225</v>
      </c>
      <c r="Q151" s="7" t="s">
        <v>225</v>
      </c>
      <c r="R151" s="10" t="s">
        <v>225</v>
      </c>
      <c r="S151" s="10" t="s">
        <v>225</v>
      </c>
      <c r="T151" s="10" t="s">
        <v>225</v>
      </c>
      <c r="U151" s="10" t="s">
        <v>225</v>
      </c>
      <c r="V151" s="10" t="s">
        <v>225</v>
      </c>
      <c r="W151" s="10" t="s">
        <v>225</v>
      </c>
      <c r="X151" s="10" t="s">
        <v>225</v>
      </c>
      <c r="Y151" s="10" t="s">
        <v>225</v>
      </c>
      <c r="Z151" s="10" t="s">
        <v>225</v>
      </c>
      <c r="AA151" s="10" t="s">
        <v>225</v>
      </c>
      <c r="AB151" s="11" t="s">
        <v>225</v>
      </c>
      <c r="AC151" s="11" t="s">
        <v>225</v>
      </c>
      <c r="AD151" s="11" t="s">
        <v>225</v>
      </c>
      <c r="AE151" s="11" t="s">
        <v>225</v>
      </c>
      <c r="AF151" s="11" t="s">
        <v>225</v>
      </c>
      <c r="AG151" s="11" t="s">
        <v>225</v>
      </c>
      <c r="AH151" s="11" t="s">
        <v>225</v>
      </c>
      <c r="AI151" s="11" t="s">
        <v>225</v>
      </c>
      <c r="AJ151" s="11" t="s">
        <v>225</v>
      </c>
      <c r="AK151" s="11" t="s">
        <v>225</v>
      </c>
    </row>
    <row r="152" spans="1:37" outlineLevel="1">
      <c r="A152" s="4" t="s">
        <v>311</v>
      </c>
      <c r="B152" s="5" t="s">
        <v>312</v>
      </c>
      <c r="C152" s="6"/>
      <c r="D152" s="7">
        <v>12180</v>
      </c>
      <c r="E152" s="6"/>
      <c r="F152" s="8"/>
      <c r="G152" s="6"/>
      <c r="H152" s="9">
        <v>108</v>
      </c>
      <c r="I152" s="6"/>
      <c r="J152" s="8"/>
      <c r="K152" s="6"/>
      <c r="L152" s="4">
        <v>3</v>
      </c>
      <c r="M152" s="7" t="s">
        <v>225</v>
      </c>
      <c r="N152" s="7" t="s">
        <v>225</v>
      </c>
      <c r="O152" s="7">
        <v>115</v>
      </c>
      <c r="P152" s="7">
        <v>108</v>
      </c>
      <c r="Q152" s="7">
        <v>108</v>
      </c>
      <c r="R152" s="10" t="s">
        <v>225</v>
      </c>
      <c r="S152" s="10" t="s">
        <v>225</v>
      </c>
      <c r="T152" s="10" t="s">
        <v>225</v>
      </c>
      <c r="U152" s="10" t="s">
        <v>225</v>
      </c>
      <c r="V152" s="10" t="s">
        <v>225</v>
      </c>
      <c r="W152" s="10" t="s">
        <v>225</v>
      </c>
      <c r="X152" s="10" t="s">
        <v>225</v>
      </c>
      <c r="Y152" s="10">
        <v>-1.4</v>
      </c>
      <c r="Z152" s="10">
        <v>-0.7</v>
      </c>
      <c r="AA152" s="10">
        <v>0</v>
      </c>
      <c r="AB152" s="11" t="s">
        <v>225</v>
      </c>
      <c r="AC152" s="11" t="s">
        <v>225</v>
      </c>
      <c r="AD152" s="11" t="s">
        <v>225</v>
      </c>
      <c r="AE152" s="11" t="s">
        <v>225</v>
      </c>
      <c r="AF152" s="11" t="s">
        <v>225</v>
      </c>
      <c r="AG152" s="11" t="s">
        <v>225</v>
      </c>
      <c r="AH152" s="11" t="s">
        <v>225</v>
      </c>
      <c r="AI152" s="11">
        <v>-1.2481630394579279E-2</v>
      </c>
      <c r="AJ152" s="11">
        <v>-6.2604115738265076E-3</v>
      </c>
      <c r="AK152" s="11">
        <v>0</v>
      </c>
    </row>
    <row r="153" spans="1:37" outlineLevel="1">
      <c r="A153" s="4" t="s">
        <v>313</v>
      </c>
      <c r="B153" s="5" t="s">
        <v>314</v>
      </c>
      <c r="C153" s="6"/>
      <c r="D153" s="7">
        <v>9483</v>
      </c>
      <c r="E153" s="6"/>
      <c r="F153" s="8"/>
      <c r="G153" s="6"/>
      <c r="H153" s="9" t="s">
        <v>225</v>
      </c>
      <c r="I153" s="6"/>
      <c r="J153" s="8"/>
      <c r="K153" s="6"/>
      <c r="L153" s="4">
        <v>1</v>
      </c>
      <c r="M153" s="7" t="s">
        <v>225</v>
      </c>
      <c r="N153" s="7" t="s">
        <v>225</v>
      </c>
      <c r="O153" s="7" t="s">
        <v>225</v>
      </c>
      <c r="P153" s="7">
        <v>4</v>
      </c>
      <c r="Q153" s="7" t="s">
        <v>225</v>
      </c>
      <c r="R153" s="10" t="s">
        <v>225</v>
      </c>
      <c r="S153" s="10" t="s">
        <v>225</v>
      </c>
      <c r="T153" s="10" t="s">
        <v>225</v>
      </c>
      <c r="U153" s="10" t="s">
        <v>225</v>
      </c>
      <c r="V153" s="10" t="s">
        <v>225</v>
      </c>
      <c r="W153" s="10" t="s">
        <v>225</v>
      </c>
      <c r="X153" s="10" t="s">
        <v>225</v>
      </c>
      <c r="Y153" s="10" t="s">
        <v>225</v>
      </c>
      <c r="Z153" s="10" t="s">
        <v>225</v>
      </c>
      <c r="AA153" s="10" t="s">
        <v>225</v>
      </c>
      <c r="AB153" s="11" t="s">
        <v>225</v>
      </c>
      <c r="AC153" s="11" t="s">
        <v>225</v>
      </c>
      <c r="AD153" s="11" t="s">
        <v>225</v>
      </c>
      <c r="AE153" s="11" t="s">
        <v>225</v>
      </c>
      <c r="AF153" s="11" t="s">
        <v>225</v>
      </c>
      <c r="AG153" s="11" t="s">
        <v>225</v>
      </c>
      <c r="AH153" s="11" t="s">
        <v>225</v>
      </c>
      <c r="AI153" s="11" t="s">
        <v>225</v>
      </c>
      <c r="AJ153" s="11" t="s">
        <v>225</v>
      </c>
      <c r="AK153" s="11" t="s">
        <v>225</v>
      </c>
    </row>
    <row r="154" spans="1:37" outlineLevel="1">
      <c r="A154" s="4" t="s">
        <v>315</v>
      </c>
      <c r="B154" s="5" t="s">
        <v>316</v>
      </c>
      <c r="C154" s="6"/>
      <c r="D154" s="7">
        <v>3312</v>
      </c>
      <c r="E154" s="6"/>
      <c r="F154" s="8"/>
      <c r="G154" s="6"/>
      <c r="H154" s="9">
        <v>695</v>
      </c>
      <c r="I154" s="6"/>
      <c r="J154" s="8"/>
      <c r="K154" s="6"/>
      <c r="L154" s="4">
        <v>5</v>
      </c>
      <c r="M154" s="7">
        <v>574</v>
      </c>
      <c r="N154" s="7">
        <v>623</v>
      </c>
      <c r="O154" s="7">
        <v>680</v>
      </c>
      <c r="P154" s="7">
        <v>695</v>
      </c>
      <c r="Q154" s="7">
        <v>695</v>
      </c>
      <c r="R154" s="10">
        <v>4.9000000000000004</v>
      </c>
      <c r="S154" s="10">
        <v>5.3</v>
      </c>
      <c r="T154" s="10">
        <v>4.84</v>
      </c>
      <c r="U154" s="10">
        <v>4.0333333333333332</v>
      </c>
      <c r="V154" s="10">
        <v>5.7</v>
      </c>
      <c r="W154" s="10">
        <v>4.8</v>
      </c>
      <c r="X154" s="10">
        <v>3.6</v>
      </c>
      <c r="Y154" s="10">
        <v>3</v>
      </c>
      <c r="Z154" s="10">
        <v>1.5</v>
      </c>
      <c r="AA154" s="10">
        <v>0</v>
      </c>
      <c r="AB154" s="11">
        <v>8.2253561258012198E-3</v>
      </c>
      <c r="AC154" s="11">
        <v>8.5091690013641141E-3</v>
      </c>
      <c r="AD154" s="11">
        <v>7.6806439473138255E-3</v>
      </c>
      <c r="AE154" s="11">
        <v>6.3964521216579584E-3</v>
      </c>
      <c r="AF154" s="11">
        <v>8.7930617695302082E-3</v>
      </c>
      <c r="AG154" s="11">
        <v>7.3176659996447846E-3</v>
      </c>
      <c r="AH154" s="11">
        <v>5.4832445964982934E-3</v>
      </c>
      <c r="AI154" s="11">
        <v>4.373344760517428E-3</v>
      </c>
      <c r="AJ154" s="11">
        <v>2.1842868257901937E-3</v>
      </c>
      <c r="AK154" s="11">
        <v>0</v>
      </c>
    </row>
    <row r="155" spans="1:37" outlineLevel="1">
      <c r="A155" s="4" t="s">
        <v>317</v>
      </c>
      <c r="B155" s="5" t="s">
        <v>318</v>
      </c>
      <c r="C155" s="6"/>
      <c r="D155" s="7">
        <v>386.5</v>
      </c>
      <c r="E155" s="6"/>
      <c r="F155" s="8"/>
      <c r="G155" s="6"/>
      <c r="H155" s="9">
        <v>0</v>
      </c>
      <c r="I155" s="6"/>
      <c r="J155" s="8"/>
      <c r="K155" s="6"/>
      <c r="L155" s="4">
        <v>5</v>
      </c>
      <c r="M155" s="7">
        <v>0</v>
      </c>
      <c r="N155" s="7">
        <v>0</v>
      </c>
      <c r="O155" s="7">
        <v>0</v>
      </c>
      <c r="P155" s="7">
        <v>0</v>
      </c>
      <c r="Q155" s="7">
        <v>0</v>
      </c>
      <c r="R155" s="10">
        <v>0</v>
      </c>
      <c r="S155" s="10">
        <v>0</v>
      </c>
      <c r="T155" s="10">
        <v>0</v>
      </c>
      <c r="U155" s="10">
        <v>0</v>
      </c>
      <c r="V155" s="10">
        <v>0</v>
      </c>
      <c r="W155" s="10">
        <v>0</v>
      </c>
      <c r="X155" s="10">
        <v>0</v>
      </c>
      <c r="Y155" s="10">
        <v>0</v>
      </c>
      <c r="Z155" s="10">
        <v>0</v>
      </c>
      <c r="AA155" s="10">
        <v>0</v>
      </c>
      <c r="AB155" s="11" t="s">
        <v>225</v>
      </c>
      <c r="AC155" s="11" t="s">
        <v>225</v>
      </c>
      <c r="AD155" s="11" t="s">
        <v>225</v>
      </c>
      <c r="AE155" s="11" t="s">
        <v>225</v>
      </c>
      <c r="AF155" s="11" t="s">
        <v>225</v>
      </c>
      <c r="AG155" s="11" t="s">
        <v>225</v>
      </c>
      <c r="AH155" s="11" t="s">
        <v>225</v>
      </c>
      <c r="AI155" s="11" t="s">
        <v>225</v>
      </c>
      <c r="AJ155" s="11" t="s">
        <v>225</v>
      </c>
      <c r="AK155" s="11" t="s">
        <v>225</v>
      </c>
    </row>
    <row r="156" spans="1:37" outlineLevel="1">
      <c r="A156" s="4" t="s">
        <v>319</v>
      </c>
      <c r="B156" s="5" t="s">
        <v>320</v>
      </c>
      <c r="C156" s="6"/>
      <c r="D156" s="7">
        <v>6929.05</v>
      </c>
      <c r="E156" s="6"/>
      <c r="F156" s="8"/>
      <c r="G156" s="6"/>
      <c r="H156" s="9">
        <v>0</v>
      </c>
      <c r="I156" s="6"/>
      <c r="J156" s="8"/>
      <c r="K156" s="6"/>
      <c r="L156" s="4">
        <v>5</v>
      </c>
      <c r="M156" s="7">
        <v>0</v>
      </c>
      <c r="N156" s="7">
        <v>0</v>
      </c>
      <c r="O156" s="7">
        <v>0</v>
      </c>
      <c r="P156" s="7">
        <v>0</v>
      </c>
      <c r="Q156" s="7">
        <v>0</v>
      </c>
      <c r="R156" s="10">
        <v>0</v>
      </c>
      <c r="S156" s="10">
        <v>0</v>
      </c>
      <c r="T156" s="10">
        <v>0</v>
      </c>
      <c r="U156" s="10">
        <v>0</v>
      </c>
      <c r="V156" s="10">
        <v>0</v>
      </c>
      <c r="W156" s="10">
        <v>0</v>
      </c>
      <c r="X156" s="10">
        <v>0</v>
      </c>
      <c r="Y156" s="10">
        <v>0</v>
      </c>
      <c r="Z156" s="10">
        <v>0</v>
      </c>
      <c r="AA156" s="10">
        <v>0</v>
      </c>
      <c r="AB156" s="11" t="s">
        <v>225</v>
      </c>
      <c r="AC156" s="11" t="s">
        <v>225</v>
      </c>
      <c r="AD156" s="11" t="s">
        <v>225</v>
      </c>
      <c r="AE156" s="11" t="s">
        <v>225</v>
      </c>
      <c r="AF156" s="11" t="s">
        <v>225</v>
      </c>
      <c r="AG156" s="11" t="s">
        <v>225</v>
      </c>
      <c r="AH156" s="11" t="s">
        <v>225</v>
      </c>
      <c r="AI156" s="11" t="s">
        <v>225</v>
      </c>
      <c r="AJ156" s="11" t="s">
        <v>225</v>
      </c>
      <c r="AK156" s="11" t="s">
        <v>225</v>
      </c>
    </row>
    <row r="157" spans="1:37" outlineLevel="1">
      <c r="A157" s="4" t="s">
        <v>321</v>
      </c>
      <c r="B157" s="5" t="s">
        <v>322</v>
      </c>
      <c r="C157" s="6"/>
      <c r="D157" s="7">
        <v>815311.6</v>
      </c>
      <c r="E157" s="6"/>
      <c r="F157" s="8"/>
      <c r="G157" s="6"/>
      <c r="H157" s="9">
        <v>0</v>
      </c>
      <c r="I157" s="6"/>
      <c r="J157" s="8"/>
      <c r="K157" s="6"/>
      <c r="L157" s="4">
        <v>5</v>
      </c>
      <c r="M157" s="7">
        <v>0</v>
      </c>
      <c r="N157" s="7">
        <v>0</v>
      </c>
      <c r="O157" s="7">
        <v>0</v>
      </c>
      <c r="P157" s="7">
        <v>0</v>
      </c>
      <c r="Q157" s="7">
        <v>0</v>
      </c>
      <c r="R157" s="10">
        <v>0</v>
      </c>
      <c r="S157" s="10">
        <v>0</v>
      </c>
      <c r="T157" s="10">
        <v>0</v>
      </c>
      <c r="U157" s="10">
        <v>0</v>
      </c>
      <c r="V157" s="10">
        <v>0</v>
      </c>
      <c r="W157" s="10">
        <v>0</v>
      </c>
      <c r="X157" s="10">
        <v>0</v>
      </c>
      <c r="Y157" s="10">
        <v>0</v>
      </c>
      <c r="Z157" s="10">
        <v>0</v>
      </c>
      <c r="AA157" s="10">
        <v>0</v>
      </c>
      <c r="AB157" s="11" t="s">
        <v>225</v>
      </c>
      <c r="AC157" s="11" t="s">
        <v>225</v>
      </c>
      <c r="AD157" s="11" t="s">
        <v>225</v>
      </c>
      <c r="AE157" s="11" t="s">
        <v>225</v>
      </c>
      <c r="AF157" s="11" t="s">
        <v>225</v>
      </c>
      <c r="AG157" s="11" t="s">
        <v>225</v>
      </c>
      <c r="AH157" s="11" t="s">
        <v>225</v>
      </c>
      <c r="AI157" s="11" t="s">
        <v>225</v>
      </c>
      <c r="AJ157" s="11" t="s">
        <v>225</v>
      </c>
      <c r="AK157" s="11" t="s">
        <v>225</v>
      </c>
    </row>
    <row r="158" spans="1:37" outlineLevel="1">
      <c r="A158" s="4" t="s">
        <v>323</v>
      </c>
      <c r="B158" s="5" t="s">
        <v>324</v>
      </c>
      <c r="C158" s="6"/>
      <c r="D158" s="7">
        <v>1</v>
      </c>
      <c r="E158" s="6"/>
      <c r="F158" s="8"/>
      <c r="G158" s="6"/>
      <c r="H158" s="9">
        <v>0</v>
      </c>
      <c r="I158" s="6"/>
      <c r="J158" s="8"/>
      <c r="K158" s="6"/>
      <c r="L158" s="4">
        <v>5</v>
      </c>
      <c r="M158" s="7">
        <v>0</v>
      </c>
      <c r="N158" s="7">
        <v>0</v>
      </c>
      <c r="O158" s="7">
        <v>0</v>
      </c>
      <c r="P158" s="7">
        <v>0</v>
      </c>
      <c r="Q158" s="7">
        <v>0</v>
      </c>
      <c r="R158" s="10">
        <v>0</v>
      </c>
      <c r="S158" s="10">
        <v>0</v>
      </c>
      <c r="T158" s="10">
        <v>0</v>
      </c>
      <c r="U158" s="10">
        <v>0</v>
      </c>
      <c r="V158" s="10">
        <v>0</v>
      </c>
      <c r="W158" s="10">
        <v>0</v>
      </c>
      <c r="X158" s="10">
        <v>0</v>
      </c>
      <c r="Y158" s="10">
        <v>0</v>
      </c>
      <c r="Z158" s="10">
        <v>0</v>
      </c>
      <c r="AA158" s="10">
        <v>0</v>
      </c>
      <c r="AB158" s="11" t="s">
        <v>225</v>
      </c>
      <c r="AC158" s="11" t="s">
        <v>225</v>
      </c>
      <c r="AD158" s="11" t="s">
        <v>225</v>
      </c>
      <c r="AE158" s="11" t="s">
        <v>225</v>
      </c>
      <c r="AF158" s="11" t="s">
        <v>225</v>
      </c>
      <c r="AG158" s="11" t="s">
        <v>225</v>
      </c>
      <c r="AH158" s="11" t="s">
        <v>225</v>
      </c>
      <c r="AI158" s="11" t="s">
        <v>225</v>
      </c>
      <c r="AJ158" s="11" t="s">
        <v>225</v>
      </c>
      <c r="AK158" s="11" t="s">
        <v>225</v>
      </c>
    </row>
    <row r="159" spans="1:37" outlineLevel="1">
      <c r="A159" s="4" t="s">
        <v>325</v>
      </c>
      <c r="B159" s="5" t="s">
        <v>326</v>
      </c>
      <c r="C159" s="6"/>
      <c r="D159" s="7">
        <v>2722.65</v>
      </c>
      <c r="E159" s="6"/>
      <c r="F159" s="8"/>
      <c r="G159" s="6"/>
      <c r="H159" s="9">
        <v>34.35</v>
      </c>
      <c r="I159" s="6"/>
      <c r="J159" s="8"/>
      <c r="K159" s="6"/>
      <c r="L159" s="4">
        <v>5</v>
      </c>
      <c r="M159" s="7">
        <v>0</v>
      </c>
      <c r="N159" s="7">
        <v>0</v>
      </c>
      <c r="O159" s="7">
        <v>21.17</v>
      </c>
      <c r="P159" s="7">
        <v>23.71</v>
      </c>
      <c r="Q159" s="7">
        <v>34.35</v>
      </c>
      <c r="R159" s="10">
        <v>0</v>
      </c>
      <c r="S159" s="10">
        <v>1.0585</v>
      </c>
      <c r="T159" s="10">
        <v>0.94840000000000002</v>
      </c>
      <c r="U159" s="10">
        <v>1.145</v>
      </c>
      <c r="V159" s="10">
        <v>2.117</v>
      </c>
      <c r="W159" s="10">
        <v>1.5806666666666667</v>
      </c>
      <c r="X159" s="10">
        <v>1.7175</v>
      </c>
      <c r="Y159" s="10">
        <v>0.50799999999999979</v>
      </c>
      <c r="Z159" s="10">
        <v>1.3180000000000001</v>
      </c>
      <c r="AA159" s="10">
        <v>2.1280000000000001</v>
      </c>
      <c r="AB159" s="11" t="s">
        <v>225</v>
      </c>
      <c r="AC159" s="11" t="s">
        <v>225</v>
      </c>
      <c r="AD159" s="11" t="s">
        <v>225</v>
      </c>
      <c r="AE159" s="11" t="s">
        <v>225</v>
      </c>
      <c r="AF159" s="11" t="s">
        <v>225</v>
      </c>
      <c r="AG159" s="11" t="s">
        <v>225</v>
      </c>
      <c r="AH159" s="11" t="s">
        <v>225</v>
      </c>
      <c r="AI159" s="11">
        <v>2.2921105207380332E-2</v>
      </c>
      <c r="AJ159" s="11">
        <v>4.959218485913186E-2</v>
      </c>
      <c r="AK159" s="11">
        <v>7.6958671503826404E-2</v>
      </c>
    </row>
    <row r="160" spans="1:37" outlineLevel="1">
      <c r="A160" s="4" t="s">
        <v>327</v>
      </c>
      <c r="B160" s="5" t="s">
        <v>328</v>
      </c>
      <c r="C160" s="6"/>
      <c r="D160" s="7">
        <v>1925.9</v>
      </c>
      <c r="E160" s="6"/>
      <c r="F160" s="8"/>
      <c r="G160" s="6"/>
      <c r="H160" s="9">
        <v>8.4499999999999993</v>
      </c>
      <c r="I160" s="6"/>
      <c r="J160" s="8"/>
      <c r="K160" s="6"/>
      <c r="L160" s="4">
        <v>5</v>
      </c>
      <c r="M160" s="7">
        <v>0</v>
      </c>
      <c r="N160" s="7">
        <v>0.88</v>
      </c>
      <c r="O160" s="7">
        <v>8.7899999999999991</v>
      </c>
      <c r="P160" s="7">
        <v>8.68</v>
      </c>
      <c r="Q160" s="7">
        <v>8.4499999999999993</v>
      </c>
      <c r="R160" s="10">
        <v>8.7999999999999995E-2</v>
      </c>
      <c r="S160" s="10">
        <v>0.43949999999999995</v>
      </c>
      <c r="T160" s="10">
        <v>0.34720000000000001</v>
      </c>
      <c r="U160" s="10">
        <v>0.28166666666666662</v>
      </c>
      <c r="V160" s="10">
        <v>0.79099999999999993</v>
      </c>
      <c r="W160" s="10">
        <v>0.52</v>
      </c>
      <c r="X160" s="10">
        <v>0.37849999999999995</v>
      </c>
      <c r="Y160" s="10">
        <v>-2.1999999999999888E-2</v>
      </c>
      <c r="Z160" s="10">
        <v>-3.3999999999999989E-2</v>
      </c>
      <c r="AA160" s="10">
        <v>-4.6000000000000082E-2</v>
      </c>
      <c r="AB160" s="11" t="s">
        <v>225</v>
      </c>
      <c r="AC160" s="11" t="s">
        <v>225</v>
      </c>
      <c r="AD160" s="11" t="s">
        <v>225</v>
      </c>
      <c r="AE160" s="11" t="s">
        <v>225</v>
      </c>
      <c r="AF160" s="11">
        <v>0.25878227888005689</v>
      </c>
      <c r="AG160" s="11">
        <v>0.1648476741645406</v>
      </c>
      <c r="AH160" s="11">
        <v>0.11974389126384533</v>
      </c>
      <c r="AI160" s="11">
        <v>-2.5154675009568805E-3</v>
      </c>
      <c r="AJ160" s="11">
        <v>-3.9370564239017414E-3</v>
      </c>
      <c r="AK160" s="11">
        <v>-5.3566193354148695E-3</v>
      </c>
    </row>
    <row r="161" spans="1:37" outlineLevel="1">
      <c r="A161" s="4" t="s">
        <v>329</v>
      </c>
      <c r="B161" s="5" t="s">
        <v>330</v>
      </c>
      <c r="C161" s="6"/>
      <c r="D161" s="7">
        <v>1237.83</v>
      </c>
      <c r="E161" s="6"/>
      <c r="F161" s="8"/>
      <c r="G161" s="6"/>
      <c r="H161" s="9">
        <v>0</v>
      </c>
      <c r="I161" s="6"/>
      <c r="J161" s="8"/>
      <c r="K161" s="6"/>
      <c r="L161" s="4">
        <v>5</v>
      </c>
      <c r="M161" s="7">
        <v>0</v>
      </c>
      <c r="N161" s="7">
        <v>0</v>
      </c>
      <c r="O161" s="7">
        <v>0</v>
      </c>
      <c r="P161" s="7">
        <v>0</v>
      </c>
      <c r="Q161" s="7">
        <v>0</v>
      </c>
      <c r="R161" s="10">
        <v>0</v>
      </c>
      <c r="S161" s="10">
        <v>0</v>
      </c>
      <c r="T161" s="10">
        <v>0</v>
      </c>
      <c r="U161" s="10">
        <v>0</v>
      </c>
      <c r="V161" s="10">
        <v>0</v>
      </c>
      <c r="W161" s="10">
        <v>0</v>
      </c>
      <c r="X161" s="10">
        <v>0</v>
      </c>
      <c r="Y161" s="10">
        <v>0</v>
      </c>
      <c r="Z161" s="10">
        <v>0</v>
      </c>
      <c r="AA161" s="10">
        <v>0</v>
      </c>
      <c r="AB161" s="11" t="s">
        <v>225</v>
      </c>
      <c r="AC161" s="11" t="s">
        <v>225</v>
      </c>
      <c r="AD161" s="11" t="s">
        <v>225</v>
      </c>
      <c r="AE161" s="11" t="s">
        <v>225</v>
      </c>
      <c r="AF161" s="11" t="s">
        <v>225</v>
      </c>
      <c r="AG161" s="11" t="s">
        <v>225</v>
      </c>
      <c r="AH161" s="11" t="s">
        <v>225</v>
      </c>
      <c r="AI161" s="11" t="s">
        <v>225</v>
      </c>
      <c r="AJ161" s="11" t="s">
        <v>225</v>
      </c>
      <c r="AK161" s="11" t="s">
        <v>225</v>
      </c>
    </row>
    <row r="162" spans="1:37" outlineLevel="1">
      <c r="A162" s="4" t="s">
        <v>331</v>
      </c>
      <c r="B162" s="5" t="s">
        <v>332</v>
      </c>
      <c r="C162" s="6"/>
      <c r="D162" s="7">
        <v>18572.169999999998</v>
      </c>
      <c r="E162" s="6"/>
      <c r="F162" s="8"/>
      <c r="G162" s="6"/>
      <c r="H162" s="9">
        <v>1004.3</v>
      </c>
      <c r="I162" s="6"/>
      <c r="J162" s="8"/>
      <c r="K162" s="6"/>
      <c r="L162" s="4">
        <v>5</v>
      </c>
      <c r="M162" s="7">
        <v>758.54</v>
      </c>
      <c r="N162" s="7">
        <v>932.52</v>
      </c>
      <c r="O162" s="7">
        <v>1015</v>
      </c>
      <c r="P162" s="7">
        <v>1016.68</v>
      </c>
      <c r="Q162" s="7">
        <v>1004.3</v>
      </c>
      <c r="R162" s="10">
        <v>17.398000000000003</v>
      </c>
      <c r="S162" s="10">
        <v>12.823000000000002</v>
      </c>
      <c r="T162" s="10">
        <v>10.3256</v>
      </c>
      <c r="U162" s="10">
        <v>8.1920000000000002</v>
      </c>
      <c r="V162" s="10">
        <v>8.2480000000000011</v>
      </c>
      <c r="W162" s="10">
        <v>5.6106666666666642</v>
      </c>
      <c r="X162" s="10">
        <v>3.5889999999999986</v>
      </c>
      <c r="Y162" s="10">
        <v>0.33599999999998997</v>
      </c>
      <c r="Z162" s="10">
        <v>-1.0700000000000045</v>
      </c>
      <c r="AA162" s="10">
        <v>-2.4759999999999991</v>
      </c>
      <c r="AB162" s="11">
        <v>2.0864182762244887E-2</v>
      </c>
      <c r="AC162" s="11">
        <v>1.4668966502019209E-2</v>
      </c>
      <c r="AD162" s="11">
        <v>1.1784988668078311E-2</v>
      </c>
      <c r="AE162" s="11">
        <v>9.3989125274640539E-3</v>
      </c>
      <c r="AF162" s="11">
        <v>8.5113465304667013E-3</v>
      </c>
      <c r="AG162" s="11">
        <v>5.7770965356340742E-3</v>
      </c>
      <c r="AH162" s="11">
        <v>3.7146553634404E-3</v>
      </c>
      <c r="AI162" s="11">
        <v>3.3081553250524642E-4</v>
      </c>
      <c r="AJ162" s="11">
        <v>-1.0592217358701417E-3</v>
      </c>
      <c r="AK162" s="11">
        <v>-2.4473274396296096E-3</v>
      </c>
    </row>
    <row r="163" spans="1:37" outlineLevel="1">
      <c r="A163" s="4" t="s">
        <v>333</v>
      </c>
      <c r="B163" s="5" t="s">
        <v>334</v>
      </c>
      <c r="C163" s="6"/>
      <c r="D163" s="7">
        <v>0</v>
      </c>
      <c r="E163" s="6"/>
      <c r="F163" s="8"/>
      <c r="G163" s="6"/>
      <c r="H163" s="9">
        <v>0</v>
      </c>
      <c r="I163" s="6"/>
      <c r="J163" s="8"/>
      <c r="K163" s="6"/>
      <c r="L163" s="4">
        <v>5</v>
      </c>
      <c r="M163" s="7">
        <v>0</v>
      </c>
      <c r="N163" s="7">
        <v>0</v>
      </c>
      <c r="O163" s="7">
        <v>0</v>
      </c>
      <c r="P163" s="7">
        <v>0</v>
      </c>
      <c r="Q163" s="7">
        <v>0</v>
      </c>
      <c r="R163" s="10">
        <v>0</v>
      </c>
      <c r="S163" s="10">
        <v>0</v>
      </c>
      <c r="T163" s="10">
        <v>0</v>
      </c>
      <c r="U163" s="10">
        <v>0</v>
      </c>
      <c r="V163" s="10">
        <v>0</v>
      </c>
      <c r="W163" s="10">
        <v>0</v>
      </c>
      <c r="X163" s="10">
        <v>0</v>
      </c>
      <c r="Y163" s="10">
        <v>0</v>
      </c>
      <c r="Z163" s="10">
        <v>0</v>
      </c>
      <c r="AA163" s="10">
        <v>0</v>
      </c>
      <c r="AB163" s="11" t="s">
        <v>225</v>
      </c>
      <c r="AC163" s="11" t="s">
        <v>225</v>
      </c>
      <c r="AD163" s="11" t="s">
        <v>225</v>
      </c>
      <c r="AE163" s="11" t="s">
        <v>225</v>
      </c>
      <c r="AF163" s="11" t="s">
        <v>225</v>
      </c>
      <c r="AG163" s="11" t="s">
        <v>225</v>
      </c>
      <c r="AH163" s="11" t="s">
        <v>225</v>
      </c>
      <c r="AI163" s="11" t="s">
        <v>225</v>
      </c>
      <c r="AJ163" s="11" t="s">
        <v>225</v>
      </c>
      <c r="AK163" s="11" t="s">
        <v>225</v>
      </c>
    </row>
    <row r="164" spans="1:37" outlineLevel="1">
      <c r="A164" s="4" t="s">
        <v>335</v>
      </c>
      <c r="B164" s="5" t="s">
        <v>336</v>
      </c>
      <c r="C164" s="6"/>
      <c r="D164" s="7">
        <v>27980</v>
      </c>
      <c r="E164" s="6"/>
      <c r="F164" s="8"/>
      <c r="G164" s="6"/>
      <c r="H164" s="9">
        <v>382</v>
      </c>
      <c r="I164" s="6"/>
      <c r="J164" s="8"/>
      <c r="K164" s="6"/>
      <c r="L164" s="4">
        <v>4</v>
      </c>
      <c r="M164" s="7" t="s">
        <v>225</v>
      </c>
      <c r="N164" s="7">
        <v>590</v>
      </c>
      <c r="O164" s="7">
        <v>683</v>
      </c>
      <c r="P164" s="7">
        <v>382</v>
      </c>
      <c r="Q164" s="7">
        <v>382</v>
      </c>
      <c r="R164" s="10" t="s">
        <v>225</v>
      </c>
      <c r="S164" s="10" t="s">
        <v>225</v>
      </c>
      <c r="T164" s="10" t="s">
        <v>225</v>
      </c>
      <c r="U164" s="10" t="s">
        <v>225</v>
      </c>
      <c r="V164" s="10">
        <v>9.3000000000000007</v>
      </c>
      <c r="W164" s="10">
        <v>-13.866666666666667</v>
      </c>
      <c r="X164" s="10">
        <v>-10.4</v>
      </c>
      <c r="Y164" s="10">
        <v>-60.2</v>
      </c>
      <c r="Z164" s="10">
        <v>-30.1</v>
      </c>
      <c r="AA164" s="10">
        <v>0</v>
      </c>
      <c r="AB164" s="11" t="s">
        <v>225</v>
      </c>
      <c r="AC164" s="11" t="s">
        <v>225</v>
      </c>
      <c r="AD164" s="11" t="s">
        <v>225</v>
      </c>
      <c r="AE164" s="11" t="s">
        <v>225</v>
      </c>
      <c r="AF164" s="11">
        <v>1.4744881137214394E-2</v>
      </c>
      <c r="AG164" s="11">
        <v>-2.8564231890694347E-2</v>
      </c>
      <c r="AH164" s="11">
        <v>-2.1500591276698677E-2</v>
      </c>
      <c r="AI164" s="11">
        <v>-0.1097160749250089</v>
      </c>
      <c r="AJ164" s="11">
        <v>-5.6451418805056441E-2</v>
      </c>
      <c r="AK164" s="11">
        <v>0</v>
      </c>
    </row>
    <row r="165" spans="1:37" outlineLevel="1">
      <c r="A165" s="4" t="s">
        <v>337</v>
      </c>
      <c r="B165" s="5" t="s">
        <v>338</v>
      </c>
      <c r="C165" s="6"/>
      <c r="D165" s="7">
        <v>1269.1099999999999</v>
      </c>
      <c r="E165" s="6"/>
      <c r="F165" s="8"/>
      <c r="G165" s="6"/>
      <c r="H165" s="9">
        <v>0.81</v>
      </c>
      <c r="I165" s="6"/>
      <c r="J165" s="8"/>
      <c r="K165" s="6"/>
      <c r="L165" s="4">
        <v>5</v>
      </c>
      <c r="M165" s="7">
        <v>0.82</v>
      </c>
      <c r="N165" s="7">
        <v>0.82</v>
      </c>
      <c r="O165" s="7">
        <v>0.82</v>
      </c>
      <c r="P165" s="7">
        <v>0.81</v>
      </c>
      <c r="Q165" s="7">
        <v>0.81</v>
      </c>
      <c r="R165" s="10">
        <v>0</v>
      </c>
      <c r="S165" s="10">
        <v>0</v>
      </c>
      <c r="T165" s="10">
        <v>-3.999999999999959E-4</v>
      </c>
      <c r="U165" s="10">
        <v>-3.3333333333332991E-4</v>
      </c>
      <c r="V165" s="10">
        <v>0</v>
      </c>
      <c r="W165" s="10">
        <v>-6.6666666666665981E-4</v>
      </c>
      <c r="X165" s="10">
        <v>-4.9999999999999491E-4</v>
      </c>
      <c r="Y165" s="10">
        <v>-1.9999999999999797E-3</v>
      </c>
      <c r="Z165" s="10">
        <v>-9.9999999999998983E-4</v>
      </c>
      <c r="AA165" s="10">
        <v>0</v>
      </c>
      <c r="AB165" s="11">
        <v>0</v>
      </c>
      <c r="AC165" s="11">
        <v>0</v>
      </c>
      <c r="AD165" s="11">
        <v>-4.9068327923718069E-4</v>
      </c>
      <c r="AE165" s="11">
        <v>-4.0891945603349633E-4</v>
      </c>
      <c r="AF165" s="11">
        <v>0</v>
      </c>
      <c r="AG165" s="11">
        <v>-8.1767169694557662E-4</v>
      </c>
      <c r="AH165" s="11">
        <v>-6.1331647410545198E-4</v>
      </c>
      <c r="AI165" s="11">
        <v>-2.4510098765094801E-3</v>
      </c>
      <c r="AJ165" s="11">
        <v>-1.2262567911135447E-3</v>
      </c>
      <c r="AK165" s="11">
        <v>0</v>
      </c>
    </row>
    <row r="166" spans="1:37" outlineLevel="1">
      <c r="A166" s="4" t="s">
        <v>339</v>
      </c>
      <c r="B166" s="5" t="s">
        <v>340</v>
      </c>
      <c r="C166" s="6"/>
      <c r="D166" s="7">
        <v>9690</v>
      </c>
      <c r="E166" s="6"/>
      <c r="F166" s="8"/>
      <c r="G166" s="6"/>
      <c r="H166" s="9">
        <v>370</v>
      </c>
      <c r="I166" s="6"/>
      <c r="J166" s="8"/>
      <c r="K166" s="6"/>
      <c r="L166" s="4">
        <v>5</v>
      </c>
      <c r="M166" s="7">
        <v>303</v>
      </c>
      <c r="N166" s="7">
        <v>331</v>
      </c>
      <c r="O166" s="7">
        <v>343</v>
      </c>
      <c r="P166" s="7">
        <v>368</v>
      </c>
      <c r="Q166" s="7">
        <v>370</v>
      </c>
      <c r="R166" s="10">
        <v>2.8</v>
      </c>
      <c r="S166" s="10">
        <v>2</v>
      </c>
      <c r="T166" s="10">
        <v>2.6</v>
      </c>
      <c r="U166" s="10">
        <v>2.2333333333333334</v>
      </c>
      <c r="V166" s="10">
        <v>1.2</v>
      </c>
      <c r="W166" s="10">
        <v>2.4666666666666668</v>
      </c>
      <c r="X166" s="10">
        <v>1.95</v>
      </c>
      <c r="Y166" s="10">
        <v>5</v>
      </c>
      <c r="Z166" s="10">
        <v>2.7</v>
      </c>
      <c r="AA166" s="10">
        <v>0.4</v>
      </c>
      <c r="AB166" s="11">
        <v>8.877732364448887E-3</v>
      </c>
      <c r="AC166" s="11">
        <v>6.2191411324559187E-3</v>
      </c>
      <c r="AD166" s="11">
        <v>7.8043013419286655E-3</v>
      </c>
      <c r="AE166" s="11">
        <v>6.6812271506109244E-3</v>
      </c>
      <c r="AF166" s="11">
        <v>3.5675558112011618E-3</v>
      </c>
      <c r="AG166" s="11">
        <v>7.0893152434932105E-3</v>
      </c>
      <c r="AH166" s="11">
        <v>5.5847685125414159E-3</v>
      </c>
      <c r="AI166" s="11">
        <v>1.4169953575168925E-2</v>
      </c>
      <c r="AJ166" s="11">
        <v>7.6060358956604457E-3</v>
      </c>
      <c r="AK166" s="11">
        <v>1.0846012488541223E-3</v>
      </c>
    </row>
    <row r="167" spans="1:37" outlineLevel="1">
      <c r="A167" s="4" t="s">
        <v>341</v>
      </c>
      <c r="B167" s="5" t="s">
        <v>342</v>
      </c>
      <c r="C167" s="6"/>
      <c r="D167" s="7">
        <v>3190</v>
      </c>
      <c r="E167" s="6"/>
      <c r="F167" s="8"/>
      <c r="G167" s="6"/>
      <c r="H167" s="9">
        <v>0</v>
      </c>
      <c r="I167" s="6"/>
      <c r="J167" s="8"/>
      <c r="K167" s="6"/>
      <c r="L167" s="4">
        <v>5</v>
      </c>
      <c r="M167" s="7">
        <v>0</v>
      </c>
      <c r="N167" s="7">
        <v>0</v>
      </c>
      <c r="O167" s="7">
        <v>0</v>
      </c>
      <c r="P167" s="7">
        <v>0</v>
      </c>
      <c r="Q167" s="7">
        <v>0</v>
      </c>
      <c r="R167" s="10">
        <v>0</v>
      </c>
      <c r="S167" s="10">
        <v>0</v>
      </c>
      <c r="T167" s="10">
        <v>0</v>
      </c>
      <c r="U167" s="10">
        <v>0</v>
      </c>
      <c r="V167" s="10">
        <v>0</v>
      </c>
      <c r="W167" s="10">
        <v>0</v>
      </c>
      <c r="X167" s="10">
        <v>0</v>
      </c>
      <c r="Y167" s="10">
        <v>0</v>
      </c>
      <c r="Z167" s="10">
        <v>0</v>
      </c>
      <c r="AA167" s="10">
        <v>0</v>
      </c>
      <c r="AB167" s="11" t="s">
        <v>225</v>
      </c>
      <c r="AC167" s="11" t="s">
        <v>225</v>
      </c>
      <c r="AD167" s="11" t="s">
        <v>225</v>
      </c>
      <c r="AE167" s="11" t="s">
        <v>225</v>
      </c>
      <c r="AF167" s="11" t="s">
        <v>225</v>
      </c>
      <c r="AG167" s="11" t="s">
        <v>225</v>
      </c>
      <c r="AH167" s="11" t="s">
        <v>225</v>
      </c>
      <c r="AI167" s="11" t="s">
        <v>225</v>
      </c>
      <c r="AJ167" s="11" t="s">
        <v>225</v>
      </c>
      <c r="AK167" s="11" t="s">
        <v>225</v>
      </c>
    </row>
    <row r="168" spans="1:37" s="19" customFormat="1">
      <c r="A168" s="13"/>
      <c r="B168" s="14" t="s">
        <v>343</v>
      </c>
      <c r="C168" s="15">
        <v>50</v>
      </c>
      <c r="D168" s="16">
        <v>1017461.2200000001</v>
      </c>
      <c r="E168" s="15">
        <v>44</v>
      </c>
      <c r="F168" s="16">
        <v>1003995.86</v>
      </c>
      <c r="G168" s="17">
        <v>0.98676572656007455</v>
      </c>
      <c r="H168" s="16">
        <v>4495.2</v>
      </c>
      <c r="I168" s="15">
        <v>40</v>
      </c>
      <c r="J168" s="16">
        <v>961154.41</v>
      </c>
      <c r="K168" s="17">
        <v>0.94465950260001064</v>
      </c>
      <c r="L168" s="17"/>
      <c r="M168" s="16">
        <v>2872.1929607000002</v>
      </c>
      <c r="N168" s="16">
        <v>3224.5431887200007</v>
      </c>
      <c r="O168" s="16">
        <v>3513.4631868000001</v>
      </c>
      <c r="P168" s="16">
        <v>3619.2311367999996</v>
      </c>
      <c r="Q168" s="16">
        <v>3637.4099999999994</v>
      </c>
      <c r="R168" s="16">
        <v>35.235022802000046</v>
      </c>
      <c r="S168" s="16">
        <v>32.063511304999999</v>
      </c>
      <c r="T168" s="16">
        <v>29.881527043999977</v>
      </c>
      <c r="U168" s="16">
        <v>25.507234643333309</v>
      </c>
      <c r="V168" s="16">
        <v>28.891999807999944</v>
      </c>
      <c r="W168" s="16">
        <v>26.312529871999928</v>
      </c>
      <c r="X168" s="16">
        <v>20.643340563999935</v>
      </c>
      <c r="Y168" s="16">
        <v>21.153589999999895</v>
      </c>
      <c r="Z168" s="16">
        <v>12.394681319999927</v>
      </c>
      <c r="AA168" s="16">
        <v>3.635772639999959</v>
      </c>
      <c r="AB168" s="18">
        <v>1.163875507434442E-2</v>
      </c>
      <c r="AC168" s="18">
        <v>1.0127255951049019E-2</v>
      </c>
      <c r="AD168" s="18">
        <v>9.2903205671481803E-3</v>
      </c>
      <c r="AE168" s="18">
        <v>7.9042769574786398E-3</v>
      </c>
      <c r="AF168" s="18">
        <v>8.6180151730257393E-3</v>
      </c>
      <c r="AG168" s="18">
        <v>7.727727062894818E-3</v>
      </c>
      <c r="AH168" s="18">
        <v>6.0422107877664555E-3</v>
      </c>
      <c r="AI168" s="18">
        <v>5.9495076705862182E-3</v>
      </c>
      <c r="AJ168" s="18">
        <v>3.4729844807599441E-3</v>
      </c>
      <c r="AK168" s="18">
        <v>1.0025581845281017E-3</v>
      </c>
    </row>
    <row r="169" spans="1:37" outlineLevel="1">
      <c r="A169" s="4" t="s">
        <v>344</v>
      </c>
      <c r="B169" s="5" t="s">
        <v>345</v>
      </c>
      <c r="C169" s="6"/>
      <c r="D169" s="7">
        <v>5.5</v>
      </c>
      <c r="E169" s="6"/>
      <c r="F169" s="8"/>
      <c r="G169" s="6"/>
      <c r="H169" s="9" t="s">
        <v>225</v>
      </c>
      <c r="I169" s="6"/>
      <c r="J169" s="8"/>
      <c r="K169" s="6"/>
      <c r="L169" s="4">
        <v>0</v>
      </c>
      <c r="M169" s="7" t="s">
        <v>225</v>
      </c>
      <c r="N169" s="7" t="s">
        <v>225</v>
      </c>
      <c r="O169" s="7" t="s">
        <v>225</v>
      </c>
      <c r="P169" s="7" t="s">
        <v>225</v>
      </c>
      <c r="Q169" s="7" t="s">
        <v>225</v>
      </c>
      <c r="R169" s="10" t="s">
        <v>225</v>
      </c>
      <c r="S169" s="10" t="s">
        <v>225</v>
      </c>
      <c r="T169" s="10" t="s">
        <v>225</v>
      </c>
      <c r="U169" s="10" t="s">
        <v>225</v>
      </c>
      <c r="V169" s="10" t="s">
        <v>225</v>
      </c>
      <c r="W169" s="10" t="s">
        <v>225</v>
      </c>
      <c r="X169" s="10" t="s">
        <v>225</v>
      </c>
      <c r="Y169" s="10" t="s">
        <v>225</v>
      </c>
      <c r="Z169" s="10" t="s">
        <v>225</v>
      </c>
      <c r="AA169" s="10" t="s">
        <v>225</v>
      </c>
      <c r="AB169" s="11" t="s">
        <v>225</v>
      </c>
      <c r="AC169" s="11" t="s">
        <v>225</v>
      </c>
      <c r="AD169" s="11" t="s">
        <v>225</v>
      </c>
      <c r="AE169" s="11" t="s">
        <v>225</v>
      </c>
      <c r="AF169" s="11" t="s">
        <v>225</v>
      </c>
      <c r="AG169" s="11" t="s">
        <v>225</v>
      </c>
      <c r="AH169" s="11" t="s">
        <v>225</v>
      </c>
      <c r="AI169" s="11" t="s">
        <v>225</v>
      </c>
      <c r="AJ169" s="11" t="s">
        <v>225</v>
      </c>
      <c r="AK169" s="11" t="s">
        <v>225</v>
      </c>
    </row>
    <row r="170" spans="1:37" outlineLevel="1">
      <c r="A170" s="4" t="s">
        <v>346</v>
      </c>
      <c r="B170" s="5" t="s">
        <v>347</v>
      </c>
      <c r="C170" s="6"/>
      <c r="D170" s="7">
        <v>8.1199999999999992</v>
      </c>
      <c r="E170" s="6"/>
      <c r="F170" s="8"/>
      <c r="G170" s="6"/>
      <c r="H170" s="9" t="s">
        <v>225</v>
      </c>
      <c r="I170" s="6"/>
      <c r="J170" s="8"/>
      <c r="K170" s="6"/>
      <c r="L170" s="4">
        <v>0</v>
      </c>
      <c r="M170" s="7" t="s">
        <v>225</v>
      </c>
      <c r="N170" s="7" t="s">
        <v>225</v>
      </c>
      <c r="O170" s="7" t="s">
        <v>225</v>
      </c>
      <c r="P170" s="7" t="s">
        <v>225</v>
      </c>
      <c r="Q170" s="7" t="s">
        <v>225</v>
      </c>
      <c r="R170" s="10" t="s">
        <v>225</v>
      </c>
      <c r="S170" s="10" t="s">
        <v>225</v>
      </c>
      <c r="T170" s="10" t="s">
        <v>225</v>
      </c>
      <c r="U170" s="10" t="s">
        <v>225</v>
      </c>
      <c r="V170" s="10" t="s">
        <v>225</v>
      </c>
      <c r="W170" s="10" t="s">
        <v>225</v>
      </c>
      <c r="X170" s="10" t="s">
        <v>225</v>
      </c>
      <c r="Y170" s="10" t="s">
        <v>225</v>
      </c>
      <c r="Z170" s="10" t="s">
        <v>225</v>
      </c>
      <c r="AA170" s="10" t="s">
        <v>225</v>
      </c>
      <c r="AB170" s="11" t="s">
        <v>225</v>
      </c>
      <c r="AC170" s="11" t="s">
        <v>225</v>
      </c>
      <c r="AD170" s="11" t="s">
        <v>225</v>
      </c>
      <c r="AE170" s="11" t="s">
        <v>225</v>
      </c>
      <c r="AF170" s="11" t="s">
        <v>225</v>
      </c>
      <c r="AG170" s="11" t="s">
        <v>225</v>
      </c>
      <c r="AH170" s="11" t="s">
        <v>225</v>
      </c>
      <c r="AI170" s="11" t="s">
        <v>225</v>
      </c>
      <c r="AJ170" s="11" t="s">
        <v>225</v>
      </c>
      <c r="AK170" s="11" t="s">
        <v>225</v>
      </c>
    </row>
    <row r="171" spans="1:37" outlineLevel="1">
      <c r="A171" s="4" t="s">
        <v>348</v>
      </c>
      <c r="B171" s="5" t="s">
        <v>349</v>
      </c>
      <c r="C171" s="6"/>
      <c r="D171" s="7">
        <v>0.42</v>
      </c>
      <c r="E171" s="6"/>
      <c r="F171" s="8"/>
      <c r="G171" s="6"/>
      <c r="H171" s="9">
        <v>0</v>
      </c>
      <c r="I171" s="6"/>
      <c r="J171" s="8"/>
      <c r="K171" s="6"/>
      <c r="L171" s="4">
        <v>5</v>
      </c>
      <c r="M171" s="7">
        <v>0</v>
      </c>
      <c r="N171" s="7">
        <v>0</v>
      </c>
      <c r="O171" s="7">
        <v>0</v>
      </c>
      <c r="P171" s="7">
        <v>0</v>
      </c>
      <c r="Q171" s="7">
        <v>0</v>
      </c>
      <c r="R171" s="10">
        <v>0</v>
      </c>
      <c r="S171" s="10">
        <v>0</v>
      </c>
      <c r="T171" s="10">
        <v>0</v>
      </c>
      <c r="U171" s="10">
        <v>0</v>
      </c>
      <c r="V171" s="10">
        <v>0</v>
      </c>
      <c r="W171" s="10">
        <v>0</v>
      </c>
      <c r="X171" s="10">
        <v>0</v>
      </c>
      <c r="Y171" s="10">
        <v>0</v>
      </c>
      <c r="Z171" s="10">
        <v>0</v>
      </c>
      <c r="AA171" s="10">
        <v>0</v>
      </c>
      <c r="AB171" s="11" t="s">
        <v>225</v>
      </c>
      <c r="AC171" s="11" t="s">
        <v>225</v>
      </c>
      <c r="AD171" s="11" t="s">
        <v>225</v>
      </c>
      <c r="AE171" s="11" t="s">
        <v>225</v>
      </c>
      <c r="AF171" s="11" t="s">
        <v>225</v>
      </c>
      <c r="AG171" s="11" t="s">
        <v>225</v>
      </c>
      <c r="AH171" s="11" t="s">
        <v>225</v>
      </c>
      <c r="AI171" s="11" t="s">
        <v>225</v>
      </c>
      <c r="AJ171" s="11" t="s">
        <v>225</v>
      </c>
      <c r="AK171" s="11" t="s">
        <v>225</v>
      </c>
    </row>
    <row r="172" spans="1:37" outlineLevel="1">
      <c r="A172" s="4" t="s">
        <v>350</v>
      </c>
      <c r="B172" s="5" t="s">
        <v>351</v>
      </c>
      <c r="C172" s="6"/>
      <c r="D172" s="7">
        <v>509.86</v>
      </c>
      <c r="E172" s="6"/>
      <c r="F172" s="8"/>
      <c r="G172" s="6"/>
      <c r="H172" s="9">
        <v>0</v>
      </c>
      <c r="I172" s="6"/>
      <c r="J172" s="8"/>
      <c r="K172" s="6"/>
      <c r="L172" s="4">
        <v>5</v>
      </c>
      <c r="M172" s="7">
        <v>0</v>
      </c>
      <c r="N172" s="7">
        <v>0</v>
      </c>
      <c r="O172" s="7">
        <v>0</v>
      </c>
      <c r="P172" s="7">
        <v>0</v>
      </c>
      <c r="Q172" s="7">
        <v>0</v>
      </c>
      <c r="R172" s="10">
        <v>0</v>
      </c>
      <c r="S172" s="10">
        <v>0</v>
      </c>
      <c r="T172" s="10">
        <v>0</v>
      </c>
      <c r="U172" s="10">
        <v>0</v>
      </c>
      <c r="V172" s="10">
        <v>0</v>
      </c>
      <c r="W172" s="10">
        <v>0</v>
      </c>
      <c r="X172" s="10">
        <v>0</v>
      </c>
      <c r="Y172" s="10">
        <v>0</v>
      </c>
      <c r="Z172" s="10">
        <v>0</v>
      </c>
      <c r="AA172" s="10">
        <v>0</v>
      </c>
      <c r="AB172" s="11" t="s">
        <v>225</v>
      </c>
      <c r="AC172" s="11" t="s">
        <v>225</v>
      </c>
      <c r="AD172" s="11" t="s">
        <v>225</v>
      </c>
      <c r="AE172" s="11" t="s">
        <v>225</v>
      </c>
      <c r="AF172" s="11" t="s">
        <v>225</v>
      </c>
      <c r="AG172" s="11" t="s">
        <v>225</v>
      </c>
      <c r="AH172" s="11" t="s">
        <v>225</v>
      </c>
      <c r="AI172" s="11" t="s">
        <v>225</v>
      </c>
      <c r="AJ172" s="11" t="s">
        <v>225</v>
      </c>
      <c r="AK172" s="11" t="s">
        <v>225</v>
      </c>
    </row>
    <row r="173" spans="1:37" outlineLevel="1">
      <c r="A173" s="4" t="s">
        <v>352</v>
      </c>
      <c r="B173" s="5" t="s">
        <v>353</v>
      </c>
      <c r="C173" s="6"/>
      <c r="D173" s="7">
        <v>6.3</v>
      </c>
      <c r="E173" s="6"/>
      <c r="F173" s="8"/>
      <c r="G173" s="6"/>
      <c r="H173" s="9">
        <v>0</v>
      </c>
      <c r="I173" s="6"/>
      <c r="J173" s="8"/>
      <c r="K173" s="6"/>
      <c r="L173" s="4">
        <v>5</v>
      </c>
      <c r="M173" s="7">
        <v>0</v>
      </c>
      <c r="N173" s="7">
        <v>0</v>
      </c>
      <c r="O173" s="7">
        <v>0</v>
      </c>
      <c r="P173" s="7">
        <v>0</v>
      </c>
      <c r="Q173" s="7">
        <v>0</v>
      </c>
      <c r="R173" s="10">
        <v>0</v>
      </c>
      <c r="S173" s="10">
        <v>0</v>
      </c>
      <c r="T173" s="10">
        <v>0</v>
      </c>
      <c r="U173" s="10">
        <v>0</v>
      </c>
      <c r="V173" s="10">
        <v>0</v>
      </c>
      <c r="W173" s="10">
        <v>0</v>
      </c>
      <c r="X173" s="10">
        <v>0</v>
      </c>
      <c r="Y173" s="10">
        <v>0</v>
      </c>
      <c r="Z173" s="10">
        <v>0</v>
      </c>
      <c r="AA173" s="10">
        <v>0</v>
      </c>
      <c r="AB173" s="11" t="s">
        <v>225</v>
      </c>
      <c r="AC173" s="11" t="s">
        <v>225</v>
      </c>
      <c r="AD173" s="11" t="s">
        <v>225</v>
      </c>
      <c r="AE173" s="11" t="s">
        <v>225</v>
      </c>
      <c r="AF173" s="11" t="s">
        <v>225</v>
      </c>
      <c r="AG173" s="11" t="s">
        <v>225</v>
      </c>
      <c r="AH173" s="11" t="s">
        <v>225</v>
      </c>
      <c r="AI173" s="11" t="s">
        <v>225</v>
      </c>
      <c r="AJ173" s="11" t="s">
        <v>225</v>
      </c>
      <c r="AK173" s="11" t="s">
        <v>225</v>
      </c>
    </row>
    <row r="174" spans="1:37" outlineLevel="1">
      <c r="A174" s="4" t="s">
        <v>354</v>
      </c>
      <c r="B174" s="5" t="s">
        <v>355</v>
      </c>
      <c r="C174" s="6"/>
      <c r="D174" s="7">
        <v>1</v>
      </c>
      <c r="E174" s="6"/>
      <c r="F174" s="8"/>
      <c r="G174" s="6"/>
      <c r="H174" s="9" t="s">
        <v>225</v>
      </c>
      <c r="I174" s="6"/>
      <c r="J174" s="8"/>
      <c r="K174" s="6"/>
      <c r="L174" s="4">
        <v>0</v>
      </c>
      <c r="M174" s="7" t="s">
        <v>225</v>
      </c>
      <c r="N174" s="7" t="s">
        <v>225</v>
      </c>
      <c r="O174" s="7" t="s">
        <v>225</v>
      </c>
      <c r="P174" s="7" t="s">
        <v>225</v>
      </c>
      <c r="Q174" s="7" t="s">
        <v>225</v>
      </c>
      <c r="R174" s="10" t="s">
        <v>225</v>
      </c>
      <c r="S174" s="10" t="s">
        <v>225</v>
      </c>
      <c r="T174" s="10" t="s">
        <v>225</v>
      </c>
      <c r="U174" s="10" t="s">
        <v>225</v>
      </c>
      <c r="V174" s="10" t="s">
        <v>225</v>
      </c>
      <c r="W174" s="10" t="s">
        <v>225</v>
      </c>
      <c r="X174" s="10" t="s">
        <v>225</v>
      </c>
      <c r="Y174" s="10" t="s">
        <v>225</v>
      </c>
      <c r="Z174" s="10" t="s">
        <v>225</v>
      </c>
      <c r="AA174" s="10" t="s">
        <v>225</v>
      </c>
      <c r="AB174" s="11" t="s">
        <v>225</v>
      </c>
      <c r="AC174" s="11" t="s">
        <v>225</v>
      </c>
      <c r="AD174" s="11" t="s">
        <v>225</v>
      </c>
      <c r="AE174" s="11" t="s">
        <v>225</v>
      </c>
      <c r="AF174" s="11" t="s">
        <v>225</v>
      </c>
      <c r="AG174" s="11" t="s">
        <v>225</v>
      </c>
      <c r="AH174" s="11" t="s">
        <v>225</v>
      </c>
      <c r="AI174" s="11" t="s">
        <v>225</v>
      </c>
      <c r="AJ174" s="11" t="s">
        <v>225</v>
      </c>
      <c r="AK174" s="11" t="s">
        <v>225</v>
      </c>
    </row>
    <row r="175" spans="1:37" outlineLevel="1">
      <c r="A175" s="4" t="s">
        <v>356</v>
      </c>
      <c r="B175" s="5" t="s">
        <v>357</v>
      </c>
      <c r="C175" s="6"/>
      <c r="D175" s="7">
        <v>1.91</v>
      </c>
      <c r="E175" s="6"/>
      <c r="F175" s="8"/>
      <c r="G175" s="6"/>
      <c r="H175" s="9">
        <v>0</v>
      </c>
      <c r="I175" s="6"/>
      <c r="J175" s="8"/>
      <c r="K175" s="6"/>
      <c r="L175" s="4">
        <v>5</v>
      </c>
      <c r="M175" s="7">
        <v>0</v>
      </c>
      <c r="N175" s="7">
        <v>0</v>
      </c>
      <c r="O175" s="7">
        <v>0</v>
      </c>
      <c r="P175" s="7">
        <v>0</v>
      </c>
      <c r="Q175" s="7">
        <v>0</v>
      </c>
      <c r="R175" s="10">
        <v>0</v>
      </c>
      <c r="S175" s="10">
        <v>0</v>
      </c>
      <c r="T175" s="10">
        <v>0</v>
      </c>
      <c r="U175" s="10">
        <v>0</v>
      </c>
      <c r="V175" s="10">
        <v>0</v>
      </c>
      <c r="W175" s="10">
        <v>0</v>
      </c>
      <c r="X175" s="10">
        <v>0</v>
      </c>
      <c r="Y175" s="10">
        <v>0</v>
      </c>
      <c r="Z175" s="10">
        <v>0</v>
      </c>
      <c r="AA175" s="10">
        <v>0</v>
      </c>
      <c r="AB175" s="11" t="s">
        <v>225</v>
      </c>
      <c r="AC175" s="11" t="s">
        <v>225</v>
      </c>
      <c r="AD175" s="11" t="s">
        <v>225</v>
      </c>
      <c r="AE175" s="11" t="s">
        <v>225</v>
      </c>
      <c r="AF175" s="11" t="s">
        <v>225</v>
      </c>
      <c r="AG175" s="11" t="s">
        <v>225</v>
      </c>
      <c r="AH175" s="11" t="s">
        <v>225</v>
      </c>
      <c r="AI175" s="11" t="s">
        <v>225</v>
      </c>
      <c r="AJ175" s="11" t="s">
        <v>225</v>
      </c>
      <c r="AK175" s="11" t="s">
        <v>225</v>
      </c>
    </row>
    <row r="176" spans="1:37" outlineLevel="1">
      <c r="A176" s="4" t="s">
        <v>358</v>
      </c>
      <c r="B176" s="5" t="s">
        <v>359</v>
      </c>
      <c r="C176" s="6"/>
      <c r="D176" s="7">
        <v>3.62</v>
      </c>
      <c r="E176" s="6"/>
      <c r="F176" s="8"/>
      <c r="G176" s="6"/>
      <c r="H176" s="9" t="s">
        <v>225</v>
      </c>
      <c r="I176" s="6"/>
      <c r="J176" s="8"/>
      <c r="K176" s="6"/>
      <c r="L176" s="4">
        <v>0</v>
      </c>
      <c r="M176" s="7" t="s">
        <v>225</v>
      </c>
      <c r="N176" s="7" t="s">
        <v>225</v>
      </c>
      <c r="O176" s="7" t="s">
        <v>225</v>
      </c>
      <c r="P176" s="7" t="s">
        <v>225</v>
      </c>
      <c r="Q176" s="7" t="s">
        <v>225</v>
      </c>
      <c r="R176" s="10" t="s">
        <v>225</v>
      </c>
      <c r="S176" s="10" t="s">
        <v>225</v>
      </c>
      <c r="T176" s="10" t="s">
        <v>225</v>
      </c>
      <c r="U176" s="10" t="s">
        <v>225</v>
      </c>
      <c r="V176" s="10" t="s">
        <v>225</v>
      </c>
      <c r="W176" s="10" t="s">
        <v>225</v>
      </c>
      <c r="X176" s="10" t="s">
        <v>225</v>
      </c>
      <c r="Y176" s="10" t="s">
        <v>225</v>
      </c>
      <c r="Z176" s="10" t="s">
        <v>225</v>
      </c>
      <c r="AA176" s="10" t="s">
        <v>225</v>
      </c>
      <c r="AB176" s="11" t="s">
        <v>225</v>
      </c>
      <c r="AC176" s="11" t="s">
        <v>225</v>
      </c>
      <c r="AD176" s="11" t="s">
        <v>225</v>
      </c>
      <c r="AE176" s="11" t="s">
        <v>225</v>
      </c>
      <c r="AF176" s="11" t="s">
        <v>225</v>
      </c>
      <c r="AG176" s="11" t="s">
        <v>225</v>
      </c>
      <c r="AH176" s="11" t="s">
        <v>225</v>
      </c>
      <c r="AI176" s="11" t="s">
        <v>225</v>
      </c>
      <c r="AJ176" s="11" t="s">
        <v>225</v>
      </c>
      <c r="AK176" s="11" t="s">
        <v>225</v>
      </c>
    </row>
    <row r="177" spans="1:37" outlineLevel="1">
      <c r="A177" s="4" t="s">
        <v>360</v>
      </c>
      <c r="B177" s="5" t="s">
        <v>361</v>
      </c>
      <c r="C177" s="6"/>
      <c r="D177" s="7">
        <v>12.72</v>
      </c>
      <c r="E177" s="6"/>
      <c r="F177" s="8"/>
      <c r="G177" s="6"/>
      <c r="H177" s="9">
        <v>0</v>
      </c>
      <c r="I177" s="6"/>
      <c r="J177" s="8"/>
      <c r="K177" s="6"/>
      <c r="L177" s="4">
        <v>5</v>
      </c>
      <c r="M177" s="7">
        <v>0</v>
      </c>
      <c r="N177" s="7">
        <v>0</v>
      </c>
      <c r="O177" s="7">
        <v>0</v>
      </c>
      <c r="P177" s="7">
        <v>0</v>
      </c>
      <c r="Q177" s="7">
        <v>0</v>
      </c>
      <c r="R177" s="10">
        <v>0</v>
      </c>
      <c r="S177" s="10">
        <v>0</v>
      </c>
      <c r="T177" s="10">
        <v>0</v>
      </c>
      <c r="U177" s="10">
        <v>0</v>
      </c>
      <c r="V177" s="10">
        <v>0</v>
      </c>
      <c r="W177" s="10">
        <v>0</v>
      </c>
      <c r="X177" s="10">
        <v>0</v>
      </c>
      <c r="Y177" s="10">
        <v>0</v>
      </c>
      <c r="Z177" s="10">
        <v>0</v>
      </c>
      <c r="AA177" s="10">
        <v>0</v>
      </c>
      <c r="AB177" s="11" t="s">
        <v>225</v>
      </c>
      <c r="AC177" s="11" t="s">
        <v>225</v>
      </c>
      <c r="AD177" s="11" t="s">
        <v>225</v>
      </c>
      <c r="AE177" s="11" t="s">
        <v>225</v>
      </c>
      <c r="AF177" s="11" t="s">
        <v>225</v>
      </c>
      <c r="AG177" s="11" t="s">
        <v>225</v>
      </c>
      <c r="AH177" s="11" t="s">
        <v>225</v>
      </c>
      <c r="AI177" s="11" t="s">
        <v>225</v>
      </c>
      <c r="AJ177" s="11" t="s">
        <v>225</v>
      </c>
      <c r="AK177" s="11" t="s">
        <v>225</v>
      </c>
    </row>
    <row r="178" spans="1:37" outlineLevel="1">
      <c r="A178" s="4" t="s">
        <v>362</v>
      </c>
      <c r="B178" s="5" t="s">
        <v>363</v>
      </c>
      <c r="C178" s="6"/>
      <c r="D178" s="7">
        <v>3242</v>
      </c>
      <c r="E178" s="6"/>
      <c r="F178" s="8"/>
      <c r="G178" s="6"/>
      <c r="H178" s="9">
        <v>532.66</v>
      </c>
      <c r="I178" s="6"/>
      <c r="J178" s="8"/>
      <c r="K178" s="6"/>
      <c r="L178" s="4">
        <v>5</v>
      </c>
      <c r="M178" s="7">
        <v>347</v>
      </c>
      <c r="N178" s="7">
        <v>342</v>
      </c>
      <c r="O178" s="7">
        <v>496</v>
      </c>
      <c r="P178" s="7">
        <v>528</v>
      </c>
      <c r="Q178" s="7">
        <v>532.66</v>
      </c>
      <c r="R178" s="10">
        <v>-0.5</v>
      </c>
      <c r="S178" s="10">
        <v>7.45</v>
      </c>
      <c r="T178" s="10">
        <v>7.24</v>
      </c>
      <c r="U178" s="10">
        <v>6.1886666666666654</v>
      </c>
      <c r="V178" s="10">
        <v>15.4</v>
      </c>
      <c r="W178" s="10">
        <v>12.4</v>
      </c>
      <c r="X178" s="10">
        <v>9.5329999999999977</v>
      </c>
      <c r="Y178" s="10">
        <v>6.4</v>
      </c>
      <c r="Z178" s="10">
        <v>3.6659999999999968</v>
      </c>
      <c r="AA178" s="10">
        <v>0.93199999999999361</v>
      </c>
      <c r="AB178" s="11">
        <v>-1.4503515106182308E-3</v>
      </c>
      <c r="AC178" s="11">
        <v>1.8023046977244439E-2</v>
      </c>
      <c r="AD178" s="11">
        <v>1.6932618948635403E-2</v>
      </c>
      <c r="AE178" s="11">
        <v>1.4387807017863796E-2</v>
      </c>
      <c r="AF178" s="11">
        <v>3.7876209505123271E-2</v>
      </c>
      <c r="AG178" s="11">
        <v>2.9375563919033176E-2</v>
      </c>
      <c r="AH178" s="11">
        <v>2.2400843073941745E-2</v>
      </c>
      <c r="AI178" s="11">
        <v>1.2582574157154136E-2</v>
      </c>
      <c r="AJ178" s="11">
        <v>7.1562237819526864E-3</v>
      </c>
      <c r="AK178" s="11">
        <v>1.7589527916288539E-3</v>
      </c>
    </row>
    <row r="179" spans="1:37" outlineLevel="1">
      <c r="A179" s="4" t="s">
        <v>364</v>
      </c>
      <c r="B179" s="5" t="s">
        <v>365</v>
      </c>
      <c r="C179" s="6"/>
      <c r="D179" s="7">
        <v>7.0000000000000007E-2</v>
      </c>
      <c r="E179" s="6"/>
      <c r="F179" s="8"/>
      <c r="G179" s="6"/>
      <c r="H179" s="9">
        <v>0</v>
      </c>
      <c r="I179" s="6"/>
      <c r="J179" s="8"/>
      <c r="K179" s="6"/>
      <c r="L179" s="4">
        <v>5</v>
      </c>
      <c r="M179" s="7">
        <v>0</v>
      </c>
      <c r="N179" s="7">
        <v>0</v>
      </c>
      <c r="O179" s="7">
        <v>0</v>
      </c>
      <c r="P179" s="7">
        <v>0</v>
      </c>
      <c r="Q179" s="7">
        <v>0</v>
      </c>
      <c r="R179" s="10">
        <v>0</v>
      </c>
      <c r="S179" s="10">
        <v>0</v>
      </c>
      <c r="T179" s="10">
        <v>0</v>
      </c>
      <c r="U179" s="10">
        <v>0</v>
      </c>
      <c r="V179" s="10">
        <v>0</v>
      </c>
      <c r="W179" s="10">
        <v>0</v>
      </c>
      <c r="X179" s="10">
        <v>0</v>
      </c>
      <c r="Y179" s="10">
        <v>0</v>
      </c>
      <c r="Z179" s="10">
        <v>0</v>
      </c>
      <c r="AA179" s="10">
        <v>0</v>
      </c>
      <c r="AB179" s="11" t="s">
        <v>225</v>
      </c>
      <c r="AC179" s="11" t="s">
        <v>225</v>
      </c>
      <c r="AD179" s="11" t="s">
        <v>225</v>
      </c>
      <c r="AE179" s="11" t="s">
        <v>225</v>
      </c>
      <c r="AF179" s="11" t="s">
        <v>225</v>
      </c>
      <c r="AG179" s="11" t="s">
        <v>225</v>
      </c>
      <c r="AH179" s="11" t="s">
        <v>225</v>
      </c>
      <c r="AI179" s="11" t="s">
        <v>225</v>
      </c>
      <c r="AJ179" s="11" t="s">
        <v>225</v>
      </c>
      <c r="AK179" s="11" t="s">
        <v>225</v>
      </c>
    </row>
    <row r="180" spans="1:37" outlineLevel="1">
      <c r="A180" s="4" t="s">
        <v>366</v>
      </c>
      <c r="B180" s="5" t="s">
        <v>367</v>
      </c>
      <c r="C180" s="6"/>
      <c r="D180" s="7">
        <v>47.87</v>
      </c>
      <c r="E180" s="6"/>
      <c r="F180" s="8"/>
      <c r="G180" s="6"/>
      <c r="H180" s="9">
        <v>0.81</v>
      </c>
      <c r="I180" s="6"/>
      <c r="J180" s="8"/>
      <c r="K180" s="6"/>
      <c r="L180" s="4">
        <v>5</v>
      </c>
      <c r="M180" s="7">
        <v>0.81</v>
      </c>
      <c r="N180" s="7">
        <v>0.81</v>
      </c>
      <c r="O180" s="7">
        <v>0.81</v>
      </c>
      <c r="P180" s="7">
        <v>0.81</v>
      </c>
      <c r="Q180" s="7">
        <v>0.81</v>
      </c>
      <c r="R180" s="10">
        <v>0</v>
      </c>
      <c r="S180" s="10">
        <v>0</v>
      </c>
      <c r="T180" s="10">
        <v>0</v>
      </c>
      <c r="U180" s="10">
        <v>0</v>
      </c>
      <c r="V180" s="10">
        <v>0</v>
      </c>
      <c r="W180" s="10">
        <v>0</v>
      </c>
      <c r="X180" s="10">
        <v>0</v>
      </c>
      <c r="Y180" s="10">
        <v>0</v>
      </c>
      <c r="Z180" s="10">
        <v>0</v>
      </c>
      <c r="AA180" s="10">
        <v>0</v>
      </c>
      <c r="AB180" s="11">
        <v>0</v>
      </c>
      <c r="AC180" s="11">
        <v>0</v>
      </c>
      <c r="AD180" s="11">
        <v>0</v>
      </c>
      <c r="AE180" s="11">
        <v>0</v>
      </c>
      <c r="AF180" s="11">
        <v>0</v>
      </c>
      <c r="AG180" s="11">
        <v>0</v>
      </c>
      <c r="AH180" s="11">
        <v>0</v>
      </c>
      <c r="AI180" s="11">
        <v>0</v>
      </c>
      <c r="AJ180" s="11">
        <v>0</v>
      </c>
      <c r="AK180" s="11">
        <v>0</v>
      </c>
    </row>
    <row r="181" spans="1:37" outlineLevel="1">
      <c r="A181" s="4" t="s">
        <v>368</v>
      </c>
      <c r="B181" s="5" t="s">
        <v>369</v>
      </c>
      <c r="C181" s="6"/>
      <c r="D181" s="7">
        <v>2144.1</v>
      </c>
      <c r="E181" s="6"/>
      <c r="F181" s="8"/>
      <c r="G181" s="6"/>
      <c r="H181" s="9">
        <v>75.92</v>
      </c>
      <c r="I181" s="6"/>
      <c r="J181" s="8"/>
      <c r="K181" s="6"/>
      <c r="L181" s="4">
        <v>5</v>
      </c>
      <c r="M181" s="7">
        <v>5.25</v>
      </c>
      <c r="N181" s="7">
        <v>15.46</v>
      </c>
      <c r="O181" s="7">
        <v>44.13</v>
      </c>
      <c r="P181" s="7">
        <v>53.032600000000002</v>
      </c>
      <c r="Q181" s="7">
        <v>75.92</v>
      </c>
      <c r="R181" s="10">
        <v>1.0210000000000001</v>
      </c>
      <c r="S181" s="10">
        <v>1.9440000000000002</v>
      </c>
      <c r="T181" s="10">
        <v>1.9113040000000001</v>
      </c>
      <c r="U181" s="10">
        <v>2.3556666666666666</v>
      </c>
      <c r="V181" s="10">
        <v>2.867</v>
      </c>
      <c r="W181" s="10">
        <v>2.5048400000000002</v>
      </c>
      <c r="X181" s="10">
        <v>3.0230000000000001</v>
      </c>
      <c r="Y181" s="10">
        <v>1.7805199999999999</v>
      </c>
      <c r="Z181" s="10">
        <v>3.1789999999999998</v>
      </c>
      <c r="AA181" s="10">
        <v>4.5774799999999995</v>
      </c>
      <c r="AB181" s="11">
        <v>0.11405086099866146</v>
      </c>
      <c r="AC181" s="11">
        <v>0.11231740064369156</v>
      </c>
      <c r="AD181" s="11">
        <v>9.6920984174855729E-2</v>
      </c>
      <c r="AE181" s="11">
        <v>9.3133565541568819E-2</v>
      </c>
      <c r="AF181" s="11">
        <v>0.11058663754870102</v>
      </c>
      <c r="AG181" s="11">
        <v>8.564764676750114E-2</v>
      </c>
      <c r="AH181" s="11">
        <v>8.2822659775174667E-2</v>
      </c>
      <c r="AI181" s="11">
        <v>3.7437156358387069E-2</v>
      </c>
      <c r="AJ181" s="11">
        <v>5.5752764242282815E-2</v>
      </c>
      <c r="AK181" s="11">
        <v>7.4391728090538178E-2</v>
      </c>
    </row>
    <row r="182" spans="1:37" outlineLevel="1">
      <c r="A182" s="4" t="s">
        <v>370</v>
      </c>
      <c r="B182" s="5" t="s">
        <v>371</v>
      </c>
      <c r="C182" s="6"/>
      <c r="D182" s="7">
        <v>17.7</v>
      </c>
      <c r="E182" s="6"/>
      <c r="F182" s="8"/>
      <c r="G182" s="6"/>
      <c r="H182" s="9">
        <v>0.21</v>
      </c>
      <c r="I182" s="6"/>
      <c r="J182" s="8"/>
      <c r="K182" s="6"/>
      <c r="L182" s="4">
        <v>5</v>
      </c>
      <c r="M182" s="7">
        <v>0.21</v>
      </c>
      <c r="N182" s="7">
        <v>0.21</v>
      </c>
      <c r="O182" s="7">
        <v>0.21</v>
      </c>
      <c r="P182" s="7">
        <v>0.21</v>
      </c>
      <c r="Q182" s="7">
        <v>0.21</v>
      </c>
      <c r="R182" s="10">
        <v>0</v>
      </c>
      <c r="S182" s="10">
        <v>0</v>
      </c>
      <c r="T182" s="10">
        <v>0</v>
      </c>
      <c r="U182" s="10">
        <v>0</v>
      </c>
      <c r="V182" s="10">
        <v>0</v>
      </c>
      <c r="W182" s="10">
        <v>0</v>
      </c>
      <c r="X182" s="10">
        <v>0</v>
      </c>
      <c r="Y182" s="10">
        <v>0</v>
      </c>
      <c r="Z182" s="10">
        <v>0</v>
      </c>
      <c r="AA182" s="10">
        <v>0</v>
      </c>
      <c r="AB182" s="11">
        <v>0</v>
      </c>
      <c r="AC182" s="11">
        <v>0</v>
      </c>
      <c r="AD182" s="11">
        <v>0</v>
      </c>
      <c r="AE182" s="11">
        <v>0</v>
      </c>
      <c r="AF182" s="11">
        <v>0</v>
      </c>
      <c r="AG182" s="11">
        <v>0</v>
      </c>
      <c r="AH182" s="11">
        <v>0</v>
      </c>
      <c r="AI182" s="11">
        <v>0</v>
      </c>
      <c r="AJ182" s="11">
        <v>0</v>
      </c>
      <c r="AK182" s="11">
        <v>0</v>
      </c>
    </row>
    <row r="183" spans="1:37" outlineLevel="1">
      <c r="A183" s="4" t="s">
        <v>372</v>
      </c>
      <c r="B183" s="5" t="s">
        <v>373</v>
      </c>
      <c r="C183" s="6"/>
      <c r="D183" s="7">
        <v>71.92</v>
      </c>
      <c r="E183" s="6"/>
      <c r="F183" s="8"/>
      <c r="G183" s="6"/>
      <c r="H183" s="9">
        <v>0.5</v>
      </c>
      <c r="I183" s="6"/>
      <c r="J183" s="8"/>
      <c r="K183" s="6"/>
      <c r="L183" s="4">
        <v>5</v>
      </c>
      <c r="M183" s="7">
        <v>0.5</v>
      </c>
      <c r="N183" s="7">
        <v>0.5</v>
      </c>
      <c r="O183" s="7">
        <v>0.5</v>
      </c>
      <c r="P183" s="7">
        <v>0.5</v>
      </c>
      <c r="Q183" s="7">
        <v>0.5</v>
      </c>
      <c r="R183" s="10">
        <v>0</v>
      </c>
      <c r="S183" s="10">
        <v>0</v>
      </c>
      <c r="T183" s="10">
        <v>0</v>
      </c>
      <c r="U183" s="10">
        <v>0</v>
      </c>
      <c r="V183" s="10">
        <v>0</v>
      </c>
      <c r="W183" s="10">
        <v>0</v>
      </c>
      <c r="X183" s="10">
        <v>0</v>
      </c>
      <c r="Y183" s="10">
        <v>0</v>
      </c>
      <c r="Z183" s="10">
        <v>0</v>
      </c>
      <c r="AA183" s="10">
        <v>0</v>
      </c>
      <c r="AB183" s="11">
        <v>0</v>
      </c>
      <c r="AC183" s="11">
        <v>0</v>
      </c>
      <c r="AD183" s="11">
        <v>0</v>
      </c>
      <c r="AE183" s="11">
        <v>0</v>
      </c>
      <c r="AF183" s="11">
        <v>0</v>
      </c>
      <c r="AG183" s="11">
        <v>0</v>
      </c>
      <c r="AH183" s="11">
        <v>0</v>
      </c>
      <c r="AI183" s="11">
        <v>0</v>
      </c>
      <c r="AJ183" s="11">
        <v>0</v>
      </c>
      <c r="AK183" s="11">
        <v>0</v>
      </c>
    </row>
    <row r="184" spans="1:37" outlineLevel="1">
      <c r="A184" s="4" t="s">
        <v>374</v>
      </c>
      <c r="B184" s="5" t="s">
        <v>375</v>
      </c>
      <c r="C184" s="6"/>
      <c r="D184" s="7">
        <v>347.3</v>
      </c>
      <c r="E184" s="6"/>
      <c r="F184" s="8"/>
      <c r="G184" s="6"/>
      <c r="H184" s="9">
        <v>32</v>
      </c>
      <c r="I184" s="6"/>
      <c r="J184" s="8"/>
      <c r="K184" s="6"/>
      <c r="L184" s="4">
        <v>5</v>
      </c>
      <c r="M184" s="7">
        <v>12</v>
      </c>
      <c r="N184" s="7">
        <v>20</v>
      </c>
      <c r="O184" s="7">
        <v>28</v>
      </c>
      <c r="P184" s="7">
        <v>32</v>
      </c>
      <c r="Q184" s="7">
        <v>32</v>
      </c>
      <c r="R184" s="10">
        <v>0.8</v>
      </c>
      <c r="S184" s="10">
        <v>0.8</v>
      </c>
      <c r="T184" s="10">
        <v>0.8</v>
      </c>
      <c r="U184" s="10">
        <v>0.66666666666666663</v>
      </c>
      <c r="V184" s="10">
        <v>0.8</v>
      </c>
      <c r="W184" s="10">
        <v>0.8</v>
      </c>
      <c r="X184" s="10">
        <v>0.6</v>
      </c>
      <c r="Y184" s="10">
        <v>0.8</v>
      </c>
      <c r="Z184" s="10">
        <v>0.4</v>
      </c>
      <c r="AA184" s="10">
        <v>0</v>
      </c>
      <c r="AB184" s="11">
        <v>5.2409779148925528E-2</v>
      </c>
      <c r="AC184" s="11">
        <v>4.327509310352573E-2</v>
      </c>
      <c r="AD184" s="11">
        <v>4.0012955326567123E-2</v>
      </c>
      <c r="AE184" s="11">
        <v>3.3234639844490266E-2</v>
      </c>
      <c r="AF184" s="11">
        <v>3.4219694129380196E-2</v>
      </c>
      <c r="AG184" s="11">
        <v>3.1829639349793881E-2</v>
      </c>
      <c r="AH184" s="11">
        <v>2.3778486523797771E-2</v>
      </c>
      <c r="AI184" s="11">
        <v>2.7066087089351765E-2</v>
      </c>
      <c r="AJ184" s="11">
        <v>1.3442690579665628E-2</v>
      </c>
      <c r="AK184" s="11">
        <v>0</v>
      </c>
    </row>
    <row r="185" spans="1:37" outlineLevel="1">
      <c r="A185" s="4" t="s">
        <v>376</v>
      </c>
      <c r="B185" s="5" t="s">
        <v>377</v>
      </c>
      <c r="C185" s="6"/>
      <c r="D185" s="7">
        <v>596.89</v>
      </c>
      <c r="E185" s="6"/>
      <c r="F185" s="8"/>
      <c r="G185" s="6"/>
      <c r="H185" s="9">
        <v>8.3800000000000008</v>
      </c>
      <c r="I185" s="6"/>
      <c r="J185" s="8"/>
      <c r="K185" s="6"/>
      <c r="L185" s="4">
        <v>5</v>
      </c>
      <c r="M185" s="7">
        <v>8.7899999999999991</v>
      </c>
      <c r="N185" s="7">
        <v>8.2100000000000009</v>
      </c>
      <c r="O185" s="7">
        <v>8.2899999999999991</v>
      </c>
      <c r="P185" s="7">
        <v>8.34</v>
      </c>
      <c r="Q185" s="7">
        <v>8.3800000000000008</v>
      </c>
      <c r="R185" s="10">
        <v>-5.7999999999999829E-2</v>
      </c>
      <c r="S185" s="10">
        <v>-2.5000000000000001E-2</v>
      </c>
      <c r="T185" s="10">
        <v>-1.7999999999999971E-2</v>
      </c>
      <c r="U185" s="10">
        <v>-1.3666666666666612E-2</v>
      </c>
      <c r="V185" s="10">
        <v>7.9999999999998302E-3</v>
      </c>
      <c r="W185" s="10">
        <v>8.6666666666666003E-3</v>
      </c>
      <c r="X185" s="10">
        <v>8.4999999999999971E-3</v>
      </c>
      <c r="Y185" s="10">
        <v>1.0000000000000142E-2</v>
      </c>
      <c r="Z185" s="10">
        <v>9.0000000000001641E-3</v>
      </c>
      <c r="AA185" s="10">
        <v>8.000000000000184E-3</v>
      </c>
      <c r="AB185" s="11">
        <v>-6.8029333871865161E-3</v>
      </c>
      <c r="AC185" s="11">
        <v>-2.9239540228253036E-3</v>
      </c>
      <c r="AD185" s="11">
        <v>-2.0998520325615777E-3</v>
      </c>
      <c r="AE185" s="11">
        <v>-1.5909596532031056E-3</v>
      </c>
      <c r="AF185" s="11">
        <v>9.7017488377160177E-4</v>
      </c>
      <c r="AG185" s="11">
        <v>1.0479015259603486E-3</v>
      </c>
      <c r="AH185" s="11">
        <v>1.0252747867005585E-3</v>
      </c>
      <c r="AI185" s="11">
        <v>1.2033729175326968E-3</v>
      </c>
      <c r="AJ185" s="11">
        <v>1.0803777226862099E-3</v>
      </c>
      <c r="AK185" s="11">
        <v>9.5739763747504369E-4</v>
      </c>
    </row>
    <row r="186" spans="1:37" outlineLevel="1">
      <c r="A186" s="4" t="s">
        <v>378</v>
      </c>
      <c r="B186" s="5" t="s">
        <v>379</v>
      </c>
      <c r="C186" s="6"/>
      <c r="D186" s="7">
        <v>52.29</v>
      </c>
      <c r="E186" s="6"/>
      <c r="F186" s="8"/>
      <c r="G186" s="6"/>
      <c r="H186" s="9">
        <v>2.66</v>
      </c>
      <c r="I186" s="6"/>
      <c r="J186" s="8"/>
      <c r="K186" s="6"/>
      <c r="L186" s="4">
        <v>5</v>
      </c>
      <c r="M186" s="7">
        <v>2.44</v>
      </c>
      <c r="N186" s="7">
        <v>2.59</v>
      </c>
      <c r="O186" s="7">
        <v>2.65</v>
      </c>
      <c r="P186" s="7">
        <v>2.66</v>
      </c>
      <c r="Q186" s="7">
        <v>2.66</v>
      </c>
      <c r="R186" s="10">
        <v>1.4999999999999991E-2</v>
      </c>
      <c r="S186" s="10">
        <v>1.0499999999999999E-2</v>
      </c>
      <c r="T186" s="10">
        <v>8.8000000000000075E-3</v>
      </c>
      <c r="U186" s="10">
        <v>7.3333333333333401E-3</v>
      </c>
      <c r="V186" s="10">
        <v>6.0000000000000053E-3</v>
      </c>
      <c r="W186" s="10">
        <v>4.6666666666666853E-3</v>
      </c>
      <c r="X186" s="10">
        <v>3.5000000000000144E-3</v>
      </c>
      <c r="Y186" s="10">
        <v>2.000000000000046E-3</v>
      </c>
      <c r="Z186" s="10">
        <v>1.000000000000023E-3</v>
      </c>
      <c r="AA186" s="10">
        <v>0</v>
      </c>
      <c r="AB186" s="11">
        <v>5.9838155650528968E-3</v>
      </c>
      <c r="AC186" s="11">
        <v>4.1366122936132843E-3</v>
      </c>
      <c r="AD186" s="11">
        <v>3.4590922384094558E-3</v>
      </c>
      <c r="AE186" s="11">
        <v>2.8817470560753566E-3</v>
      </c>
      <c r="AF186" s="11">
        <v>2.2928008858131843E-3</v>
      </c>
      <c r="AG186" s="11">
        <v>1.7794645100639439E-3</v>
      </c>
      <c r="AH186" s="11">
        <v>1.3343017436249216E-3</v>
      </c>
      <c r="AI186" s="11">
        <v>7.5358035820549674E-4</v>
      </c>
      <c r="AJ186" s="11">
        <v>3.7671922041715433E-4</v>
      </c>
      <c r="AK186" s="11">
        <v>0</v>
      </c>
    </row>
    <row r="187" spans="1:37" outlineLevel="1">
      <c r="A187" s="4" t="s">
        <v>380</v>
      </c>
      <c r="B187" s="5" t="s">
        <v>381</v>
      </c>
      <c r="C187" s="6"/>
      <c r="D187" s="7">
        <v>2.5</v>
      </c>
      <c r="E187" s="6"/>
      <c r="F187" s="8"/>
      <c r="G187" s="6"/>
      <c r="H187" s="9">
        <v>0</v>
      </c>
      <c r="I187" s="6"/>
      <c r="J187" s="8"/>
      <c r="K187" s="6"/>
      <c r="L187" s="4">
        <v>5</v>
      </c>
      <c r="M187" s="7">
        <v>0</v>
      </c>
      <c r="N187" s="7">
        <v>0</v>
      </c>
      <c r="O187" s="7">
        <v>0</v>
      </c>
      <c r="P187" s="7">
        <v>0</v>
      </c>
      <c r="Q187" s="7">
        <v>0</v>
      </c>
      <c r="R187" s="10">
        <v>0</v>
      </c>
      <c r="S187" s="10">
        <v>0</v>
      </c>
      <c r="T187" s="10">
        <v>0</v>
      </c>
      <c r="U187" s="10">
        <v>0</v>
      </c>
      <c r="V187" s="10">
        <v>0</v>
      </c>
      <c r="W187" s="10">
        <v>0</v>
      </c>
      <c r="X187" s="10">
        <v>0</v>
      </c>
      <c r="Y187" s="10">
        <v>0</v>
      </c>
      <c r="Z187" s="10">
        <v>0</v>
      </c>
      <c r="AA187" s="10">
        <v>0</v>
      </c>
      <c r="AB187" s="11" t="s">
        <v>225</v>
      </c>
      <c r="AC187" s="11" t="s">
        <v>225</v>
      </c>
      <c r="AD187" s="11" t="s">
        <v>225</v>
      </c>
      <c r="AE187" s="11" t="s">
        <v>225</v>
      </c>
      <c r="AF187" s="11" t="s">
        <v>225</v>
      </c>
      <c r="AG187" s="11" t="s">
        <v>225</v>
      </c>
      <c r="AH187" s="11" t="s">
        <v>225</v>
      </c>
      <c r="AI187" s="11" t="s">
        <v>225</v>
      </c>
      <c r="AJ187" s="11" t="s">
        <v>225</v>
      </c>
      <c r="AK187" s="11" t="s">
        <v>225</v>
      </c>
    </row>
    <row r="188" spans="1:37" outlineLevel="1">
      <c r="A188" s="4" t="s">
        <v>382</v>
      </c>
      <c r="B188" s="5" t="s">
        <v>383</v>
      </c>
      <c r="C188" s="6"/>
      <c r="D188" s="7">
        <v>496.33</v>
      </c>
      <c r="E188" s="6"/>
      <c r="F188" s="8"/>
      <c r="G188" s="6"/>
      <c r="H188" s="9">
        <v>0</v>
      </c>
      <c r="I188" s="6"/>
      <c r="J188" s="8"/>
      <c r="K188" s="6"/>
      <c r="L188" s="4">
        <v>5</v>
      </c>
      <c r="M188" s="7">
        <v>0</v>
      </c>
      <c r="N188" s="7">
        <v>0</v>
      </c>
      <c r="O188" s="7">
        <v>0</v>
      </c>
      <c r="P188" s="7">
        <v>0</v>
      </c>
      <c r="Q188" s="7">
        <v>0</v>
      </c>
      <c r="R188" s="10">
        <v>0</v>
      </c>
      <c r="S188" s="10">
        <v>0</v>
      </c>
      <c r="T188" s="10">
        <v>0</v>
      </c>
      <c r="U188" s="10">
        <v>0</v>
      </c>
      <c r="V188" s="10">
        <v>0</v>
      </c>
      <c r="W188" s="10">
        <v>0</v>
      </c>
      <c r="X188" s="10">
        <v>0</v>
      </c>
      <c r="Y188" s="10">
        <v>0</v>
      </c>
      <c r="Z188" s="10">
        <v>0</v>
      </c>
      <c r="AA188" s="10">
        <v>0</v>
      </c>
      <c r="AB188" s="11" t="s">
        <v>225</v>
      </c>
      <c r="AC188" s="11" t="s">
        <v>225</v>
      </c>
      <c r="AD188" s="11" t="s">
        <v>225</v>
      </c>
      <c r="AE188" s="11" t="s">
        <v>225</v>
      </c>
      <c r="AF188" s="11" t="s">
        <v>225</v>
      </c>
      <c r="AG188" s="11" t="s">
        <v>225</v>
      </c>
      <c r="AH188" s="11" t="s">
        <v>225</v>
      </c>
      <c r="AI188" s="11" t="s">
        <v>225</v>
      </c>
      <c r="AJ188" s="11" t="s">
        <v>225</v>
      </c>
      <c r="AK188" s="11" t="s">
        <v>225</v>
      </c>
    </row>
    <row r="189" spans="1:37" outlineLevel="1">
      <c r="A189" s="4" t="s">
        <v>384</v>
      </c>
      <c r="B189" s="5" t="s">
        <v>385</v>
      </c>
      <c r="C189" s="6"/>
      <c r="D189" s="7">
        <v>11</v>
      </c>
      <c r="E189" s="6"/>
      <c r="F189" s="8"/>
      <c r="G189" s="6"/>
      <c r="H189" s="9" t="s">
        <v>225</v>
      </c>
      <c r="I189" s="6"/>
      <c r="J189" s="8"/>
      <c r="K189" s="6"/>
      <c r="L189" s="4">
        <v>0</v>
      </c>
      <c r="M189" s="7" t="s">
        <v>225</v>
      </c>
      <c r="N189" s="7" t="s">
        <v>225</v>
      </c>
      <c r="O189" s="7" t="s">
        <v>225</v>
      </c>
      <c r="P189" s="7" t="s">
        <v>225</v>
      </c>
      <c r="Q189" s="7" t="s">
        <v>225</v>
      </c>
      <c r="R189" s="10" t="s">
        <v>225</v>
      </c>
      <c r="S189" s="10" t="s">
        <v>225</v>
      </c>
      <c r="T189" s="10" t="s">
        <v>225</v>
      </c>
      <c r="U189" s="10" t="s">
        <v>225</v>
      </c>
      <c r="V189" s="10" t="s">
        <v>225</v>
      </c>
      <c r="W189" s="10" t="s">
        <v>225</v>
      </c>
      <c r="X189" s="10" t="s">
        <v>225</v>
      </c>
      <c r="Y189" s="10" t="s">
        <v>225</v>
      </c>
      <c r="Z189" s="10" t="s">
        <v>225</v>
      </c>
      <c r="AA189" s="10" t="s">
        <v>225</v>
      </c>
      <c r="AB189" s="11" t="s">
        <v>225</v>
      </c>
      <c r="AC189" s="11" t="s">
        <v>225</v>
      </c>
      <c r="AD189" s="11" t="s">
        <v>225</v>
      </c>
      <c r="AE189" s="11" t="s">
        <v>225</v>
      </c>
      <c r="AF189" s="11" t="s">
        <v>225</v>
      </c>
      <c r="AG189" s="11" t="s">
        <v>225</v>
      </c>
      <c r="AH189" s="11" t="s">
        <v>225</v>
      </c>
      <c r="AI189" s="11" t="s">
        <v>225</v>
      </c>
      <c r="AJ189" s="11" t="s">
        <v>225</v>
      </c>
      <c r="AK189" s="11" t="s">
        <v>225</v>
      </c>
    </row>
    <row r="190" spans="1:37" outlineLevel="1">
      <c r="A190" s="4" t="s">
        <v>386</v>
      </c>
      <c r="B190" s="5" t="s">
        <v>387</v>
      </c>
      <c r="C190" s="6"/>
      <c r="D190" s="7">
        <v>20.77</v>
      </c>
      <c r="E190" s="6"/>
      <c r="F190" s="8"/>
      <c r="G190" s="6"/>
      <c r="H190" s="9">
        <v>3.15</v>
      </c>
      <c r="I190" s="6"/>
      <c r="J190" s="8"/>
      <c r="K190" s="6"/>
      <c r="L190" s="4">
        <v>5</v>
      </c>
      <c r="M190" s="7">
        <v>3.15</v>
      </c>
      <c r="N190" s="7">
        <v>3.15</v>
      </c>
      <c r="O190" s="7">
        <v>3.15</v>
      </c>
      <c r="P190" s="7">
        <v>3.15</v>
      </c>
      <c r="Q190" s="7">
        <v>3.15</v>
      </c>
      <c r="R190" s="10">
        <v>0</v>
      </c>
      <c r="S190" s="10">
        <v>0</v>
      </c>
      <c r="T190" s="10">
        <v>0</v>
      </c>
      <c r="U190" s="10">
        <v>0</v>
      </c>
      <c r="V190" s="10">
        <v>0</v>
      </c>
      <c r="W190" s="10">
        <v>0</v>
      </c>
      <c r="X190" s="10">
        <v>0</v>
      </c>
      <c r="Y190" s="10">
        <v>0</v>
      </c>
      <c r="Z190" s="10">
        <v>0</v>
      </c>
      <c r="AA190" s="10">
        <v>0</v>
      </c>
      <c r="AB190" s="11">
        <v>0</v>
      </c>
      <c r="AC190" s="11">
        <v>0</v>
      </c>
      <c r="AD190" s="11">
        <v>0</v>
      </c>
      <c r="AE190" s="11">
        <v>0</v>
      </c>
      <c r="AF190" s="11">
        <v>0</v>
      </c>
      <c r="AG190" s="11">
        <v>0</v>
      </c>
      <c r="AH190" s="11">
        <v>0</v>
      </c>
      <c r="AI190" s="11">
        <v>0</v>
      </c>
      <c r="AJ190" s="11">
        <v>0</v>
      </c>
      <c r="AK190" s="11">
        <v>0</v>
      </c>
    </row>
    <row r="191" spans="1:37" outlineLevel="1">
      <c r="A191" s="4" t="s">
        <v>388</v>
      </c>
      <c r="B191" s="5" t="s">
        <v>389</v>
      </c>
      <c r="C191" s="6"/>
      <c r="D191" s="7">
        <v>1.24</v>
      </c>
      <c r="E191" s="6"/>
      <c r="F191" s="8"/>
      <c r="G191" s="6"/>
      <c r="H191" s="9">
        <v>0</v>
      </c>
      <c r="I191" s="6"/>
      <c r="J191" s="8"/>
      <c r="K191" s="6"/>
      <c r="L191" s="4">
        <v>5</v>
      </c>
      <c r="M191" s="7">
        <v>0</v>
      </c>
      <c r="N191" s="7">
        <v>0</v>
      </c>
      <c r="O191" s="7">
        <v>0</v>
      </c>
      <c r="P191" s="7">
        <v>0</v>
      </c>
      <c r="Q191" s="7">
        <v>0</v>
      </c>
      <c r="R191" s="10">
        <v>0</v>
      </c>
      <c r="S191" s="10">
        <v>0</v>
      </c>
      <c r="T191" s="10">
        <v>0</v>
      </c>
      <c r="U191" s="10">
        <v>0</v>
      </c>
      <c r="V191" s="10">
        <v>0</v>
      </c>
      <c r="W191" s="10">
        <v>0</v>
      </c>
      <c r="X191" s="10">
        <v>0</v>
      </c>
      <c r="Y191" s="10">
        <v>0</v>
      </c>
      <c r="Z191" s="10">
        <v>0</v>
      </c>
      <c r="AA191" s="10">
        <v>0</v>
      </c>
      <c r="AB191" s="11" t="s">
        <v>225</v>
      </c>
      <c r="AC191" s="11" t="s">
        <v>225</v>
      </c>
      <c r="AD191" s="11" t="s">
        <v>225</v>
      </c>
      <c r="AE191" s="11" t="s">
        <v>225</v>
      </c>
      <c r="AF191" s="11" t="s">
        <v>225</v>
      </c>
      <c r="AG191" s="11" t="s">
        <v>225</v>
      </c>
      <c r="AH191" s="11" t="s">
        <v>225</v>
      </c>
      <c r="AI191" s="11" t="s">
        <v>225</v>
      </c>
      <c r="AJ191" s="11" t="s">
        <v>225</v>
      </c>
      <c r="AK191" s="11" t="s">
        <v>225</v>
      </c>
    </row>
    <row r="192" spans="1:37" outlineLevel="1">
      <c r="A192" s="4" t="s">
        <v>390</v>
      </c>
      <c r="B192" s="5" t="s">
        <v>391</v>
      </c>
      <c r="C192" s="6"/>
      <c r="D192" s="7">
        <v>28.54</v>
      </c>
      <c r="E192" s="6"/>
      <c r="F192" s="8"/>
      <c r="G192" s="6"/>
      <c r="H192" s="9">
        <v>0.17</v>
      </c>
      <c r="I192" s="6"/>
      <c r="J192" s="8"/>
      <c r="K192" s="6"/>
      <c r="L192" s="4">
        <v>5</v>
      </c>
      <c r="M192" s="7">
        <v>0.01</v>
      </c>
      <c r="N192" s="7">
        <v>0.05</v>
      </c>
      <c r="O192" s="7">
        <v>0.1</v>
      </c>
      <c r="P192" s="7">
        <v>0.15</v>
      </c>
      <c r="Q192" s="7">
        <v>0.17</v>
      </c>
      <c r="R192" s="10">
        <v>4.0000000000000001E-3</v>
      </c>
      <c r="S192" s="10">
        <v>4.5000000000000005E-3</v>
      </c>
      <c r="T192" s="10">
        <v>5.5999999999999991E-3</v>
      </c>
      <c r="U192" s="10">
        <v>5.3333333333333332E-3</v>
      </c>
      <c r="V192" s="10">
        <v>5.0000000000000001E-3</v>
      </c>
      <c r="W192" s="10">
        <v>6.6666666666666662E-3</v>
      </c>
      <c r="X192" s="10">
        <v>6.0000000000000001E-3</v>
      </c>
      <c r="Y192" s="10">
        <v>9.9999999999999985E-3</v>
      </c>
      <c r="Z192" s="10">
        <v>7.000000000000001E-3</v>
      </c>
      <c r="AA192" s="10">
        <v>4.0000000000000036E-3</v>
      </c>
      <c r="AB192" s="11">
        <v>0.17461894308801895</v>
      </c>
      <c r="AC192" s="11">
        <v>0.12201845430196356</v>
      </c>
      <c r="AD192" s="11">
        <v>0.11440653548552948</v>
      </c>
      <c r="AE192" s="11">
        <v>9.9043707418150939E-2</v>
      </c>
      <c r="AF192" s="11">
        <v>7.1773462536293131E-2</v>
      </c>
      <c r="AG192" s="11">
        <v>7.5989624725345761E-2</v>
      </c>
      <c r="AH192" s="11">
        <v>6.3099578235020992E-2</v>
      </c>
      <c r="AI192" s="11">
        <v>8.4471771197698553E-2</v>
      </c>
      <c r="AJ192" s="11">
        <v>5.4495891854766221E-2</v>
      </c>
      <c r="AK192" s="11">
        <v>2.5348575657732741E-2</v>
      </c>
    </row>
    <row r="193" spans="1:37" outlineLevel="1">
      <c r="A193" s="4" t="s">
        <v>392</v>
      </c>
      <c r="B193" s="5" t="s">
        <v>393</v>
      </c>
      <c r="C193" s="6"/>
      <c r="D193" s="7">
        <v>0.17</v>
      </c>
      <c r="E193" s="6"/>
      <c r="F193" s="8"/>
      <c r="G193" s="6"/>
      <c r="H193" s="9">
        <v>0</v>
      </c>
      <c r="I193" s="6"/>
      <c r="J193" s="8"/>
      <c r="K193" s="6"/>
      <c r="L193" s="4">
        <v>5</v>
      </c>
      <c r="M193" s="7">
        <v>0</v>
      </c>
      <c r="N193" s="7">
        <v>0</v>
      </c>
      <c r="O193" s="7">
        <v>0</v>
      </c>
      <c r="P193" s="7">
        <v>0</v>
      </c>
      <c r="Q193" s="7">
        <v>0</v>
      </c>
      <c r="R193" s="10">
        <v>0</v>
      </c>
      <c r="S193" s="10">
        <v>0</v>
      </c>
      <c r="T193" s="10">
        <v>0</v>
      </c>
      <c r="U193" s="10">
        <v>0</v>
      </c>
      <c r="V193" s="10">
        <v>0</v>
      </c>
      <c r="W193" s="10">
        <v>0</v>
      </c>
      <c r="X193" s="10">
        <v>0</v>
      </c>
      <c r="Y193" s="10">
        <v>0</v>
      </c>
      <c r="Z193" s="10">
        <v>0</v>
      </c>
      <c r="AA193" s="10">
        <v>0</v>
      </c>
      <c r="AB193" s="11" t="s">
        <v>225</v>
      </c>
      <c r="AC193" s="11" t="s">
        <v>225</v>
      </c>
      <c r="AD193" s="11" t="s">
        <v>225</v>
      </c>
      <c r="AE193" s="11" t="s">
        <v>225</v>
      </c>
      <c r="AF193" s="11" t="s">
        <v>225</v>
      </c>
      <c r="AG193" s="11" t="s">
        <v>225</v>
      </c>
      <c r="AH193" s="11" t="s">
        <v>225</v>
      </c>
      <c r="AI193" s="11" t="s">
        <v>225</v>
      </c>
      <c r="AJ193" s="11" t="s">
        <v>225</v>
      </c>
      <c r="AK193" s="11" t="s">
        <v>225</v>
      </c>
    </row>
    <row r="194" spans="1:37" outlineLevel="1">
      <c r="A194" s="4" t="s">
        <v>394</v>
      </c>
      <c r="B194" s="5" t="s">
        <v>395</v>
      </c>
      <c r="C194" s="6"/>
      <c r="D194" s="7">
        <v>0.37</v>
      </c>
      <c r="E194" s="6"/>
      <c r="F194" s="8"/>
      <c r="G194" s="6"/>
      <c r="H194" s="9">
        <v>0</v>
      </c>
      <c r="I194" s="6"/>
      <c r="J194" s="8"/>
      <c r="K194" s="6"/>
      <c r="L194" s="4">
        <v>5</v>
      </c>
      <c r="M194" s="7">
        <v>0</v>
      </c>
      <c r="N194" s="7">
        <v>0</v>
      </c>
      <c r="O194" s="7">
        <v>0</v>
      </c>
      <c r="P194" s="7">
        <v>0</v>
      </c>
      <c r="Q194" s="7">
        <v>0</v>
      </c>
      <c r="R194" s="10">
        <v>0</v>
      </c>
      <c r="S194" s="10">
        <v>0</v>
      </c>
      <c r="T194" s="10">
        <v>0</v>
      </c>
      <c r="U194" s="10">
        <v>0</v>
      </c>
      <c r="V194" s="10">
        <v>0</v>
      </c>
      <c r="W194" s="10">
        <v>0</v>
      </c>
      <c r="X194" s="10">
        <v>0</v>
      </c>
      <c r="Y194" s="10">
        <v>0</v>
      </c>
      <c r="Z194" s="10">
        <v>0</v>
      </c>
      <c r="AA194" s="10">
        <v>0</v>
      </c>
      <c r="AB194" s="11" t="s">
        <v>225</v>
      </c>
      <c r="AC194" s="11" t="s">
        <v>225</v>
      </c>
      <c r="AD194" s="11" t="s">
        <v>225</v>
      </c>
      <c r="AE194" s="11" t="s">
        <v>225</v>
      </c>
      <c r="AF194" s="11" t="s">
        <v>225</v>
      </c>
      <c r="AG194" s="11" t="s">
        <v>225</v>
      </c>
      <c r="AH194" s="11" t="s">
        <v>225</v>
      </c>
      <c r="AI194" s="11" t="s">
        <v>225</v>
      </c>
      <c r="AJ194" s="11" t="s">
        <v>225</v>
      </c>
      <c r="AK194" s="11" t="s">
        <v>225</v>
      </c>
    </row>
    <row r="195" spans="1:37" outlineLevel="1">
      <c r="A195" s="4" t="s">
        <v>396</v>
      </c>
      <c r="B195" s="5" t="s">
        <v>397</v>
      </c>
      <c r="C195" s="6"/>
      <c r="D195" s="7">
        <v>228.19</v>
      </c>
      <c r="E195" s="6"/>
      <c r="F195" s="8"/>
      <c r="G195" s="6"/>
      <c r="H195" s="9">
        <v>60</v>
      </c>
      <c r="I195" s="6"/>
      <c r="J195" s="8"/>
      <c r="K195" s="6"/>
      <c r="L195" s="4">
        <v>5</v>
      </c>
      <c r="M195" s="7">
        <v>60</v>
      </c>
      <c r="N195" s="7">
        <v>60</v>
      </c>
      <c r="O195" s="7">
        <v>60</v>
      </c>
      <c r="P195" s="7">
        <v>60</v>
      </c>
      <c r="Q195" s="7">
        <v>60</v>
      </c>
      <c r="R195" s="10">
        <v>0</v>
      </c>
      <c r="S195" s="10">
        <v>0</v>
      </c>
      <c r="T195" s="10">
        <v>0</v>
      </c>
      <c r="U195" s="10">
        <v>0</v>
      </c>
      <c r="V195" s="10">
        <v>0</v>
      </c>
      <c r="W195" s="10">
        <v>0</v>
      </c>
      <c r="X195" s="10">
        <v>0</v>
      </c>
      <c r="Y195" s="10">
        <v>0</v>
      </c>
      <c r="Z195" s="10">
        <v>0</v>
      </c>
      <c r="AA195" s="10">
        <v>0</v>
      </c>
      <c r="AB195" s="11">
        <v>0</v>
      </c>
      <c r="AC195" s="11">
        <v>0</v>
      </c>
      <c r="AD195" s="11">
        <v>0</v>
      </c>
      <c r="AE195" s="11">
        <v>0</v>
      </c>
      <c r="AF195" s="11">
        <v>0</v>
      </c>
      <c r="AG195" s="11">
        <v>0</v>
      </c>
      <c r="AH195" s="11">
        <v>0</v>
      </c>
      <c r="AI195" s="11">
        <v>0</v>
      </c>
      <c r="AJ195" s="11">
        <v>0</v>
      </c>
      <c r="AK195" s="11">
        <v>0</v>
      </c>
    </row>
    <row r="196" spans="1:37" outlineLevel="1">
      <c r="A196" s="4" t="s">
        <v>398</v>
      </c>
      <c r="B196" s="5" t="s">
        <v>399</v>
      </c>
      <c r="C196" s="6"/>
      <c r="D196" s="7">
        <v>10.52</v>
      </c>
      <c r="E196" s="6"/>
      <c r="F196" s="8"/>
      <c r="G196" s="6"/>
      <c r="H196" s="9">
        <v>0</v>
      </c>
      <c r="I196" s="6"/>
      <c r="J196" s="8"/>
      <c r="K196" s="6"/>
      <c r="L196" s="4">
        <v>5</v>
      </c>
      <c r="M196" s="7">
        <v>0</v>
      </c>
      <c r="N196" s="7">
        <v>0</v>
      </c>
      <c r="O196" s="7">
        <v>0</v>
      </c>
      <c r="P196" s="7">
        <v>0</v>
      </c>
      <c r="Q196" s="7">
        <v>0</v>
      </c>
      <c r="R196" s="10">
        <v>0</v>
      </c>
      <c r="S196" s="10">
        <v>0</v>
      </c>
      <c r="T196" s="10">
        <v>0</v>
      </c>
      <c r="U196" s="10">
        <v>0</v>
      </c>
      <c r="V196" s="10">
        <v>0</v>
      </c>
      <c r="W196" s="10">
        <v>0</v>
      </c>
      <c r="X196" s="10">
        <v>0</v>
      </c>
      <c r="Y196" s="10">
        <v>0</v>
      </c>
      <c r="Z196" s="10">
        <v>0</v>
      </c>
      <c r="AA196" s="10">
        <v>0</v>
      </c>
      <c r="AB196" s="11" t="s">
        <v>225</v>
      </c>
      <c r="AC196" s="11" t="s">
        <v>225</v>
      </c>
      <c r="AD196" s="11" t="s">
        <v>225</v>
      </c>
      <c r="AE196" s="11" t="s">
        <v>225</v>
      </c>
      <c r="AF196" s="11" t="s">
        <v>225</v>
      </c>
      <c r="AG196" s="11" t="s">
        <v>225</v>
      </c>
      <c r="AH196" s="11" t="s">
        <v>225</v>
      </c>
      <c r="AI196" s="11" t="s">
        <v>225</v>
      </c>
      <c r="AJ196" s="11" t="s">
        <v>225</v>
      </c>
      <c r="AK196" s="11" t="s">
        <v>225</v>
      </c>
    </row>
    <row r="197" spans="1:37" outlineLevel="1">
      <c r="A197" s="4" t="s">
        <v>400</v>
      </c>
      <c r="B197" s="5" t="s">
        <v>401</v>
      </c>
      <c r="C197" s="6"/>
      <c r="D197" s="7">
        <v>19.91</v>
      </c>
      <c r="E197" s="6"/>
      <c r="F197" s="8"/>
      <c r="G197" s="6"/>
      <c r="H197" s="9">
        <v>0</v>
      </c>
      <c r="I197" s="6"/>
      <c r="J197" s="8"/>
      <c r="K197" s="6"/>
      <c r="L197" s="4">
        <v>5</v>
      </c>
      <c r="M197" s="7">
        <v>0</v>
      </c>
      <c r="N197" s="7">
        <v>0</v>
      </c>
      <c r="O197" s="7">
        <v>0</v>
      </c>
      <c r="P197" s="7">
        <v>0</v>
      </c>
      <c r="Q197" s="7">
        <v>0</v>
      </c>
      <c r="R197" s="10">
        <v>0</v>
      </c>
      <c r="S197" s="10">
        <v>0</v>
      </c>
      <c r="T197" s="10">
        <v>0</v>
      </c>
      <c r="U197" s="10">
        <v>0</v>
      </c>
      <c r="V197" s="10">
        <v>0</v>
      </c>
      <c r="W197" s="10">
        <v>0</v>
      </c>
      <c r="X197" s="10">
        <v>0</v>
      </c>
      <c r="Y197" s="10">
        <v>0</v>
      </c>
      <c r="Z197" s="10">
        <v>0</v>
      </c>
      <c r="AA197" s="10">
        <v>0</v>
      </c>
      <c r="AB197" s="11" t="s">
        <v>225</v>
      </c>
      <c r="AC197" s="11" t="s">
        <v>225</v>
      </c>
      <c r="AD197" s="11" t="s">
        <v>225</v>
      </c>
      <c r="AE197" s="11" t="s">
        <v>225</v>
      </c>
      <c r="AF197" s="11" t="s">
        <v>225</v>
      </c>
      <c r="AG197" s="11" t="s">
        <v>225</v>
      </c>
      <c r="AH197" s="11" t="s">
        <v>225</v>
      </c>
      <c r="AI197" s="11" t="s">
        <v>225</v>
      </c>
      <c r="AJ197" s="11" t="s">
        <v>225</v>
      </c>
      <c r="AK197" s="11" t="s">
        <v>225</v>
      </c>
    </row>
    <row r="198" spans="1:37" s="19" customFormat="1">
      <c r="A198" s="13"/>
      <c r="B198" s="14" t="s">
        <v>402</v>
      </c>
      <c r="C198" s="15">
        <v>29</v>
      </c>
      <c r="D198" s="16">
        <v>7889.13</v>
      </c>
      <c r="E198" s="15">
        <v>24</v>
      </c>
      <c r="F198" s="16">
        <v>7859.89</v>
      </c>
      <c r="G198" s="17">
        <v>0.99629363440582175</v>
      </c>
      <c r="H198" s="16">
        <v>716.45999999999981</v>
      </c>
      <c r="I198" s="15">
        <v>24</v>
      </c>
      <c r="J198" s="16">
        <v>7859.89</v>
      </c>
      <c r="K198" s="17">
        <v>0.99629363440582175</v>
      </c>
      <c r="L198" s="17"/>
      <c r="M198" s="16">
        <v>440.15999999999997</v>
      </c>
      <c r="N198" s="16">
        <v>452.9799999999999</v>
      </c>
      <c r="O198" s="16">
        <v>643.84</v>
      </c>
      <c r="P198" s="16">
        <v>688.85259999999994</v>
      </c>
      <c r="Q198" s="16">
        <v>716.45999999999981</v>
      </c>
      <c r="R198" s="16">
        <v>1.2819999999999936</v>
      </c>
      <c r="S198" s="16">
        <v>10.184000000000003</v>
      </c>
      <c r="T198" s="16">
        <v>9.9477039999999981</v>
      </c>
      <c r="U198" s="16">
        <v>9.2099999999999955</v>
      </c>
      <c r="V198" s="16">
        <v>19.086000000000013</v>
      </c>
      <c r="W198" s="16">
        <v>15.724840000000002</v>
      </c>
      <c r="X198" s="16">
        <v>13.173999999999996</v>
      </c>
      <c r="Y198" s="16">
        <v>9.002519999999981</v>
      </c>
      <c r="Z198" s="16">
        <v>7.2619999999999774</v>
      </c>
      <c r="AA198" s="16">
        <v>5.5214799999999737</v>
      </c>
      <c r="AB198" s="18">
        <v>2.8750928968088729E-3</v>
      </c>
      <c r="AC198" s="18">
        <v>1.9197545470718058E-2</v>
      </c>
      <c r="AD198" s="18">
        <v>1.8077007059136285E-2</v>
      </c>
      <c r="AE198" s="18">
        <v>1.6372047611801221E-2</v>
      </c>
      <c r="AF198" s="18">
        <v>3.5785656709314662E-2</v>
      </c>
      <c r="AG198" s="18">
        <v>2.8339421780767315E-2</v>
      </c>
      <c r="AH198" s="18">
        <v>2.3188490022730601E-2</v>
      </c>
      <c r="AI198" s="18">
        <v>1.3607159433779215E-2</v>
      </c>
      <c r="AJ198" s="18">
        <v>1.0744529366276234E-2</v>
      </c>
      <c r="AK198" s="18">
        <v>7.8899839406652017E-3</v>
      </c>
    </row>
    <row r="199" spans="1:37" outlineLevel="1">
      <c r="A199" s="4" t="s">
        <v>403</v>
      </c>
      <c r="B199" s="5" t="s">
        <v>404</v>
      </c>
      <c r="C199" s="6"/>
      <c r="D199" s="7">
        <v>1277.05</v>
      </c>
      <c r="E199" s="6"/>
      <c r="F199" s="8"/>
      <c r="G199" s="6"/>
      <c r="H199" s="9">
        <v>2.39</v>
      </c>
      <c r="I199" s="6"/>
      <c r="J199" s="8"/>
      <c r="K199" s="6"/>
      <c r="L199" s="4">
        <v>5</v>
      </c>
      <c r="M199" s="7">
        <v>2.06</v>
      </c>
      <c r="N199" s="7">
        <v>2.17</v>
      </c>
      <c r="O199" s="7">
        <v>2.2799999999999998</v>
      </c>
      <c r="P199" s="7">
        <v>2.33</v>
      </c>
      <c r="Q199" s="7">
        <v>2.39</v>
      </c>
      <c r="R199" s="10">
        <v>1.0999999999999987E-2</v>
      </c>
      <c r="S199" s="10">
        <v>1.0999999999999987E-2</v>
      </c>
      <c r="T199" s="10">
        <v>1.0800000000000001E-2</v>
      </c>
      <c r="U199" s="10">
        <v>1.1000000000000003E-2</v>
      </c>
      <c r="V199" s="10">
        <v>1.0999999999999987E-2</v>
      </c>
      <c r="W199" s="10">
        <v>1.0666666666666677E-2</v>
      </c>
      <c r="X199" s="10">
        <v>1.100000000000001E-2</v>
      </c>
      <c r="Y199" s="10">
        <v>1.0000000000000054E-2</v>
      </c>
      <c r="Z199" s="10">
        <v>1.1000000000000032E-2</v>
      </c>
      <c r="AA199" s="10">
        <v>1.2000000000000011E-2</v>
      </c>
      <c r="AB199" s="11">
        <v>5.2156729872689933E-3</v>
      </c>
      <c r="AC199" s="11">
        <v>5.0863648653678428E-3</v>
      </c>
      <c r="AD199" s="11">
        <v>4.9386465022440706E-3</v>
      </c>
      <c r="AE199" s="11">
        <v>4.9651987192260716E-3</v>
      </c>
      <c r="AF199" s="11">
        <v>4.9570733773005582E-3</v>
      </c>
      <c r="AG199" s="11">
        <v>4.7540045943486042E-3</v>
      </c>
      <c r="AH199" s="11">
        <v>4.8399849906164416E-3</v>
      </c>
      <c r="AI199" s="11">
        <v>4.3479901207266192E-3</v>
      </c>
      <c r="AJ199" s="11">
        <v>4.7229102459978023E-3</v>
      </c>
      <c r="AK199" s="11">
        <v>5.0979703278397626E-3</v>
      </c>
    </row>
    <row r="200" spans="1:37" outlineLevel="1">
      <c r="A200" s="4" t="s">
        <v>405</v>
      </c>
      <c r="B200" s="5" t="s">
        <v>406</v>
      </c>
      <c r="C200" s="6"/>
      <c r="D200" s="7">
        <v>3034.87</v>
      </c>
      <c r="E200" s="6"/>
      <c r="F200" s="8"/>
      <c r="G200" s="6"/>
      <c r="H200" s="9">
        <v>86.6</v>
      </c>
      <c r="I200" s="6"/>
      <c r="J200" s="8"/>
      <c r="K200" s="6"/>
      <c r="L200" s="4">
        <v>5</v>
      </c>
      <c r="M200" s="7">
        <v>26.6</v>
      </c>
      <c r="N200" s="7">
        <v>46.6</v>
      </c>
      <c r="O200" s="7">
        <v>66.599999999999994</v>
      </c>
      <c r="P200" s="7">
        <v>76.599999999999994</v>
      </c>
      <c r="Q200" s="7">
        <v>86.6</v>
      </c>
      <c r="R200" s="10">
        <v>2</v>
      </c>
      <c r="S200" s="10">
        <v>1.9999999999999996</v>
      </c>
      <c r="T200" s="10">
        <v>1.9999999999999998</v>
      </c>
      <c r="U200" s="10">
        <v>1.9999999999999998</v>
      </c>
      <c r="V200" s="10">
        <v>1.9999999999999993</v>
      </c>
      <c r="W200" s="10">
        <v>1.9999999999999996</v>
      </c>
      <c r="X200" s="10">
        <v>1.9999999999999996</v>
      </c>
      <c r="Y200" s="10">
        <v>2</v>
      </c>
      <c r="Z200" s="10">
        <v>2</v>
      </c>
      <c r="AA200" s="10">
        <v>2</v>
      </c>
      <c r="AB200" s="11">
        <v>5.7670589138069328E-2</v>
      </c>
      <c r="AC200" s="11">
        <v>4.6958891607953968E-2</v>
      </c>
      <c r="AD200" s="11">
        <v>4.3215149719226131E-2</v>
      </c>
      <c r="AE200" s="11">
        <v>4.0130604646389623E-2</v>
      </c>
      <c r="AF200" s="11">
        <v>3.6355678198655594E-2</v>
      </c>
      <c r="AG200" s="11">
        <v>3.3688116427790238E-2</v>
      </c>
      <c r="AH200" s="11">
        <v>3.1469994300171278E-2</v>
      </c>
      <c r="AI200" s="11">
        <v>2.8373573987398037E-2</v>
      </c>
      <c r="AJ200" s="11">
        <v>2.6607342945106138E-2</v>
      </c>
      <c r="AK200" s="11">
        <v>2.4844145403648543E-2</v>
      </c>
    </row>
    <row r="201" spans="1:37" outlineLevel="1">
      <c r="A201" s="4" t="s">
        <v>407</v>
      </c>
      <c r="B201" s="5" t="s">
        <v>408</v>
      </c>
      <c r="C201" s="6"/>
      <c r="D201" s="7">
        <v>583.88</v>
      </c>
      <c r="E201" s="6"/>
      <c r="F201" s="8"/>
      <c r="G201" s="6"/>
      <c r="H201" s="9">
        <v>17.61</v>
      </c>
      <c r="I201" s="6"/>
      <c r="J201" s="8"/>
      <c r="K201" s="6"/>
      <c r="L201" s="4">
        <v>5</v>
      </c>
      <c r="M201" s="7">
        <v>9.92</v>
      </c>
      <c r="N201" s="7">
        <v>12.48</v>
      </c>
      <c r="O201" s="7">
        <v>15.05</v>
      </c>
      <c r="P201" s="7">
        <v>16.329999999999998</v>
      </c>
      <c r="Q201" s="7">
        <v>17.61</v>
      </c>
      <c r="R201" s="10">
        <v>0.25600000000000006</v>
      </c>
      <c r="S201" s="10">
        <v>0.25650000000000006</v>
      </c>
      <c r="T201" s="10">
        <v>0.25639999999999996</v>
      </c>
      <c r="U201" s="10">
        <v>0.2563333333333333</v>
      </c>
      <c r="V201" s="10">
        <v>0.25700000000000001</v>
      </c>
      <c r="W201" s="10">
        <v>0.25666666666666654</v>
      </c>
      <c r="X201" s="10">
        <v>0.25649999999999995</v>
      </c>
      <c r="Y201" s="10">
        <v>0.25599999999999951</v>
      </c>
      <c r="Z201" s="10">
        <v>0.25599999999999989</v>
      </c>
      <c r="AA201" s="10">
        <v>0.25600000000000023</v>
      </c>
      <c r="AB201" s="11">
        <v>2.3222994511191031E-2</v>
      </c>
      <c r="AC201" s="11">
        <v>2.1059949072853579E-2</v>
      </c>
      <c r="AD201" s="11">
        <v>2.0138129725878029E-2</v>
      </c>
      <c r="AE201" s="11">
        <v>1.9314626565392068E-2</v>
      </c>
      <c r="AF201" s="11">
        <v>1.8901476211162338E-2</v>
      </c>
      <c r="AG201" s="11">
        <v>1.8086721827919927E-2</v>
      </c>
      <c r="AH201" s="11">
        <v>1.7366044406007974E-2</v>
      </c>
      <c r="AI201" s="11">
        <v>1.6459167071062764E-2</v>
      </c>
      <c r="AJ201" s="11">
        <v>1.5832926417138626E-2</v>
      </c>
      <c r="AK201" s="11">
        <v>1.5207071590180643E-2</v>
      </c>
    </row>
    <row r="202" spans="1:37" outlineLevel="1">
      <c r="A202" s="4" t="s">
        <v>409</v>
      </c>
      <c r="B202" s="5" t="s">
        <v>410</v>
      </c>
      <c r="C202" s="6"/>
      <c r="D202" s="7">
        <v>3527.8</v>
      </c>
      <c r="E202" s="6"/>
      <c r="F202" s="8"/>
      <c r="G202" s="6"/>
      <c r="H202" s="9">
        <v>117.17</v>
      </c>
      <c r="I202" s="6"/>
      <c r="J202" s="8"/>
      <c r="K202" s="6"/>
      <c r="L202" s="4">
        <v>5</v>
      </c>
      <c r="M202" s="7">
        <v>18</v>
      </c>
      <c r="N202" s="7">
        <v>27</v>
      </c>
      <c r="O202" s="7">
        <v>74.451999999999998</v>
      </c>
      <c r="P202" s="7">
        <v>95.81</v>
      </c>
      <c r="Q202" s="7">
        <v>117.17</v>
      </c>
      <c r="R202" s="10">
        <v>0.9</v>
      </c>
      <c r="S202" s="10">
        <v>2.8226</v>
      </c>
      <c r="T202" s="10">
        <v>3.1124000000000001</v>
      </c>
      <c r="U202" s="10">
        <v>3.3056666666666668</v>
      </c>
      <c r="V202" s="10">
        <v>4.7451999999999996</v>
      </c>
      <c r="W202" s="10">
        <v>4.5873333333333335</v>
      </c>
      <c r="X202" s="10">
        <v>4.5084999999999997</v>
      </c>
      <c r="Y202" s="10">
        <v>4.2716000000000012</v>
      </c>
      <c r="Z202" s="10">
        <v>4.2718000000000007</v>
      </c>
      <c r="AA202" s="10">
        <v>4.2720000000000002</v>
      </c>
      <c r="AB202" s="11">
        <v>4.1379743992410623E-2</v>
      </c>
      <c r="AC202" s="11">
        <v>7.3569570303957832E-2</v>
      </c>
      <c r="AD202" s="11">
        <v>6.9166969659048672E-2</v>
      </c>
      <c r="AE202" s="11">
        <v>6.4432511180340546E-2</v>
      </c>
      <c r="AF202" s="11">
        <v>0.1067544082084857</v>
      </c>
      <c r="AG202" s="11">
        <v>8.8102492334786842E-2</v>
      </c>
      <c r="AH202" s="11">
        <v>7.614956206701895E-2</v>
      </c>
      <c r="AI202" s="11">
        <v>5.1736374411274211E-2</v>
      </c>
      <c r="AJ202" s="11">
        <v>4.6391025278734954E-2</v>
      </c>
      <c r="AK202" s="11">
        <v>4.107284336988748E-2</v>
      </c>
    </row>
    <row r="203" spans="1:37" outlineLevel="1">
      <c r="A203" s="4" t="s">
        <v>411</v>
      </c>
      <c r="B203" s="5" t="s">
        <v>412</v>
      </c>
      <c r="C203" s="6"/>
      <c r="D203" s="7">
        <v>6359.26</v>
      </c>
      <c r="E203" s="6"/>
      <c r="F203" s="8"/>
      <c r="G203" s="6"/>
      <c r="H203" s="9">
        <v>0</v>
      </c>
      <c r="I203" s="6"/>
      <c r="J203" s="8"/>
      <c r="K203" s="6"/>
      <c r="L203" s="4">
        <v>5</v>
      </c>
      <c r="M203" s="7">
        <v>0</v>
      </c>
      <c r="N203" s="7">
        <v>0</v>
      </c>
      <c r="O203" s="7">
        <v>0</v>
      </c>
      <c r="P203" s="7">
        <v>0</v>
      </c>
      <c r="Q203" s="7">
        <v>0</v>
      </c>
      <c r="R203" s="10">
        <v>0</v>
      </c>
      <c r="S203" s="10">
        <v>0</v>
      </c>
      <c r="T203" s="10">
        <v>0</v>
      </c>
      <c r="U203" s="10">
        <v>0</v>
      </c>
      <c r="V203" s="10">
        <v>0</v>
      </c>
      <c r="W203" s="10">
        <v>0</v>
      </c>
      <c r="X203" s="10">
        <v>0</v>
      </c>
      <c r="Y203" s="10">
        <v>0</v>
      </c>
      <c r="Z203" s="10">
        <v>0</v>
      </c>
      <c r="AA203" s="10">
        <v>0</v>
      </c>
      <c r="AB203" s="11" t="s">
        <v>225</v>
      </c>
      <c r="AC203" s="11" t="s">
        <v>225</v>
      </c>
      <c r="AD203" s="11" t="s">
        <v>225</v>
      </c>
      <c r="AE203" s="11" t="s">
        <v>225</v>
      </c>
      <c r="AF203" s="11" t="s">
        <v>225</v>
      </c>
      <c r="AG203" s="11" t="s">
        <v>225</v>
      </c>
      <c r="AH203" s="11" t="s">
        <v>225</v>
      </c>
      <c r="AI203" s="11" t="s">
        <v>225</v>
      </c>
      <c r="AJ203" s="11" t="s">
        <v>225</v>
      </c>
      <c r="AK203" s="11" t="s">
        <v>225</v>
      </c>
    </row>
    <row r="204" spans="1:37" outlineLevel="1">
      <c r="A204" s="4" t="s">
        <v>413</v>
      </c>
      <c r="B204" s="5" t="s">
        <v>414</v>
      </c>
      <c r="C204" s="6"/>
      <c r="D204" s="7">
        <v>3407.53</v>
      </c>
      <c r="E204" s="6"/>
      <c r="F204" s="8"/>
      <c r="G204" s="6"/>
      <c r="H204" s="9">
        <v>66.260000000000005</v>
      </c>
      <c r="I204" s="6"/>
      <c r="J204" s="8"/>
      <c r="K204" s="6"/>
      <c r="L204" s="4">
        <v>5</v>
      </c>
      <c r="M204" s="7">
        <v>0.28999999999999998</v>
      </c>
      <c r="N204" s="7">
        <v>2.2611650000000001</v>
      </c>
      <c r="O204" s="7">
        <v>15.96</v>
      </c>
      <c r="P204" s="7">
        <v>41.109873999999998</v>
      </c>
      <c r="Q204" s="7">
        <v>66.260000000000005</v>
      </c>
      <c r="R204" s="10">
        <v>0.1971165</v>
      </c>
      <c r="S204" s="10">
        <v>0.78350000000000009</v>
      </c>
      <c r="T204" s="10">
        <v>1.63279496</v>
      </c>
      <c r="U204" s="10">
        <v>2.1989999999999998</v>
      </c>
      <c r="V204" s="10">
        <v>1.3698835</v>
      </c>
      <c r="W204" s="10">
        <v>2.5899139333333334</v>
      </c>
      <c r="X204" s="10">
        <v>3.1999417500000003</v>
      </c>
      <c r="Y204" s="10">
        <v>5.0299747999999997</v>
      </c>
      <c r="Z204" s="10">
        <v>5.03</v>
      </c>
      <c r="AA204" s="10">
        <v>5.0300252000000016</v>
      </c>
      <c r="AB204" s="11">
        <v>0.2279860286254427</v>
      </c>
      <c r="AC204" s="11">
        <v>0.22188897003280483</v>
      </c>
      <c r="AD204" s="11">
        <v>0.2191634266554896</v>
      </c>
      <c r="AE204" s="11">
        <v>0.19847353366109788</v>
      </c>
      <c r="AF204" s="11">
        <v>0.21582218387211305</v>
      </c>
      <c r="AG204" s="11">
        <v>0.21331693516787276</v>
      </c>
      <c r="AH204" s="11">
        <v>0.18398434172978106</v>
      </c>
      <c r="AI204" s="11">
        <v>0.20832191360854191</v>
      </c>
      <c r="AJ204" s="11">
        <v>0.15298021376516835</v>
      </c>
      <c r="AK204" s="11">
        <v>0.100173189248842</v>
      </c>
    </row>
    <row r="205" spans="1:37" outlineLevel="1">
      <c r="A205" s="4" t="s">
        <v>415</v>
      </c>
      <c r="B205" s="5" t="s">
        <v>416</v>
      </c>
      <c r="C205" s="6"/>
      <c r="D205" s="7">
        <v>4213.84</v>
      </c>
      <c r="E205" s="6"/>
      <c r="F205" s="8"/>
      <c r="G205" s="6"/>
      <c r="H205" s="9">
        <v>65.739999999999995</v>
      </c>
      <c r="I205" s="6"/>
      <c r="J205" s="8"/>
      <c r="K205" s="6"/>
      <c r="L205" s="4">
        <v>5</v>
      </c>
      <c r="M205" s="7">
        <v>11.05</v>
      </c>
      <c r="N205" s="7">
        <v>32.799999999999997</v>
      </c>
      <c r="O205" s="7">
        <v>55.89</v>
      </c>
      <c r="P205" s="7">
        <v>61.38</v>
      </c>
      <c r="Q205" s="7">
        <v>65.739999999999995</v>
      </c>
      <c r="R205" s="10">
        <v>2.1749999999999998</v>
      </c>
      <c r="S205" s="10">
        <v>2.242</v>
      </c>
      <c r="T205" s="10">
        <v>2.0131999999999999</v>
      </c>
      <c r="U205" s="10">
        <v>1.823</v>
      </c>
      <c r="V205" s="10">
        <v>2.3090000000000002</v>
      </c>
      <c r="W205" s="10">
        <v>1.9053333333333338</v>
      </c>
      <c r="X205" s="10">
        <v>1.6469999999999998</v>
      </c>
      <c r="Y205" s="10">
        <v>1.0980000000000003</v>
      </c>
      <c r="Z205" s="10">
        <v>0.98499999999999943</v>
      </c>
      <c r="AA205" s="10">
        <v>0.87199999999999844</v>
      </c>
      <c r="AB205" s="11">
        <v>0.11493912693279817</v>
      </c>
      <c r="AC205" s="11">
        <v>8.4422678970492715E-2</v>
      </c>
      <c r="AD205" s="11">
        <v>7.0992881497387028E-2</v>
      </c>
      <c r="AE205" s="11">
        <v>6.1244813364477846E-2</v>
      </c>
      <c r="AF205" s="11">
        <v>5.4741481627472499E-2</v>
      </c>
      <c r="AG205" s="11">
        <v>4.2661976316091366E-2</v>
      </c>
      <c r="AH205" s="11">
        <v>3.537528235302112E-2</v>
      </c>
      <c r="AI205" s="11">
        <v>1.8916405628344402E-2</v>
      </c>
      <c r="AJ205" s="11">
        <v>1.6364667533026678E-2</v>
      </c>
      <c r="AK205" s="11">
        <v>1.3819319920060025E-2</v>
      </c>
    </row>
    <row r="206" spans="1:37" s="19" customFormat="1">
      <c r="A206" s="13"/>
      <c r="B206" s="14" t="s">
        <v>417</v>
      </c>
      <c r="C206" s="15">
        <v>7</v>
      </c>
      <c r="D206" s="16">
        <v>22404.23</v>
      </c>
      <c r="E206" s="15">
        <v>7</v>
      </c>
      <c r="F206" s="16">
        <v>22404.23</v>
      </c>
      <c r="G206" s="17">
        <v>1</v>
      </c>
      <c r="H206" s="16">
        <v>355.77</v>
      </c>
      <c r="I206" s="15">
        <v>7</v>
      </c>
      <c r="J206" s="16">
        <v>22404.23</v>
      </c>
      <c r="K206" s="17">
        <v>1</v>
      </c>
      <c r="L206" s="17"/>
      <c r="M206" s="16">
        <v>67.92</v>
      </c>
      <c r="N206" s="16">
        <v>123.311165</v>
      </c>
      <c r="O206" s="16">
        <v>230.23200000000003</v>
      </c>
      <c r="P206" s="16">
        <v>293.55987399999998</v>
      </c>
      <c r="Q206" s="16">
        <v>355.77</v>
      </c>
      <c r="R206" s="16">
        <v>5.5391165000000004</v>
      </c>
      <c r="S206" s="16">
        <v>8.1156000000000006</v>
      </c>
      <c r="T206" s="16">
        <v>9.0255949599999994</v>
      </c>
      <c r="U206" s="16">
        <v>9.5949999999999989</v>
      </c>
      <c r="V206" s="16">
        <v>10.692083500000003</v>
      </c>
      <c r="W206" s="16">
        <v>11.349913933333331</v>
      </c>
      <c r="X206" s="16">
        <v>11.622941749999999</v>
      </c>
      <c r="Y206" s="16">
        <v>12.665574799999991</v>
      </c>
      <c r="Z206" s="16">
        <v>12.553799999999995</v>
      </c>
      <c r="AA206" s="16">
        <v>12.4420252</v>
      </c>
      <c r="AB206" s="18">
        <v>6.1452275391336686E-2</v>
      </c>
      <c r="AC206" s="18">
        <v>6.2939143237314976E-2</v>
      </c>
      <c r="AD206" s="18">
        <v>6.0298044923942085E-2</v>
      </c>
      <c r="AE206" s="18">
        <v>5.675032050171569E-2</v>
      </c>
      <c r="AF206" s="18">
        <v>6.4428093867458625E-2</v>
      </c>
      <c r="AG206" s="18">
        <v>5.9529255317795737E-2</v>
      </c>
      <c r="AH206" s="18">
        <v>5.4407159492647628E-2</v>
      </c>
      <c r="AI206" s="18">
        <v>4.9799112520222844E-2</v>
      </c>
      <c r="AJ206" s="18">
        <v>4.4480566037925939E-2</v>
      </c>
      <c r="AK206" s="18">
        <v>3.9188964650501701E-2</v>
      </c>
    </row>
    <row r="207" spans="1:37" outlineLevel="1">
      <c r="A207" s="4" t="s">
        <v>418</v>
      </c>
      <c r="B207" s="5" t="s">
        <v>419</v>
      </c>
      <c r="C207" s="6"/>
      <c r="D207" s="7">
        <v>346928.1</v>
      </c>
      <c r="E207" s="6"/>
      <c r="F207" s="8"/>
      <c r="G207" s="6"/>
      <c r="H207" s="9">
        <v>0</v>
      </c>
      <c r="I207" s="6"/>
      <c r="J207" s="8"/>
      <c r="K207" s="6"/>
      <c r="L207" s="4">
        <v>5</v>
      </c>
      <c r="M207" s="7">
        <v>0</v>
      </c>
      <c r="N207" s="7">
        <v>0</v>
      </c>
      <c r="O207" s="7">
        <v>0</v>
      </c>
      <c r="P207" s="7">
        <v>0</v>
      </c>
      <c r="Q207" s="7">
        <v>0</v>
      </c>
      <c r="R207" s="10">
        <v>0</v>
      </c>
      <c r="S207" s="10">
        <v>0</v>
      </c>
      <c r="T207" s="10">
        <v>0</v>
      </c>
      <c r="U207" s="10">
        <v>0</v>
      </c>
      <c r="V207" s="10">
        <v>0</v>
      </c>
      <c r="W207" s="10">
        <v>0</v>
      </c>
      <c r="X207" s="10">
        <v>0</v>
      </c>
      <c r="Y207" s="10">
        <v>0</v>
      </c>
      <c r="Z207" s="10">
        <v>0</v>
      </c>
      <c r="AA207" s="10">
        <v>0</v>
      </c>
      <c r="AB207" s="11" t="s">
        <v>225</v>
      </c>
      <c r="AC207" s="11" t="s">
        <v>225</v>
      </c>
      <c r="AD207" s="11" t="s">
        <v>225</v>
      </c>
      <c r="AE207" s="11" t="s">
        <v>225</v>
      </c>
      <c r="AF207" s="11" t="s">
        <v>225</v>
      </c>
      <c r="AG207" s="11" t="s">
        <v>225</v>
      </c>
      <c r="AH207" s="11" t="s">
        <v>225</v>
      </c>
      <c r="AI207" s="11" t="s">
        <v>225</v>
      </c>
      <c r="AJ207" s="11" t="s">
        <v>225</v>
      </c>
      <c r="AK207" s="11" t="s">
        <v>225</v>
      </c>
    </row>
    <row r="208" spans="1:37" outlineLevel="1">
      <c r="A208" s="4" t="s">
        <v>420</v>
      </c>
      <c r="B208" s="5" t="s">
        <v>421</v>
      </c>
      <c r="C208" s="6"/>
      <c r="D208" s="7">
        <v>0.22</v>
      </c>
      <c r="E208" s="6"/>
      <c r="F208" s="8"/>
      <c r="G208" s="6"/>
      <c r="H208" s="9">
        <v>0.22</v>
      </c>
      <c r="I208" s="6"/>
      <c r="J208" s="8"/>
      <c r="K208" s="6"/>
      <c r="L208" s="4">
        <v>5</v>
      </c>
      <c r="M208" s="7">
        <v>0.22</v>
      </c>
      <c r="N208" s="7">
        <v>0.22</v>
      </c>
      <c r="O208" s="7">
        <v>0.22</v>
      </c>
      <c r="P208" s="7">
        <v>0.22</v>
      </c>
      <c r="Q208" s="7">
        <v>0.22</v>
      </c>
      <c r="R208" s="10">
        <v>0</v>
      </c>
      <c r="S208" s="10">
        <v>0</v>
      </c>
      <c r="T208" s="10">
        <v>0</v>
      </c>
      <c r="U208" s="10">
        <v>0</v>
      </c>
      <c r="V208" s="10">
        <v>0</v>
      </c>
      <c r="W208" s="10">
        <v>0</v>
      </c>
      <c r="X208" s="10">
        <v>0</v>
      </c>
      <c r="Y208" s="10">
        <v>0</v>
      </c>
      <c r="Z208" s="10">
        <v>0</v>
      </c>
      <c r="AA208" s="10">
        <v>0</v>
      </c>
      <c r="AB208" s="11">
        <v>0</v>
      </c>
      <c r="AC208" s="11">
        <v>0</v>
      </c>
      <c r="AD208" s="11">
        <v>0</v>
      </c>
      <c r="AE208" s="11">
        <v>0</v>
      </c>
      <c r="AF208" s="11">
        <v>0</v>
      </c>
      <c r="AG208" s="11">
        <v>0</v>
      </c>
      <c r="AH208" s="11">
        <v>0</v>
      </c>
      <c r="AI208" s="11">
        <v>0</v>
      </c>
      <c r="AJ208" s="11">
        <v>0</v>
      </c>
      <c r="AK208" s="11">
        <v>0</v>
      </c>
    </row>
    <row r="209" spans="1:37" outlineLevel="1">
      <c r="A209" s="4" t="s">
        <v>422</v>
      </c>
      <c r="B209" s="5" t="s">
        <v>423</v>
      </c>
      <c r="C209" s="6"/>
      <c r="D209" s="7">
        <v>65692.08</v>
      </c>
      <c r="E209" s="6"/>
      <c r="F209" s="8"/>
      <c r="G209" s="6"/>
      <c r="H209" s="9">
        <v>75.47</v>
      </c>
      <c r="I209" s="6"/>
      <c r="J209" s="8"/>
      <c r="K209" s="6"/>
      <c r="L209" s="4">
        <v>5</v>
      </c>
      <c r="M209" s="7">
        <v>38.83</v>
      </c>
      <c r="N209" s="7">
        <v>34.520000000000003</v>
      </c>
      <c r="O209" s="7">
        <v>61.85</v>
      </c>
      <c r="P209" s="7">
        <v>75.47</v>
      </c>
      <c r="Q209" s="7">
        <v>75.47</v>
      </c>
      <c r="R209" s="10">
        <v>-0.43099999999999949</v>
      </c>
      <c r="S209" s="10">
        <v>1.1510000000000002</v>
      </c>
      <c r="T209" s="10">
        <v>1.4656</v>
      </c>
      <c r="U209" s="10">
        <v>1.2213333333333334</v>
      </c>
      <c r="V209" s="10">
        <v>2.7329999999999997</v>
      </c>
      <c r="W209" s="10">
        <v>2.7299999999999995</v>
      </c>
      <c r="X209" s="10">
        <v>2.0474999999999999</v>
      </c>
      <c r="Y209" s="10">
        <v>2.7239999999999993</v>
      </c>
      <c r="Z209" s="10">
        <v>1.3619999999999997</v>
      </c>
      <c r="AA209" s="10">
        <v>0</v>
      </c>
      <c r="AB209" s="11">
        <v>-1.1696485749999819E-2</v>
      </c>
      <c r="AC209" s="11">
        <v>2.3548946614318389E-2</v>
      </c>
      <c r="AD209" s="11">
        <v>2.6938127533164824E-2</v>
      </c>
      <c r="AE209" s="11">
        <v>2.2398566709323164E-2</v>
      </c>
      <c r="AF209" s="11">
        <v>6.0051321289005921E-2</v>
      </c>
      <c r="AG209" s="11">
        <v>5.3529993301546952E-2</v>
      </c>
      <c r="AH209" s="11">
        <v>3.988467543941332E-2</v>
      </c>
      <c r="AI209" s="11">
        <v>4.0607446162304939E-2</v>
      </c>
      <c r="AJ209" s="11">
        <v>2.0101684226776051E-2</v>
      </c>
      <c r="AK209" s="11">
        <v>0</v>
      </c>
    </row>
    <row r="210" spans="1:37" outlineLevel="1">
      <c r="A210" s="4" t="s">
        <v>424</v>
      </c>
      <c r="B210" s="5" t="s">
        <v>425</v>
      </c>
      <c r="C210" s="6"/>
      <c r="D210" s="7">
        <v>1.22</v>
      </c>
      <c r="E210" s="6"/>
      <c r="F210" s="8"/>
      <c r="G210" s="6"/>
      <c r="H210" s="9">
        <v>0</v>
      </c>
      <c r="I210" s="6"/>
      <c r="J210" s="8"/>
      <c r="K210" s="6"/>
      <c r="L210" s="4">
        <v>5</v>
      </c>
      <c r="M210" s="7">
        <v>0</v>
      </c>
      <c r="N210" s="7">
        <v>0</v>
      </c>
      <c r="O210" s="7">
        <v>0</v>
      </c>
      <c r="P210" s="7">
        <v>0</v>
      </c>
      <c r="Q210" s="7">
        <v>0</v>
      </c>
      <c r="R210" s="10">
        <v>0</v>
      </c>
      <c r="S210" s="10">
        <v>0</v>
      </c>
      <c r="T210" s="10">
        <v>0</v>
      </c>
      <c r="U210" s="10">
        <v>0</v>
      </c>
      <c r="V210" s="10">
        <v>0</v>
      </c>
      <c r="W210" s="10">
        <v>0</v>
      </c>
      <c r="X210" s="10">
        <v>0</v>
      </c>
      <c r="Y210" s="10">
        <v>0</v>
      </c>
      <c r="Z210" s="10">
        <v>0</v>
      </c>
      <c r="AA210" s="10">
        <v>0</v>
      </c>
      <c r="AB210" s="11" t="s">
        <v>225</v>
      </c>
      <c r="AC210" s="11" t="s">
        <v>225</v>
      </c>
      <c r="AD210" s="11" t="s">
        <v>225</v>
      </c>
      <c r="AE210" s="11" t="s">
        <v>225</v>
      </c>
      <c r="AF210" s="11" t="s">
        <v>225</v>
      </c>
      <c r="AG210" s="11" t="s">
        <v>225</v>
      </c>
      <c r="AH210" s="11" t="s">
        <v>225</v>
      </c>
      <c r="AI210" s="11" t="s">
        <v>225</v>
      </c>
      <c r="AJ210" s="11" t="s">
        <v>225</v>
      </c>
      <c r="AK210" s="11" t="s">
        <v>225</v>
      </c>
    </row>
    <row r="211" spans="1:37" outlineLevel="1">
      <c r="A211" s="4" t="s">
        <v>426</v>
      </c>
      <c r="B211" s="5" t="s">
        <v>427</v>
      </c>
      <c r="C211" s="6"/>
      <c r="D211" s="7">
        <v>309795</v>
      </c>
      <c r="E211" s="6"/>
      <c r="F211" s="8"/>
      <c r="G211" s="6"/>
      <c r="H211" s="9">
        <v>14029</v>
      </c>
      <c r="I211" s="6"/>
      <c r="J211" s="8"/>
      <c r="K211" s="6"/>
      <c r="L211" s="4">
        <v>5</v>
      </c>
      <c r="M211" s="7">
        <v>6090</v>
      </c>
      <c r="N211" s="7">
        <v>8722</v>
      </c>
      <c r="O211" s="7">
        <v>12601</v>
      </c>
      <c r="P211" s="7">
        <v>13144</v>
      </c>
      <c r="Q211" s="7">
        <v>14029</v>
      </c>
      <c r="R211" s="10">
        <v>263.2</v>
      </c>
      <c r="S211" s="10">
        <v>325.55</v>
      </c>
      <c r="T211" s="10">
        <v>282.16000000000003</v>
      </c>
      <c r="U211" s="10">
        <v>264.63333333333333</v>
      </c>
      <c r="V211" s="10">
        <v>387.9</v>
      </c>
      <c r="W211" s="10">
        <v>294.8</v>
      </c>
      <c r="X211" s="10">
        <v>265.35000000000002</v>
      </c>
      <c r="Y211" s="10">
        <v>108.6</v>
      </c>
      <c r="Z211" s="10">
        <v>142.80000000000001</v>
      </c>
      <c r="AA211" s="10">
        <v>177</v>
      </c>
      <c r="AB211" s="11">
        <v>3.6572967893949482E-2</v>
      </c>
      <c r="AC211" s="11">
        <v>3.7025381363559484E-2</v>
      </c>
      <c r="AD211" s="11">
        <v>3.1251065584753768E-2</v>
      </c>
      <c r="AE211" s="11">
        <v>2.8206426778592197E-2</v>
      </c>
      <c r="AF211" s="11">
        <v>3.7477992289550954E-2</v>
      </c>
      <c r="AG211" s="11">
        <v>2.7718319024090832E-2</v>
      </c>
      <c r="AH211" s="11">
        <v>2.4048513864430632E-2</v>
      </c>
      <c r="AI211" s="11">
        <v>8.4735398862145761E-3</v>
      </c>
      <c r="AJ211" s="11">
        <v>1.0792871310635999E-2</v>
      </c>
      <c r="AK211" s="11">
        <v>1.3117536834608368E-2</v>
      </c>
    </row>
    <row r="212" spans="1:37" s="19" customFormat="1">
      <c r="A212" s="13"/>
      <c r="B212" s="14" t="s">
        <v>428</v>
      </c>
      <c r="C212" s="15">
        <v>5</v>
      </c>
      <c r="D212" s="16">
        <v>722416.61999999988</v>
      </c>
      <c r="E212" s="15">
        <v>5</v>
      </c>
      <c r="F212" s="16">
        <v>722416.61999999988</v>
      </c>
      <c r="G212" s="17">
        <v>1</v>
      </c>
      <c r="H212" s="16">
        <v>14104.69</v>
      </c>
      <c r="I212" s="15">
        <v>5</v>
      </c>
      <c r="J212" s="16">
        <v>722416.61999999988</v>
      </c>
      <c r="K212" s="17">
        <v>1</v>
      </c>
      <c r="L212" s="17"/>
      <c r="M212" s="16">
        <v>6129.05</v>
      </c>
      <c r="N212" s="16">
        <v>8756.74</v>
      </c>
      <c r="O212" s="16">
        <v>12663.07</v>
      </c>
      <c r="P212" s="16">
        <v>13219.69</v>
      </c>
      <c r="Q212" s="16">
        <v>14104.69</v>
      </c>
      <c r="R212" s="16">
        <v>262.76899999999995</v>
      </c>
      <c r="S212" s="16">
        <v>326.70099999999996</v>
      </c>
      <c r="T212" s="16">
        <v>283.62560000000002</v>
      </c>
      <c r="U212" s="16">
        <v>265.85466666666667</v>
      </c>
      <c r="V212" s="16">
        <v>390.63299999999998</v>
      </c>
      <c r="W212" s="16">
        <v>297.53000000000003</v>
      </c>
      <c r="X212" s="16">
        <v>267.39750000000004</v>
      </c>
      <c r="Y212" s="16">
        <v>111.32400000000015</v>
      </c>
      <c r="Z212" s="16">
        <v>144.16200000000009</v>
      </c>
      <c r="AA212" s="16">
        <v>177</v>
      </c>
      <c r="AB212" s="18">
        <v>3.6322504025043001E-2</v>
      </c>
      <c r="AC212" s="18">
        <v>3.6948749408787673E-2</v>
      </c>
      <c r="AD212" s="18">
        <v>3.1224266745865092E-2</v>
      </c>
      <c r="AE212" s="18">
        <v>2.8171779196969116E-2</v>
      </c>
      <c r="AF212" s="18">
        <v>3.757537323001614E-2</v>
      </c>
      <c r="AG212" s="18">
        <v>2.7839383420971808E-2</v>
      </c>
      <c r="AH212" s="18">
        <v>2.4120488075046076E-2</v>
      </c>
      <c r="AI212" s="18">
        <v>8.6406167681929436E-3</v>
      </c>
      <c r="AJ212" s="18">
        <v>1.0840080783760975E-2</v>
      </c>
      <c r="AK212" s="18">
        <v>1.3044340999160076E-2</v>
      </c>
    </row>
    <row r="213" spans="1:37" outlineLevel="1">
      <c r="A213" s="4" t="s">
        <v>429</v>
      </c>
      <c r="B213" s="5" t="s">
        <v>430</v>
      </c>
      <c r="C213" s="6"/>
      <c r="D213" s="7">
        <v>17.13</v>
      </c>
      <c r="E213" s="6"/>
      <c r="F213" s="8"/>
      <c r="G213" s="6"/>
      <c r="H213" s="9">
        <v>0</v>
      </c>
      <c r="I213" s="6"/>
      <c r="J213" s="8"/>
      <c r="K213" s="6"/>
      <c r="L213" s="4">
        <v>5</v>
      </c>
      <c r="M213" s="7">
        <v>0</v>
      </c>
      <c r="N213" s="7">
        <v>0</v>
      </c>
      <c r="O213" s="7">
        <v>0</v>
      </c>
      <c r="P213" s="7">
        <v>0</v>
      </c>
      <c r="Q213" s="7">
        <v>0</v>
      </c>
      <c r="R213" s="10">
        <v>0</v>
      </c>
      <c r="S213" s="10">
        <v>0</v>
      </c>
      <c r="T213" s="10">
        <v>0</v>
      </c>
      <c r="U213" s="10">
        <v>0</v>
      </c>
      <c r="V213" s="10">
        <v>0</v>
      </c>
      <c r="W213" s="10">
        <v>0</v>
      </c>
      <c r="X213" s="10">
        <v>0</v>
      </c>
      <c r="Y213" s="10">
        <v>0</v>
      </c>
      <c r="Z213" s="10">
        <v>0</v>
      </c>
      <c r="AA213" s="10">
        <v>0</v>
      </c>
      <c r="AB213" s="11" t="s">
        <v>225</v>
      </c>
      <c r="AC213" s="11" t="s">
        <v>225</v>
      </c>
      <c r="AD213" s="11" t="s">
        <v>225</v>
      </c>
      <c r="AE213" s="11" t="s">
        <v>225</v>
      </c>
      <c r="AF213" s="11" t="s">
        <v>225</v>
      </c>
      <c r="AG213" s="11" t="s">
        <v>225</v>
      </c>
      <c r="AH213" s="11" t="s">
        <v>225</v>
      </c>
      <c r="AI213" s="11" t="s">
        <v>225</v>
      </c>
      <c r="AJ213" s="11" t="s">
        <v>225</v>
      </c>
      <c r="AK213" s="11" t="s">
        <v>225</v>
      </c>
    </row>
    <row r="214" spans="1:37" outlineLevel="1">
      <c r="A214" s="4" t="s">
        <v>431</v>
      </c>
      <c r="B214" s="5" t="s">
        <v>432</v>
      </c>
      <c r="C214" s="6"/>
      <c r="D214" s="7">
        <v>134005.1</v>
      </c>
      <c r="E214" s="6"/>
      <c r="F214" s="8"/>
      <c r="G214" s="6"/>
      <c r="H214" s="9">
        <v>1942.7</v>
      </c>
      <c r="I214" s="6"/>
      <c r="J214" s="8"/>
      <c r="K214" s="6"/>
      <c r="L214" s="4">
        <v>5</v>
      </c>
      <c r="M214" s="7">
        <v>1022.9</v>
      </c>
      <c r="N214" s="7">
        <v>1484.7</v>
      </c>
      <c r="O214" s="7">
        <v>2008.9</v>
      </c>
      <c r="P214" s="7">
        <v>1973.4</v>
      </c>
      <c r="Q214" s="7">
        <v>1942.7</v>
      </c>
      <c r="R214" s="10">
        <v>46.180000000000007</v>
      </c>
      <c r="S214" s="10">
        <v>49.300000000000004</v>
      </c>
      <c r="T214" s="10">
        <v>38.020000000000003</v>
      </c>
      <c r="U214" s="10">
        <v>30.660000000000004</v>
      </c>
      <c r="V214" s="10">
        <v>52.42</v>
      </c>
      <c r="W214" s="10">
        <v>32.580000000000005</v>
      </c>
      <c r="X214" s="10">
        <v>22.9</v>
      </c>
      <c r="Y214" s="10">
        <v>-7.1</v>
      </c>
      <c r="Z214" s="10">
        <v>-6.6200000000000045</v>
      </c>
      <c r="AA214" s="10">
        <v>-6.1400000000000095</v>
      </c>
      <c r="AB214" s="11">
        <v>3.7959846133434505E-2</v>
      </c>
      <c r="AC214" s="11">
        <v>3.4323178409318311E-2</v>
      </c>
      <c r="AD214" s="11">
        <v>2.663313648727228E-2</v>
      </c>
      <c r="AE214" s="11">
        <v>2.1611450684662969E-2</v>
      </c>
      <c r="AF214" s="11">
        <v>3.069925236512816E-2</v>
      </c>
      <c r="AG214" s="11">
        <v>1.9150748299821219E-2</v>
      </c>
      <c r="AH214" s="11">
        <v>1.3534068778168207E-2</v>
      </c>
      <c r="AI214" s="11">
        <v>-3.5595228539929691E-3</v>
      </c>
      <c r="AJ214" s="11">
        <v>-3.3452472029914526E-3</v>
      </c>
      <c r="AK214" s="11">
        <v>-3.1309254739193548E-3</v>
      </c>
    </row>
    <row r="215" spans="1:37" outlineLevel="1">
      <c r="A215" s="4" t="s">
        <v>433</v>
      </c>
      <c r="B215" s="5" t="s">
        <v>434</v>
      </c>
      <c r="C215" s="6"/>
      <c r="D215" s="7">
        <v>15.59</v>
      </c>
      <c r="E215" s="6"/>
      <c r="F215" s="8"/>
      <c r="G215" s="6"/>
      <c r="H215" s="9">
        <v>1.1000000000000001</v>
      </c>
      <c r="I215" s="6"/>
      <c r="J215" s="8"/>
      <c r="K215" s="6"/>
      <c r="L215" s="4">
        <v>5</v>
      </c>
      <c r="M215" s="7">
        <v>0.51</v>
      </c>
      <c r="N215" s="7">
        <v>1.1000000000000001</v>
      </c>
      <c r="O215" s="7">
        <v>1.1000000000000001</v>
      </c>
      <c r="P215" s="7">
        <v>1.1000000000000001</v>
      </c>
      <c r="Q215" s="7">
        <v>1.1000000000000001</v>
      </c>
      <c r="R215" s="10">
        <v>5.9000000000000011E-2</v>
      </c>
      <c r="S215" s="10">
        <v>2.9500000000000005E-2</v>
      </c>
      <c r="T215" s="10">
        <v>2.3600000000000003E-2</v>
      </c>
      <c r="U215" s="10">
        <v>1.9666666666666669E-2</v>
      </c>
      <c r="V215" s="10">
        <v>0</v>
      </c>
      <c r="W215" s="10">
        <v>0</v>
      </c>
      <c r="X215" s="10">
        <v>0</v>
      </c>
      <c r="Y215" s="10">
        <v>0</v>
      </c>
      <c r="Z215" s="10">
        <v>0</v>
      </c>
      <c r="AA215" s="10">
        <v>0</v>
      </c>
      <c r="AB215" s="11">
        <v>7.9896791676111523E-2</v>
      </c>
      <c r="AC215" s="11">
        <v>3.9180827226961146E-2</v>
      </c>
      <c r="AD215" s="11">
        <v>3.1223735073445669E-2</v>
      </c>
      <c r="AE215" s="11">
        <v>2.5952884788715824E-2</v>
      </c>
      <c r="AF215" s="11">
        <v>0</v>
      </c>
      <c r="AG215" s="11">
        <v>0</v>
      </c>
      <c r="AH215" s="11">
        <v>0</v>
      </c>
      <c r="AI215" s="11">
        <v>0</v>
      </c>
      <c r="AJ215" s="11">
        <v>0</v>
      </c>
      <c r="AK215" s="11">
        <v>0</v>
      </c>
    </row>
    <row r="216" spans="1:37" outlineLevel="1">
      <c r="A216" s="4" t="s">
        <v>435</v>
      </c>
      <c r="B216" s="5" t="s">
        <v>436</v>
      </c>
      <c r="C216" s="6"/>
      <c r="D216" s="7">
        <v>1140.02</v>
      </c>
      <c r="E216" s="6"/>
      <c r="F216" s="8"/>
      <c r="G216" s="6"/>
      <c r="H216" s="9">
        <v>206.88</v>
      </c>
      <c r="I216" s="6"/>
      <c r="J216" s="8"/>
      <c r="K216" s="6"/>
      <c r="L216" s="4">
        <v>5</v>
      </c>
      <c r="M216" s="7">
        <v>84.77</v>
      </c>
      <c r="N216" s="7">
        <v>125.48</v>
      </c>
      <c r="O216" s="7">
        <v>166.18</v>
      </c>
      <c r="P216" s="7">
        <v>186.53</v>
      </c>
      <c r="Q216" s="7">
        <v>206.88</v>
      </c>
      <c r="R216" s="10">
        <v>4.0710000000000006</v>
      </c>
      <c r="S216" s="10">
        <v>4.0705000000000009</v>
      </c>
      <c r="T216" s="10">
        <v>4.0704000000000002</v>
      </c>
      <c r="U216" s="10">
        <v>4.0703333333333331</v>
      </c>
      <c r="V216" s="10">
        <v>4.07</v>
      </c>
      <c r="W216" s="10">
        <v>4.0699999999999994</v>
      </c>
      <c r="X216" s="10">
        <v>4.0699999999999994</v>
      </c>
      <c r="Y216" s="10">
        <v>4.0699999999999985</v>
      </c>
      <c r="Z216" s="10">
        <v>4.0699999999999985</v>
      </c>
      <c r="AA216" s="10">
        <v>4.0699999999999985</v>
      </c>
      <c r="AB216" s="11">
        <v>3.9999744697643669E-2</v>
      </c>
      <c r="AC216" s="11">
        <v>3.4229279237845356E-2</v>
      </c>
      <c r="AD216" s="11">
        <v>3.2048864332099747E-2</v>
      </c>
      <c r="AE216" s="11">
        <v>3.0186554738847571E-2</v>
      </c>
      <c r="AF216" s="11">
        <v>2.8490831354774482E-2</v>
      </c>
      <c r="AG216" s="11">
        <v>2.6782075686114348E-2</v>
      </c>
      <c r="AH216" s="11">
        <v>2.5314737656509489E-2</v>
      </c>
      <c r="AI216" s="11">
        <v>2.3373076516765678E-2</v>
      </c>
      <c r="AJ216" s="11">
        <v>2.2148452087663362E-2</v>
      </c>
      <c r="AK216" s="11">
        <v>2.0925293111411891E-2</v>
      </c>
    </row>
    <row r="217" spans="1:37" outlineLevel="1">
      <c r="A217" s="4" t="s">
        <v>437</v>
      </c>
      <c r="B217" s="5" t="s">
        <v>438</v>
      </c>
      <c r="C217" s="6"/>
      <c r="D217" s="7">
        <v>149.46</v>
      </c>
      <c r="E217" s="6"/>
      <c r="F217" s="8"/>
      <c r="G217" s="6"/>
      <c r="H217" s="9">
        <v>6.21</v>
      </c>
      <c r="I217" s="6"/>
      <c r="J217" s="8"/>
      <c r="K217" s="6"/>
      <c r="L217" s="4">
        <v>5</v>
      </c>
      <c r="M217" s="7">
        <v>2.78</v>
      </c>
      <c r="N217" s="7">
        <v>6.08</v>
      </c>
      <c r="O217" s="7">
        <v>6.21</v>
      </c>
      <c r="P217" s="7">
        <v>6.21</v>
      </c>
      <c r="Q217" s="7">
        <v>6.21</v>
      </c>
      <c r="R217" s="10">
        <v>0.33</v>
      </c>
      <c r="S217" s="10">
        <v>0.17150000000000001</v>
      </c>
      <c r="T217" s="10">
        <v>0.13720000000000002</v>
      </c>
      <c r="U217" s="10">
        <v>0.11433333333333334</v>
      </c>
      <c r="V217" s="10">
        <v>1.2999999999999989E-2</v>
      </c>
      <c r="W217" s="10">
        <v>8.6666666666666593E-3</v>
      </c>
      <c r="X217" s="10">
        <v>6.4999999999999945E-3</v>
      </c>
      <c r="Y217" s="10">
        <v>0</v>
      </c>
      <c r="Z217" s="10">
        <v>0</v>
      </c>
      <c r="AA217" s="10">
        <v>0</v>
      </c>
      <c r="AB217" s="11">
        <v>8.1398787601814515E-2</v>
      </c>
      <c r="AC217" s="11">
        <v>4.1003860846421381E-2</v>
      </c>
      <c r="AD217" s="11">
        <v>3.2670740961019851E-2</v>
      </c>
      <c r="AE217" s="11">
        <v>2.7152419473551737E-2</v>
      </c>
      <c r="AF217" s="11">
        <v>2.1178594997504074E-3</v>
      </c>
      <c r="AG217" s="11">
        <v>1.4114084318159748E-3</v>
      </c>
      <c r="AH217" s="11">
        <v>1.0583696766890416E-3</v>
      </c>
      <c r="AI217" s="11">
        <v>0</v>
      </c>
      <c r="AJ217" s="11">
        <v>0</v>
      </c>
      <c r="AK217" s="11">
        <v>0</v>
      </c>
    </row>
    <row r="218" spans="1:37" outlineLevel="1">
      <c r="A218" s="4" t="s">
        <v>439</v>
      </c>
      <c r="B218" s="5" t="s">
        <v>440</v>
      </c>
      <c r="C218" s="6"/>
      <c r="D218" s="7">
        <v>28</v>
      </c>
      <c r="E218" s="6"/>
      <c r="F218" s="8"/>
      <c r="G218" s="6"/>
      <c r="H218" s="9">
        <v>0</v>
      </c>
      <c r="I218" s="6"/>
      <c r="J218" s="8"/>
      <c r="K218" s="6"/>
      <c r="L218" s="4">
        <v>5</v>
      </c>
      <c r="M218" s="7">
        <v>0</v>
      </c>
      <c r="N218" s="7">
        <v>0</v>
      </c>
      <c r="O218" s="7">
        <v>0</v>
      </c>
      <c r="P218" s="7">
        <v>0</v>
      </c>
      <c r="Q218" s="7">
        <v>0</v>
      </c>
      <c r="R218" s="10">
        <v>0</v>
      </c>
      <c r="S218" s="10">
        <v>0</v>
      </c>
      <c r="T218" s="10">
        <v>0</v>
      </c>
      <c r="U218" s="10">
        <v>0</v>
      </c>
      <c r="V218" s="10">
        <v>0</v>
      </c>
      <c r="W218" s="10">
        <v>0</v>
      </c>
      <c r="X218" s="10">
        <v>0</v>
      </c>
      <c r="Y218" s="10">
        <v>0</v>
      </c>
      <c r="Z218" s="10">
        <v>0</v>
      </c>
      <c r="AA218" s="10">
        <v>0</v>
      </c>
      <c r="AB218" s="11" t="s">
        <v>225</v>
      </c>
      <c r="AC218" s="11" t="s">
        <v>225</v>
      </c>
      <c r="AD218" s="11" t="s">
        <v>225</v>
      </c>
      <c r="AE218" s="11" t="s">
        <v>225</v>
      </c>
      <c r="AF218" s="11" t="s">
        <v>225</v>
      </c>
      <c r="AG218" s="11" t="s">
        <v>225</v>
      </c>
      <c r="AH218" s="11" t="s">
        <v>225</v>
      </c>
      <c r="AI218" s="11" t="s">
        <v>225</v>
      </c>
      <c r="AJ218" s="11" t="s">
        <v>225</v>
      </c>
      <c r="AK218" s="11" t="s">
        <v>225</v>
      </c>
    </row>
    <row r="219" spans="1:37" outlineLevel="1">
      <c r="A219" s="4" t="s">
        <v>441</v>
      </c>
      <c r="B219" s="5" t="s">
        <v>442</v>
      </c>
      <c r="C219" s="6"/>
      <c r="D219" s="7">
        <v>1.18</v>
      </c>
      <c r="E219" s="6"/>
      <c r="F219" s="8"/>
      <c r="G219" s="6"/>
      <c r="H219" s="9" t="s">
        <v>225</v>
      </c>
      <c r="I219" s="6"/>
      <c r="J219" s="8"/>
      <c r="K219" s="6"/>
      <c r="L219" s="4">
        <v>0</v>
      </c>
      <c r="M219" s="7" t="s">
        <v>225</v>
      </c>
      <c r="N219" s="7" t="s">
        <v>225</v>
      </c>
      <c r="O219" s="7" t="s">
        <v>225</v>
      </c>
      <c r="P219" s="7" t="s">
        <v>225</v>
      </c>
      <c r="Q219" s="7" t="s">
        <v>225</v>
      </c>
      <c r="R219" s="10" t="s">
        <v>225</v>
      </c>
      <c r="S219" s="10" t="s">
        <v>225</v>
      </c>
      <c r="T219" s="10" t="s">
        <v>225</v>
      </c>
      <c r="U219" s="10" t="s">
        <v>225</v>
      </c>
      <c r="V219" s="10" t="s">
        <v>225</v>
      </c>
      <c r="W219" s="10" t="s">
        <v>225</v>
      </c>
      <c r="X219" s="10" t="s">
        <v>225</v>
      </c>
      <c r="Y219" s="10" t="s">
        <v>225</v>
      </c>
      <c r="Z219" s="10" t="s">
        <v>225</v>
      </c>
      <c r="AA219" s="10" t="s">
        <v>225</v>
      </c>
      <c r="AB219" s="11" t="s">
        <v>225</v>
      </c>
      <c r="AC219" s="11" t="s">
        <v>225</v>
      </c>
      <c r="AD219" s="11" t="s">
        <v>225</v>
      </c>
      <c r="AE219" s="11" t="s">
        <v>225</v>
      </c>
      <c r="AF219" s="11" t="s">
        <v>225</v>
      </c>
      <c r="AG219" s="11" t="s">
        <v>225</v>
      </c>
      <c r="AH219" s="11" t="s">
        <v>225</v>
      </c>
      <c r="AI219" s="11" t="s">
        <v>225</v>
      </c>
      <c r="AJ219" s="11" t="s">
        <v>225</v>
      </c>
      <c r="AK219" s="11" t="s">
        <v>225</v>
      </c>
    </row>
    <row r="220" spans="1:37" outlineLevel="1">
      <c r="A220" s="4" t="s">
        <v>443</v>
      </c>
      <c r="B220" s="5" t="s">
        <v>444</v>
      </c>
      <c r="C220" s="6"/>
      <c r="D220" s="7">
        <v>9.4</v>
      </c>
      <c r="E220" s="6"/>
      <c r="F220" s="8"/>
      <c r="G220" s="6"/>
      <c r="H220" s="9">
        <v>0</v>
      </c>
      <c r="I220" s="6"/>
      <c r="J220" s="8"/>
      <c r="K220" s="6"/>
      <c r="L220" s="4">
        <v>5</v>
      </c>
      <c r="M220" s="7">
        <v>0</v>
      </c>
      <c r="N220" s="7">
        <v>0</v>
      </c>
      <c r="O220" s="7">
        <v>0</v>
      </c>
      <c r="P220" s="7">
        <v>0</v>
      </c>
      <c r="Q220" s="7">
        <v>0</v>
      </c>
      <c r="R220" s="10">
        <v>0</v>
      </c>
      <c r="S220" s="10">
        <v>0</v>
      </c>
      <c r="T220" s="10">
        <v>0</v>
      </c>
      <c r="U220" s="10">
        <v>0</v>
      </c>
      <c r="V220" s="10">
        <v>0</v>
      </c>
      <c r="W220" s="10">
        <v>0</v>
      </c>
      <c r="X220" s="10">
        <v>0</v>
      </c>
      <c r="Y220" s="10">
        <v>0</v>
      </c>
      <c r="Z220" s="10">
        <v>0</v>
      </c>
      <c r="AA220" s="10">
        <v>0</v>
      </c>
      <c r="AB220" s="11" t="s">
        <v>225</v>
      </c>
      <c r="AC220" s="11" t="s">
        <v>225</v>
      </c>
      <c r="AD220" s="11" t="s">
        <v>225</v>
      </c>
      <c r="AE220" s="11" t="s">
        <v>225</v>
      </c>
      <c r="AF220" s="11" t="s">
        <v>225</v>
      </c>
      <c r="AG220" s="11" t="s">
        <v>225</v>
      </c>
      <c r="AH220" s="11" t="s">
        <v>225</v>
      </c>
      <c r="AI220" s="11" t="s">
        <v>225</v>
      </c>
      <c r="AJ220" s="11" t="s">
        <v>225</v>
      </c>
      <c r="AK220" s="11" t="s">
        <v>225</v>
      </c>
    </row>
    <row r="221" spans="1:37" outlineLevel="1">
      <c r="A221" s="4" t="s">
        <v>445</v>
      </c>
      <c r="B221" s="5" t="s">
        <v>446</v>
      </c>
      <c r="C221" s="6"/>
      <c r="D221" s="7">
        <v>64.42</v>
      </c>
      <c r="E221" s="6"/>
      <c r="F221" s="8"/>
      <c r="G221" s="6"/>
      <c r="H221" s="9">
        <v>14.21</v>
      </c>
      <c r="I221" s="6"/>
      <c r="J221" s="8"/>
      <c r="K221" s="6"/>
      <c r="L221" s="4">
        <v>5</v>
      </c>
      <c r="M221" s="7">
        <v>20.25</v>
      </c>
      <c r="N221" s="7">
        <v>17.23</v>
      </c>
      <c r="O221" s="7">
        <v>14.21</v>
      </c>
      <c r="P221" s="7">
        <v>14.21</v>
      </c>
      <c r="Q221" s="7">
        <v>14.21</v>
      </c>
      <c r="R221" s="10">
        <v>-0.30199999999999994</v>
      </c>
      <c r="S221" s="10">
        <v>-0.30199999999999994</v>
      </c>
      <c r="T221" s="10">
        <v>-0.24159999999999995</v>
      </c>
      <c r="U221" s="10">
        <v>-0.20133333333333331</v>
      </c>
      <c r="V221" s="10">
        <v>-0.30199999999999994</v>
      </c>
      <c r="W221" s="10">
        <v>-0.20133333333333331</v>
      </c>
      <c r="X221" s="10">
        <v>-0.15099999999999997</v>
      </c>
      <c r="Y221" s="10">
        <v>0</v>
      </c>
      <c r="Z221" s="10">
        <v>0</v>
      </c>
      <c r="AA221" s="10">
        <v>0</v>
      </c>
      <c r="AB221" s="11">
        <v>-1.6020557878693054E-2</v>
      </c>
      <c r="AC221" s="11">
        <v>-1.7554534441575953E-2</v>
      </c>
      <c r="AD221" s="11">
        <v>-1.406845528630285E-2</v>
      </c>
      <c r="AE221" s="11">
        <v>-1.1737533058120864E-2</v>
      </c>
      <c r="AF221" s="11">
        <v>-1.9086119608872076E-2</v>
      </c>
      <c r="AG221" s="11">
        <v>-1.2764902505262632E-2</v>
      </c>
      <c r="AH221" s="11">
        <v>-9.5890345966842538E-3</v>
      </c>
      <c r="AI221" s="11">
        <v>0</v>
      </c>
      <c r="AJ221" s="11">
        <v>0</v>
      </c>
      <c r="AK221" s="11">
        <v>0</v>
      </c>
    </row>
    <row r="222" spans="1:37" outlineLevel="1">
      <c r="A222" s="4" t="s">
        <v>447</v>
      </c>
      <c r="B222" s="5" t="s">
        <v>448</v>
      </c>
      <c r="C222" s="6"/>
      <c r="D222" s="7">
        <v>0</v>
      </c>
      <c r="E222" s="6"/>
      <c r="F222" s="8"/>
      <c r="G222" s="6"/>
      <c r="H222" s="9">
        <v>0</v>
      </c>
      <c r="I222" s="6"/>
      <c r="J222" s="8"/>
      <c r="K222" s="6"/>
      <c r="L222" s="4">
        <v>5</v>
      </c>
      <c r="M222" s="7">
        <v>0</v>
      </c>
      <c r="N222" s="7">
        <v>0</v>
      </c>
      <c r="O222" s="7">
        <v>0</v>
      </c>
      <c r="P222" s="7">
        <v>0</v>
      </c>
      <c r="Q222" s="7">
        <v>0</v>
      </c>
      <c r="R222" s="10">
        <v>0</v>
      </c>
      <c r="S222" s="10">
        <v>0</v>
      </c>
      <c r="T222" s="10">
        <v>0</v>
      </c>
      <c r="U222" s="10">
        <v>0</v>
      </c>
      <c r="V222" s="10">
        <v>0</v>
      </c>
      <c r="W222" s="10">
        <v>0</v>
      </c>
      <c r="X222" s="10">
        <v>0</v>
      </c>
      <c r="Y222" s="10">
        <v>0</v>
      </c>
      <c r="Z222" s="10">
        <v>0</v>
      </c>
      <c r="AA222" s="10">
        <v>0</v>
      </c>
      <c r="AB222" s="11" t="s">
        <v>225</v>
      </c>
      <c r="AC222" s="11" t="s">
        <v>225</v>
      </c>
      <c r="AD222" s="11" t="s">
        <v>225</v>
      </c>
      <c r="AE222" s="11" t="s">
        <v>225</v>
      </c>
      <c r="AF222" s="11" t="s">
        <v>225</v>
      </c>
      <c r="AG222" s="11" t="s">
        <v>225</v>
      </c>
      <c r="AH222" s="11" t="s">
        <v>225</v>
      </c>
      <c r="AI222" s="11" t="s">
        <v>225</v>
      </c>
      <c r="AJ222" s="11" t="s">
        <v>225</v>
      </c>
      <c r="AK222" s="11" t="s">
        <v>225</v>
      </c>
    </row>
    <row r="223" spans="1:37" outlineLevel="1">
      <c r="A223" s="4" t="s">
        <v>449</v>
      </c>
      <c r="B223" s="5" t="s">
        <v>450</v>
      </c>
      <c r="C223" s="6"/>
      <c r="D223" s="7">
        <v>838.02</v>
      </c>
      <c r="E223" s="6"/>
      <c r="F223" s="8"/>
      <c r="G223" s="6"/>
      <c r="H223" s="9">
        <v>10.39</v>
      </c>
      <c r="I223" s="6"/>
      <c r="J223" s="8"/>
      <c r="K223" s="6"/>
      <c r="L223" s="4">
        <v>5</v>
      </c>
      <c r="M223" s="7">
        <v>9.0399999999999991</v>
      </c>
      <c r="N223" s="7">
        <v>9.84</v>
      </c>
      <c r="O223" s="7">
        <v>10.39</v>
      </c>
      <c r="P223" s="7">
        <v>10.39</v>
      </c>
      <c r="Q223" s="7">
        <v>10.39</v>
      </c>
      <c r="R223" s="10">
        <v>8.0000000000000071E-2</v>
      </c>
      <c r="S223" s="10">
        <v>6.7500000000000074E-2</v>
      </c>
      <c r="T223" s="10">
        <v>5.4000000000000055E-2</v>
      </c>
      <c r="U223" s="10">
        <v>4.5000000000000047E-2</v>
      </c>
      <c r="V223" s="10">
        <v>5.500000000000007E-2</v>
      </c>
      <c r="W223" s="10">
        <v>3.6666666666666715E-2</v>
      </c>
      <c r="X223" s="10">
        <v>2.7500000000000035E-2</v>
      </c>
      <c r="Y223" s="10">
        <v>0</v>
      </c>
      <c r="Z223" s="10">
        <v>0</v>
      </c>
      <c r="AA223" s="10">
        <v>0</v>
      </c>
      <c r="AB223" s="11">
        <v>8.5157077658621905E-3</v>
      </c>
      <c r="AC223" s="11">
        <v>6.9835032586467172E-3</v>
      </c>
      <c r="AD223" s="11">
        <v>5.5829119184038767E-3</v>
      </c>
      <c r="AE223" s="11">
        <v>4.650266776614842E-3</v>
      </c>
      <c r="AF223" s="11">
        <v>5.4536265789839611E-3</v>
      </c>
      <c r="AG223" s="11">
        <v>3.6324543658121655E-3</v>
      </c>
      <c r="AH223" s="11">
        <v>2.7231056373357987E-3</v>
      </c>
      <c r="AI223" s="11">
        <v>0</v>
      </c>
      <c r="AJ223" s="11">
        <v>0</v>
      </c>
      <c r="AK223" s="11">
        <v>0</v>
      </c>
    </row>
    <row r="224" spans="1:37" outlineLevel="1">
      <c r="A224" s="4" t="s">
        <v>451</v>
      </c>
      <c r="B224" s="5" t="s">
        <v>452</v>
      </c>
      <c r="C224" s="6"/>
      <c r="D224" s="7">
        <v>9892.59</v>
      </c>
      <c r="E224" s="6"/>
      <c r="F224" s="8"/>
      <c r="G224" s="6"/>
      <c r="H224" s="9">
        <v>2084.48</v>
      </c>
      <c r="I224" s="6"/>
      <c r="J224" s="8"/>
      <c r="K224" s="6"/>
      <c r="L224" s="4">
        <v>5</v>
      </c>
      <c r="M224" s="7">
        <v>1531.12</v>
      </c>
      <c r="N224" s="7">
        <v>2025.12</v>
      </c>
      <c r="O224" s="7">
        <v>2024.32</v>
      </c>
      <c r="P224" s="7">
        <v>2025.1</v>
      </c>
      <c r="Q224" s="7">
        <v>2084.48</v>
      </c>
      <c r="R224" s="10">
        <v>49.4</v>
      </c>
      <c r="S224" s="10">
        <v>24.660000000000004</v>
      </c>
      <c r="T224" s="10">
        <v>19.7592</v>
      </c>
      <c r="U224" s="10">
        <v>18.445333333333338</v>
      </c>
      <c r="V224" s="10">
        <v>-7.999999999999545E-2</v>
      </c>
      <c r="W224" s="10">
        <v>-1.3333333333321207E-3</v>
      </c>
      <c r="X224" s="10">
        <v>2.9680000000000062</v>
      </c>
      <c r="Y224" s="10">
        <v>0.15599999999999453</v>
      </c>
      <c r="Z224" s="10">
        <v>6.016000000000008</v>
      </c>
      <c r="AA224" s="10">
        <v>11.876000000000023</v>
      </c>
      <c r="AB224" s="11">
        <v>2.8357579397385368E-2</v>
      </c>
      <c r="AC224" s="11">
        <v>1.4059637353262211E-2</v>
      </c>
      <c r="AD224" s="11">
        <v>1.1247567078760179E-2</v>
      </c>
      <c r="AE224" s="11">
        <v>1.0337059708564578E-2</v>
      </c>
      <c r="AF224" s="11">
        <v>-3.9510856116420356E-5</v>
      </c>
      <c r="AG224" s="11">
        <v>-6.5840023233398881E-7</v>
      </c>
      <c r="AH224" s="11">
        <v>1.4455671064872444E-3</v>
      </c>
      <c r="AI224" s="11">
        <v>7.7051040313635966E-5</v>
      </c>
      <c r="AJ224" s="11">
        <v>2.9328506127888065E-3</v>
      </c>
      <c r="AK224" s="11">
        <v>5.7968051481138705E-3</v>
      </c>
    </row>
    <row r="225" spans="1:37" outlineLevel="1">
      <c r="A225" s="4" t="s">
        <v>453</v>
      </c>
      <c r="B225" s="5" t="s">
        <v>454</v>
      </c>
      <c r="C225" s="6"/>
      <c r="D225" s="7">
        <v>18.87</v>
      </c>
      <c r="E225" s="6"/>
      <c r="F225" s="8"/>
      <c r="G225" s="6"/>
      <c r="H225" s="9">
        <v>0.01</v>
      </c>
      <c r="I225" s="6"/>
      <c r="J225" s="8"/>
      <c r="K225" s="6"/>
      <c r="L225" s="4">
        <v>5</v>
      </c>
      <c r="M225" s="7">
        <v>0.01</v>
      </c>
      <c r="N225" s="7">
        <v>0.01</v>
      </c>
      <c r="O225" s="7">
        <v>0.01</v>
      </c>
      <c r="P225" s="7">
        <v>0.01</v>
      </c>
      <c r="Q225" s="7">
        <v>0.01</v>
      </c>
      <c r="R225" s="10">
        <v>0</v>
      </c>
      <c r="S225" s="10">
        <v>0</v>
      </c>
      <c r="T225" s="10">
        <v>0</v>
      </c>
      <c r="U225" s="10">
        <v>0</v>
      </c>
      <c r="V225" s="10">
        <v>0</v>
      </c>
      <c r="W225" s="10">
        <v>0</v>
      </c>
      <c r="X225" s="10">
        <v>0</v>
      </c>
      <c r="Y225" s="10">
        <v>0</v>
      </c>
      <c r="Z225" s="10">
        <v>0</v>
      </c>
      <c r="AA225" s="10">
        <v>0</v>
      </c>
      <c r="AB225" s="11">
        <v>0</v>
      </c>
      <c r="AC225" s="11">
        <v>0</v>
      </c>
      <c r="AD225" s="11">
        <v>0</v>
      </c>
      <c r="AE225" s="11">
        <v>0</v>
      </c>
      <c r="AF225" s="11">
        <v>0</v>
      </c>
      <c r="AG225" s="11">
        <v>0</v>
      </c>
      <c r="AH225" s="11">
        <v>0</v>
      </c>
      <c r="AI225" s="11">
        <v>0</v>
      </c>
      <c r="AJ225" s="11">
        <v>0</v>
      </c>
      <c r="AK225" s="11">
        <v>0</v>
      </c>
    </row>
    <row r="226" spans="1:37" outlineLevel="1">
      <c r="A226" s="4" t="s">
        <v>455</v>
      </c>
      <c r="B226" s="5" t="s">
        <v>456</v>
      </c>
      <c r="C226" s="6"/>
      <c r="D226" s="7">
        <v>0.49</v>
      </c>
      <c r="E226" s="6"/>
      <c r="F226" s="8"/>
      <c r="G226" s="6"/>
      <c r="H226" s="9">
        <v>0.05</v>
      </c>
      <c r="I226" s="6"/>
      <c r="J226" s="8"/>
      <c r="K226" s="6"/>
      <c r="L226" s="4">
        <v>5</v>
      </c>
      <c r="M226" s="7">
        <v>0.05</v>
      </c>
      <c r="N226" s="7">
        <v>0.05</v>
      </c>
      <c r="O226" s="7">
        <v>0.05</v>
      </c>
      <c r="P226" s="7">
        <v>0.05</v>
      </c>
      <c r="Q226" s="7">
        <v>0.05</v>
      </c>
      <c r="R226" s="10">
        <v>0</v>
      </c>
      <c r="S226" s="10">
        <v>0</v>
      </c>
      <c r="T226" s="10">
        <v>0</v>
      </c>
      <c r="U226" s="10">
        <v>0</v>
      </c>
      <c r="V226" s="10">
        <v>0</v>
      </c>
      <c r="W226" s="10">
        <v>0</v>
      </c>
      <c r="X226" s="10">
        <v>0</v>
      </c>
      <c r="Y226" s="10">
        <v>0</v>
      </c>
      <c r="Z226" s="10">
        <v>0</v>
      </c>
      <c r="AA226" s="10">
        <v>0</v>
      </c>
      <c r="AB226" s="11">
        <v>0</v>
      </c>
      <c r="AC226" s="11">
        <v>0</v>
      </c>
      <c r="AD226" s="11">
        <v>0</v>
      </c>
      <c r="AE226" s="11">
        <v>0</v>
      </c>
      <c r="AF226" s="11">
        <v>0</v>
      </c>
      <c r="AG226" s="11">
        <v>0</v>
      </c>
      <c r="AH226" s="11">
        <v>0</v>
      </c>
      <c r="AI226" s="11">
        <v>0</v>
      </c>
      <c r="AJ226" s="11">
        <v>0</v>
      </c>
      <c r="AK226" s="11">
        <v>0</v>
      </c>
    </row>
    <row r="227" spans="1:37" outlineLevel="1">
      <c r="A227" s="4" t="s">
        <v>457</v>
      </c>
      <c r="B227" s="5" t="s">
        <v>458</v>
      </c>
      <c r="C227" s="6"/>
      <c r="D227" s="7">
        <v>24.36</v>
      </c>
      <c r="E227" s="6"/>
      <c r="F227" s="8"/>
      <c r="G227" s="6"/>
      <c r="H227" s="9">
        <v>0</v>
      </c>
      <c r="I227" s="6"/>
      <c r="J227" s="8"/>
      <c r="K227" s="6"/>
      <c r="L227" s="4">
        <v>5</v>
      </c>
      <c r="M227" s="7">
        <v>0</v>
      </c>
      <c r="N227" s="7">
        <v>0</v>
      </c>
      <c r="O227" s="7">
        <v>0</v>
      </c>
      <c r="P227" s="7">
        <v>0</v>
      </c>
      <c r="Q227" s="7">
        <v>0</v>
      </c>
      <c r="R227" s="10">
        <v>0</v>
      </c>
      <c r="S227" s="10">
        <v>0</v>
      </c>
      <c r="T227" s="10">
        <v>0</v>
      </c>
      <c r="U227" s="10">
        <v>0</v>
      </c>
      <c r="V227" s="10">
        <v>0</v>
      </c>
      <c r="W227" s="10">
        <v>0</v>
      </c>
      <c r="X227" s="10">
        <v>0</v>
      </c>
      <c r="Y227" s="10">
        <v>0</v>
      </c>
      <c r="Z227" s="10">
        <v>0</v>
      </c>
      <c r="AA227" s="10">
        <v>0</v>
      </c>
      <c r="AB227" s="11" t="s">
        <v>225</v>
      </c>
      <c r="AC227" s="11" t="s">
        <v>225</v>
      </c>
      <c r="AD227" s="11" t="s">
        <v>225</v>
      </c>
      <c r="AE227" s="11" t="s">
        <v>225</v>
      </c>
      <c r="AF227" s="11" t="s">
        <v>225</v>
      </c>
      <c r="AG227" s="11" t="s">
        <v>225</v>
      </c>
      <c r="AH227" s="11" t="s">
        <v>225</v>
      </c>
      <c r="AI227" s="11" t="s">
        <v>225</v>
      </c>
      <c r="AJ227" s="11" t="s">
        <v>225</v>
      </c>
      <c r="AK227" s="11" t="s">
        <v>225</v>
      </c>
    </row>
    <row r="228" spans="1:37" outlineLevel="1">
      <c r="A228" s="4" t="s">
        <v>459</v>
      </c>
      <c r="B228" s="5" t="s">
        <v>460</v>
      </c>
      <c r="C228" s="6"/>
      <c r="D228" s="7">
        <v>41.41</v>
      </c>
      <c r="E228" s="6"/>
      <c r="F228" s="8"/>
      <c r="G228" s="6"/>
      <c r="H228" s="9" t="s">
        <v>225</v>
      </c>
      <c r="I228" s="6"/>
      <c r="J228" s="8"/>
      <c r="K228" s="6"/>
      <c r="L228" s="4">
        <v>0</v>
      </c>
      <c r="M228" s="7" t="s">
        <v>225</v>
      </c>
      <c r="N228" s="7" t="s">
        <v>225</v>
      </c>
      <c r="O228" s="7" t="s">
        <v>225</v>
      </c>
      <c r="P228" s="7" t="s">
        <v>225</v>
      </c>
      <c r="Q228" s="7" t="s">
        <v>225</v>
      </c>
      <c r="R228" s="10" t="s">
        <v>225</v>
      </c>
      <c r="S228" s="10" t="s">
        <v>225</v>
      </c>
      <c r="T228" s="10" t="s">
        <v>225</v>
      </c>
      <c r="U228" s="10" t="s">
        <v>225</v>
      </c>
      <c r="V228" s="10" t="s">
        <v>225</v>
      </c>
      <c r="W228" s="10" t="s">
        <v>225</v>
      </c>
      <c r="X228" s="10" t="s">
        <v>225</v>
      </c>
      <c r="Y228" s="10" t="s">
        <v>225</v>
      </c>
      <c r="Z228" s="10" t="s">
        <v>225</v>
      </c>
      <c r="AA228" s="10" t="s">
        <v>225</v>
      </c>
      <c r="AB228" s="11" t="s">
        <v>225</v>
      </c>
      <c r="AC228" s="11" t="s">
        <v>225</v>
      </c>
      <c r="AD228" s="11" t="s">
        <v>225</v>
      </c>
      <c r="AE228" s="11" t="s">
        <v>225</v>
      </c>
      <c r="AF228" s="11" t="s">
        <v>225</v>
      </c>
      <c r="AG228" s="11" t="s">
        <v>225</v>
      </c>
      <c r="AH228" s="11" t="s">
        <v>225</v>
      </c>
      <c r="AI228" s="11" t="s">
        <v>225</v>
      </c>
      <c r="AJ228" s="11" t="s">
        <v>225</v>
      </c>
      <c r="AK228" s="11" t="s">
        <v>225</v>
      </c>
    </row>
    <row r="229" spans="1:37" outlineLevel="1">
      <c r="A229" s="4" t="s">
        <v>461</v>
      </c>
      <c r="B229" s="5" t="s">
        <v>462</v>
      </c>
      <c r="C229" s="6"/>
      <c r="D229" s="7">
        <v>35855.760000000002</v>
      </c>
      <c r="E229" s="6"/>
      <c r="F229" s="8"/>
      <c r="G229" s="6"/>
      <c r="H229" s="9">
        <v>60.75</v>
      </c>
      <c r="I229" s="6"/>
      <c r="J229" s="8"/>
      <c r="K229" s="6"/>
      <c r="L229" s="4">
        <v>5</v>
      </c>
      <c r="M229" s="7">
        <v>60.75</v>
      </c>
      <c r="N229" s="7">
        <v>60.75</v>
      </c>
      <c r="O229" s="7">
        <v>60.75</v>
      </c>
      <c r="P229" s="7">
        <v>60.75</v>
      </c>
      <c r="Q229" s="7">
        <v>60.75</v>
      </c>
      <c r="R229" s="10">
        <v>0</v>
      </c>
      <c r="S229" s="10">
        <v>0</v>
      </c>
      <c r="T229" s="10">
        <v>0</v>
      </c>
      <c r="U229" s="10">
        <v>0</v>
      </c>
      <c r="V229" s="10">
        <v>0</v>
      </c>
      <c r="W229" s="10">
        <v>0</v>
      </c>
      <c r="X229" s="10">
        <v>0</v>
      </c>
      <c r="Y229" s="10">
        <v>0</v>
      </c>
      <c r="Z229" s="10">
        <v>0</v>
      </c>
      <c r="AA229" s="10">
        <v>0</v>
      </c>
      <c r="AB229" s="11">
        <v>0</v>
      </c>
      <c r="AC229" s="11">
        <v>0</v>
      </c>
      <c r="AD229" s="11">
        <v>0</v>
      </c>
      <c r="AE229" s="11">
        <v>0</v>
      </c>
      <c r="AF229" s="11">
        <v>0</v>
      </c>
      <c r="AG229" s="11">
        <v>0</v>
      </c>
      <c r="AH229" s="11">
        <v>0</v>
      </c>
      <c r="AI229" s="11">
        <v>0</v>
      </c>
      <c r="AJ229" s="11">
        <v>0</v>
      </c>
      <c r="AK229" s="11">
        <v>0</v>
      </c>
    </row>
    <row r="230" spans="1:37" outlineLevel="1">
      <c r="A230" s="4" t="s">
        <v>463</v>
      </c>
      <c r="B230" s="5" t="s">
        <v>464</v>
      </c>
      <c r="C230" s="6"/>
      <c r="D230" s="7">
        <v>3.5</v>
      </c>
      <c r="E230" s="6"/>
      <c r="F230" s="8"/>
      <c r="G230" s="6"/>
      <c r="H230" s="9" t="s">
        <v>225</v>
      </c>
      <c r="I230" s="6"/>
      <c r="J230" s="8"/>
      <c r="K230" s="6"/>
      <c r="L230" s="4">
        <v>0</v>
      </c>
      <c r="M230" s="7" t="s">
        <v>225</v>
      </c>
      <c r="N230" s="7" t="s">
        <v>225</v>
      </c>
      <c r="O230" s="7" t="s">
        <v>225</v>
      </c>
      <c r="P230" s="7" t="s">
        <v>225</v>
      </c>
      <c r="Q230" s="7" t="s">
        <v>225</v>
      </c>
      <c r="R230" s="10" t="s">
        <v>225</v>
      </c>
      <c r="S230" s="10" t="s">
        <v>225</v>
      </c>
      <c r="T230" s="10" t="s">
        <v>225</v>
      </c>
      <c r="U230" s="10" t="s">
        <v>225</v>
      </c>
      <c r="V230" s="10" t="s">
        <v>225</v>
      </c>
      <c r="W230" s="10" t="s">
        <v>225</v>
      </c>
      <c r="X230" s="10" t="s">
        <v>225</v>
      </c>
      <c r="Y230" s="10" t="s">
        <v>225</v>
      </c>
      <c r="Z230" s="10" t="s">
        <v>225</v>
      </c>
      <c r="AA230" s="10" t="s">
        <v>225</v>
      </c>
      <c r="AB230" s="11" t="s">
        <v>225</v>
      </c>
      <c r="AC230" s="11" t="s">
        <v>225</v>
      </c>
      <c r="AD230" s="11" t="s">
        <v>225</v>
      </c>
      <c r="AE230" s="11" t="s">
        <v>225</v>
      </c>
      <c r="AF230" s="11" t="s">
        <v>225</v>
      </c>
      <c r="AG230" s="11" t="s">
        <v>225</v>
      </c>
      <c r="AH230" s="11" t="s">
        <v>225</v>
      </c>
      <c r="AI230" s="11" t="s">
        <v>225</v>
      </c>
      <c r="AJ230" s="11" t="s">
        <v>225</v>
      </c>
      <c r="AK230" s="11" t="s">
        <v>225</v>
      </c>
    </row>
    <row r="231" spans="1:37" outlineLevel="1">
      <c r="A231" s="4" t="s">
        <v>465</v>
      </c>
      <c r="B231" s="5" t="s">
        <v>466</v>
      </c>
      <c r="C231" s="6"/>
      <c r="D231" s="7">
        <v>161.66999999999999</v>
      </c>
      <c r="E231" s="6"/>
      <c r="F231" s="8"/>
      <c r="G231" s="6"/>
      <c r="H231" s="9">
        <v>4.38</v>
      </c>
      <c r="I231" s="6"/>
      <c r="J231" s="8"/>
      <c r="K231" s="6"/>
      <c r="L231" s="4">
        <v>5</v>
      </c>
      <c r="M231" s="7">
        <v>2.94</v>
      </c>
      <c r="N231" s="7">
        <v>3.41</v>
      </c>
      <c r="O231" s="7">
        <v>3.89</v>
      </c>
      <c r="P231" s="7">
        <v>4.13</v>
      </c>
      <c r="Q231" s="7">
        <v>4.38</v>
      </c>
      <c r="R231" s="10">
        <v>4.7000000000000021E-2</v>
      </c>
      <c r="S231" s="10">
        <v>4.7500000000000007E-2</v>
      </c>
      <c r="T231" s="10">
        <v>4.7599999999999996E-2</v>
      </c>
      <c r="U231" s="10">
        <v>4.8000000000000001E-2</v>
      </c>
      <c r="V231" s="10">
        <v>4.8000000000000001E-2</v>
      </c>
      <c r="W231" s="10">
        <v>4.799999999999998E-2</v>
      </c>
      <c r="X231" s="10">
        <v>4.8499999999999988E-2</v>
      </c>
      <c r="Y231" s="10">
        <v>4.7999999999999952E-2</v>
      </c>
      <c r="Z231" s="10">
        <v>4.8999999999999974E-2</v>
      </c>
      <c r="AA231" s="10">
        <v>0.05</v>
      </c>
      <c r="AB231" s="11">
        <v>1.4940785105603593E-2</v>
      </c>
      <c r="AC231" s="11">
        <v>1.4098437453790691E-2</v>
      </c>
      <c r="AD231" s="11">
        <v>1.3687541317014107E-2</v>
      </c>
      <c r="AE231" s="11">
        <v>1.337664887278045E-2</v>
      </c>
      <c r="AF231" s="11">
        <v>1.3256788906375716E-2</v>
      </c>
      <c r="AG231" s="11">
        <v>1.2852905297701778E-2</v>
      </c>
      <c r="AH231" s="11">
        <v>1.2595484928913159E-2</v>
      </c>
      <c r="AI231" s="11">
        <v>1.2045620979548755E-2</v>
      </c>
      <c r="AJ231" s="11">
        <v>1.1934612552753743E-2</v>
      </c>
      <c r="AK231" s="11">
        <v>1.1823616302159445E-2</v>
      </c>
    </row>
    <row r="232" spans="1:37" outlineLevel="1">
      <c r="A232" s="4" t="s">
        <v>467</v>
      </c>
      <c r="B232" s="5" t="s">
        <v>468</v>
      </c>
      <c r="C232" s="6"/>
      <c r="D232" s="7">
        <v>2522.9699999999998</v>
      </c>
      <c r="E232" s="6"/>
      <c r="F232" s="8"/>
      <c r="G232" s="6"/>
      <c r="H232" s="9">
        <v>23.2</v>
      </c>
      <c r="I232" s="6"/>
      <c r="J232" s="8"/>
      <c r="K232" s="6"/>
      <c r="L232" s="4">
        <v>5</v>
      </c>
      <c r="M232" s="7">
        <v>39.89</v>
      </c>
      <c r="N232" s="7">
        <v>31.82</v>
      </c>
      <c r="O232" s="7">
        <v>25.9</v>
      </c>
      <c r="P232" s="7">
        <v>24.55</v>
      </c>
      <c r="Q232" s="7">
        <v>23.2</v>
      </c>
      <c r="R232" s="10">
        <v>-0.80700000000000005</v>
      </c>
      <c r="S232" s="10">
        <v>-0.69950000000000012</v>
      </c>
      <c r="T232" s="10">
        <v>-0.61360000000000003</v>
      </c>
      <c r="U232" s="10">
        <v>-0.55633333333333335</v>
      </c>
      <c r="V232" s="10">
        <v>-0.59200000000000019</v>
      </c>
      <c r="W232" s="10">
        <v>-0.48466666666666663</v>
      </c>
      <c r="X232" s="10">
        <v>-0.43100000000000005</v>
      </c>
      <c r="Y232" s="10">
        <v>-0.26999999999999957</v>
      </c>
      <c r="Z232" s="10">
        <v>-0.26999999999999991</v>
      </c>
      <c r="AA232" s="10">
        <v>-0.2700000000000003</v>
      </c>
      <c r="AB232" s="11">
        <v>-2.2349528861468793E-2</v>
      </c>
      <c r="AC232" s="11">
        <v>-2.1362650757463575E-2</v>
      </c>
      <c r="AD232" s="11">
        <v>-1.9229265327855849E-2</v>
      </c>
      <c r="AE232" s="11">
        <v>-1.7903571651991856E-2</v>
      </c>
      <c r="AF232" s="11">
        <v>-2.0374776460625577E-2</v>
      </c>
      <c r="AG232" s="11">
        <v>-1.7143559034846434E-2</v>
      </c>
      <c r="AH232" s="11">
        <v>-1.5673016881274315E-2</v>
      </c>
      <c r="AI232" s="11">
        <v>-1.0649115272678755E-2</v>
      </c>
      <c r="AJ232" s="11">
        <v>-1.0948690974912578E-2</v>
      </c>
      <c r="AK232" s="11">
        <v>-1.1248175965546614E-2</v>
      </c>
    </row>
    <row r="233" spans="1:37" outlineLevel="1">
      <c r="A233" s="4" t="s">
        <v>469</v>
      </c>
      <c r="B233" s="5" t="s">
        <v>470</v>
      </c>
      <c r="C233" s="6"/>
      <c r="D233" s="7">
        <v>0</v>
      </c>
      <c r="E233" s="6"/>
      <c r="F233" s="8"/>
      <c r="G233" s="6"/>
      <c r="H233" s="9">
        <v>0</v>
      </c>
      <c r="I233" s="6"/>
      <c r="J233" s="8"/>
      <c r="K233" s="6"/>
      <c r="L233" s="4">
        <v>5</v>
      </c>
      <c r="M233" s="7">
        <v>0</v>
      </c>
      <c r="N233" s="7">
        <v>0</v>
      </c>
      <c r="O233" s="7">
        <v>0</v>
      </c>
      <c r="P233" s="7">
        <v>0</v>
      </c>
      <c r="Q233" s="7">
        <v>0</v>
      </c>
      <c r="R233" s="10">
        <v>0</v>
      </c>
      <c r="S233" s="10">
        <v>0</v>
      </c>
      <c r="T233" s="10">
        <v>0</v>
      </c>
      <c r="U233" s="10">
        <v>0</v>
      </c>
      <c r="V233" s="10">
        <v>0</v>
      </c>
      <c r="W233" s="10">
        <v>0</v>
      </c>
      <c r="X233" s="10">
        <v>0</v>
      </c>
      <c r="Y233" s="10">
        <v>0</v>
      </c>
      <c r="Z233" s="10">
        <v>0</v>
      </c>
      <c r="AA233" s="10">
        <v>0</v>
      </c>
      <c r="AB233" s="11" t="s">
        <v>225</v>
      </c>
      <c r="AC233" s="11" t="s">
        <v>225</v>
      </c>
      <c r="AD233" s="11" t="s">
        <v>225</v>
      </c>
      <c r="AE233" s="11" t="s">
        <v>225</v>
      </c>
      <c r="AF233" s="11" t="s">
        <v>225</v>
      </c>
      <c r="AG233" s="11" t="s">
        <v>225</v>
      </c>
      <c r="AH233" s="11" t="s">
        <v>225</v>
      </c>
      <c r="AI233" s="11" t="s">
        <v>225</v>
      </c>
      <c r="AJ233" s="11" t="s">
        <v>225</v>
      </c>
      <c r="AK233" s="11" t="s">
        <v>225</v>
      </c>
    </row>
    <row r="234" spans="1:37" outlineLevel="1">
      <c r="A234" s="4" t="s">
        <v>471</v>
      </c>
      <c r="B234" s="5" t="s">
        <v>472</v>
      </c>
      <c r="C234" s="6"/>
      <c r="D234" s="7">
        <v>8.9499999999999993</v>
      </c>
      <c r="E234" s="6"/>
      <c r="F234" s="8"/>
      <c r="G234" s="6"/>
      <c r="H234" s="9">
        <v>1</v>
      </c>
      <c r="I234" s="6"/>
      <c r="J234" s="8"/>
      <c r="K234" s="6"/>
      <c r="L234" s="4">
        <v>5</v>
      </c>
      <c r="M234" s="7">
        <v>1</v>
      </c>
      <c r="N234" s="7">
        <v>1</v>
      </c>
      <c r="O234" s="7">
        <v>1</v>
      </c>
      <c r="P234" s="7">
        <v>1</v>
      </c>
      <c r="Q234" s="7">
        <v>1</v>
      </c>
      <c r="R234" s="10">
        <v>0</v>
      </c>
      <c r="S234" s="10">
        <v>0</v>
      </c>
      <c r="T234" s="10">
        <v>0</v>
      </c>
      <c r="U234" s="10">
        <v>0</v>
      </c>
      <c r="V234" s="10">
        <v>0</v>
      </c>
      <c r="W234" s="10">
        <v>0</v>
      </c>
      <c r="X234" s="10">
        <v>0</v>
      </c>
      <c r="Y234" s="10">
        <v>0</v>
      </c>
      <c r="Z234" s="10">
        <v>0</v>
      </c>
      <c r="AA234" s="10">
        <v>0</v>
      </c>
      <c r="AB234" s="11">
        <v>0</v>
      </c>
      <c r="AC234" s="11">
        <v>0</v>
      </c>
      <c r="AD234" s="11">
        <v>0</v>
      </c>
      <c r="AE234" s="11">
        <v>0</v>
      </c>
      <c r="AF234" s="11">
        <v>0</v>
      </c>
      <c r="AG234" s="11">
        <v>0</v>
      </c>
      <c r="AH234" s="11">
        <v>0</v>
      </c>
      <c r="AI234" s="11">
        <v>0</v>
      </c>
      <c r="AJ234" s="11">
        <v>0</v>
      </c>
      <c r="AK234" s="11">
        <v>0</v>
      </c>
    </row>
    <row r="235" spans="1:37" outlineLevel="1">
      <c r="A235" s="4" t="s">
        <v>473</v>
      </c>
      <c r="B235" s="5" t="s">
        <v>474</v>
      </c>
      <c r="C235" s="6"/>
      <c r="D235" s="7">
        <v>1</v>
      </c>
      <c r="E235" s="6"/>
      <c r="F235" s="8"/>
      <c r="G235" s="6"/>
      <c r="H235" s="9">
        <v>0</v>
      </c>
      <c r="I235" s="6"/>
      <c r="J235" s="8"/>
      <c r="K235" s="6"/>
      <c r="L235" s="4">
        <v>5</v>
      </c>
      <c r="M235" s="7">
        <v>0</v>
      </c>
      <c r="N235" s="7">
        <v>0</v>
      </c>
      <c r="O235" s="7">
        <v>0</v>
      </c>
      <c r="P235" s="7">
        <v>0</v>
      </c>
      <c r="Q235" s="7">
        <v>0</v>
      </c>
      <c r="R235" s="10">
        <v>0</v>
      </c>
      <c r="S235" s="10">
        <v>0</v>
      </c>
      <c r="T235" s="10">
        <v>0</v>
      </c>
      <c r="U235" s="10">
        <v>0</v>
      </c>
      <c r="V235" s="10">
        <v>0</v>
      </c>
      <c r="W235" s="10">
        <v>0</v>
      </c>
      <c r="X235" s="10">
        <v>0</v>
      </c>
      <c r="Y235" s="10">
        <v>0</v>
      </c>
      <c r="Z235" s="10">
        <v>0</v>
      </c>
      <c r="AA235" s="10">
        <v>0</v>
      </c>
      <c r="AB235" s="11" t="s">
        <v>225</v>
      </c>
      <c r="AC235" s="11" t="s">
        <v>225</v>
      </c>
      <c r="AD235" s="11" t="s">
        <v>225</v>
      </c>
      <c r="AE235" s="11" t="s">
        <v>225</v>
      </c>
      <c r="AF235" s="11" t="s">
        <v>225</v>
      </c>
      <c r="AG235" s="11" t="s">
        <v>225</v>
      </c>
      <c r="AH235" s="11" t="s">
        <v>225</v>
      </c>
      <c r="AI235" s="11" t="s">
        <v>225</v>
      </c>
      <c r="AJ235" s="11" t="s">
        <v>225</v>
      </c>
      <c r="AK235" s="11" t="s">
        <v>225</v>
      </c>
    </row>
    <row r="236" spans="1:37" outlineLevel="1">
      <c r="A236" s="4" t="s">
        <v>475</v>
      </c>
      <c r="B236" s="5" t="s">
        <v>476</v>
      </c>
      <c r="C236" s="6"/>
      <c r="D236" s="7">
        <v>442.3</v>
      </c>
      <c r="E236" s="6"/>
      <c r="F236" s="8"/>
      <c r="G236" s="6"/>
      <c r="H236" s="9" t="s">
        <v>225</v>
      </c>
      <c r="I236" s="6"/>
      <c r="J236" s="8"/>
      <c r="K236" s="6"/>
      <c r="L236" s="4">
        <v>0</v>
      </c>
      <c r="M236" s="7" t="s">
        <v>225</v>
      </c>
      <c r="N236" s="7" t="s">
        <v>225</v>
      </c>
      <c r="O236" s="7" t="s">
        <v>225</v>
      </c>
      <c r="P236" s="7" t="s">
        <v>225</v>
      </c>
      <c r="Q236" s="7" t="s">
        <v>225</v>
      </c>
      <c r="R236" s="10" t="s">
        <v>225</v>
      </c>
      <c r="S236" s="10" t="s">
        <v>225</v>
      </c>
      <c r="T236" s="10" t="s">
        <v>225</v>
      </c>
      <c r="U236" s="10" t="s">
        <v>225</v>
      </c>
      <c r="V236" s="10" t="s">
        <v>225</v>
      </c>
      <c r="W236" s="10" t="s">
        <v>225</v>
      </c>
      <c r="X236" s="10" t="s">
        <v>225</v>
      </c>
      <c r="Y236" s="10" t="s">
        <v>225</v>
      </c>
      <c r="Z236" s="10" t="s">
        <v>225</v>
      </c>
      <c r="AA236" s="10" t="s">
        <v>225</v>
      </c>
      <c r="AB236" s="11" t="s">
        <v>225</v>
      </c>
      <c r="AC236" s="11" t="s">
        <v>225</v>
      </c>
      <c r="AD236" s="11" t="s">
        <v>225</v>
      </c>
      <c r="AE236" s="11" t="s">
        <v>225</v>
      </c>
      <c r="AF236" s="11" t="s">
        <v>225</v>
      </c>
      <c r="AG236" s="11" t="s">
        <v>225</v>
      </c>
      <c r="AH236" s="11" t="s">
        <v>225</v>
      </c>
      <c r="AI236" s="11" t="s">
        <v>225</v>
      </c>
      <c r="AJ236" s="11" t="s">
        <v>225</v>
      </c>
      <c r="AK236" s="11" t="s">
        <v>225</v>
      </c>
    </row>
    <row r="237" spans="1:37" outlineLevel="1">
      <c r="A237" s="4" t="s">
        <v>477</v>
      </c>
      <c r="B237" s="5" t="s">
        <v>478</v>
      </c>
      <c r="C237" s="6"/>
      <c r="D237" s="7">
        <v>5.83</v>
      </c>
      <c r="E237" s="6"/>
      <c r="F237" s="8"/>
      <c r="G237" s="6"/>
      <c r="H237" s="9">
        <v>0.63</v>
      </c>
      <c r="I237" s="6"/>
      <c r="J237" s="8"/>
      <c r="K237" s="6"/>
      <c r="L237" s="4">
        <v>5</v>
      </c>
      <c r="M237" s="7">
        <v>0.2</v>
      </c>
      <c r="N237" s="7">
        <v>0.37</v>
      </c>
      <c r="O237" s="7">
        <v>0.54</v>
      </c>
      <c r="P237" s="7">
        <v>0.63</v>
      </c>
      <c r="Q237" s="7">
        <v>0.63</v>
      </c>
      <c r="R237" s="10">
        <v>1.6999999999999998E-2</v>
      </c>
      <c r="S237" s="10">
        <v>1.7000000000000001E-2</v>
      </c>
      <c r="T237" s="10">
        <v>1.72E-2</v>
      </c>
      <c r="U237" s="10">
        <v>1.4333333333333333E-2</v>
      </c>
      <c r="V237" s="10">
        <v>1.7000000000000005E-2</v>
      </c>
      <c r="W237" s="10">
        <v>1.7333333333333333E-2</v>
      </c>
      <c r="X237" s="10">
        <v>1.3000000000000001E-2</v>
      </c>
      <c r="Y237" s="10">
        <v>1.7999999999999995E-2</v>
      </c>
      <c r="Z237" s="10">
        <v>8.9999999999999976E-3</v>
      </c>
      <c r="AA237" s="10">
        <v>0</v>
      </c>
      <c r="AB237" s="11">
        <v>6.3450238139030057E-2</v>
      </c>
      <c r="AC237" s="11">
        <v>5.091644541171525E-2</v>
      </c>
      <c r="AD237" s="11">
        <v>4.6965623602038153E-2</v>
      </c>
      <c r="AE237" s="11">
        <v>3.8987569801305577E-2</v>
      </c>
      <c r="AF237" s="11">
        <v>3.8530375590933641E-2</v>
      </c>
      <c r="AG237" s="11">
        <v>3.6118086983523812E-2</v>
      </c>
      <c r="AH237" s="11">
        <v>2.6968070800295951E-2</v>
      </c>
      <c r="AI237" s="11">
        <v>3.1310306477545069E-2</v>
      </c>
      <c r="AJ237" s="11">
        <v>1.5534493002352434E-2</v>
      </c>
      <c r="AK237" s="11">
        <v>0</v>
      </c>
    </row>
    <row r="238" spans="1:37" s="19" customFormat="1">
      <c r="A238" s="13"/>
      <c r="B238" s="14" t="s">
        <v>479</v>
      </c>
      <c r="C238" s="15">
        <v>25</v>
      </c>
      <c r="D238" s="16">
        <v>185248.01999999996</v>
      </c>
      <c r="E238" s="15">
        <v>21</v>
      </c>
      <c r="F238" s="16">
        <v>184759.62999999998</v>
      </c>
      <c r="G238" s="17">
        <v>0.99736358855549445</v>
      </c>
      <c r="H238" s="16">
        <v>4355.99</v>
      </c>
      <c r="I238" s="15">
        <v>21</v>
      </c>
      <c r="J238" s="16">
        <v>184759.62999999998</v>
      </c>
      <c r="K238" s="17">
        <v>0.99736358855549445</v>
      </c>
      <c r="L238" s="17"/>
      <c r="M238" s="16">
        <v>2776.21</v>
      </c>
      <c r="N238" s="16">
        <v>3766.96</v>
      </c>
      <c r="O238" s="16">
        <v>4323.45</v>
      </c>
      <c r="P238" s="16">
        <v>4308.0600000000013</v>
      </c>
      <c r="Q238" s="16">
        <v>4355.99</v>
      </c>
      <c r="R238" s="16">
        <v>99.075000000000003</v>
      </c>
      <c r="S238" s="16">
        <v>77.361999999999995</v>
      </c>
      <c r="T238" s="16">
        <v>61.274000000000051</v>
      </c>
      <c r="U238" s="16">
        <v>52.659333333333322</v>
      </c>
      <c r="V238" s="16">
        <v>55.64899999999998</v>
      </c>
      <c r="W238" s="16">
        <v>36.073333333333416</v>
      </c>
      <c r="X238" s="16">
        <v>29.451499999999989</v>
      </c>
      <c r="Y238" s="16">
        <v>-3.0779999999997019</v>
      </c>
      <c r="Z238" s="16">
        <v>3.2539999999999965</v>
      </c>
      <c r="AA238" s="16">
        <v>9.5859999999996948</v>
      </c>
      <c r="AB238" s="18">
        <v>3.0988614892514477E-2</v>
      </c>
      <c r="AC238" s="18">
        <v>2.2395445914700884E-2</v>
      </c>
      <c r="AD238" s="18">
        <v>1.7731407446766045E-2</v>
      </c>
      <c r="AE238" s="18">
        <v>1.5128806474558054E-2</v>
      </c>
      <c r="AF238" s="18">
        <v>1.3873899990735294E-2</v>
      </c>
      <c r="AG238" s="18">
        <v>8.988111095521889E-3</v>
      </c>
      <c r="AH238" s="18">
        <v>7.2906281208626744E-3</v>
      </c>
      <c r="AI238" s="18">
        <v>-7.1294730684823282E-4</v>
      </c>
      <c r="AJ238" s="18">
        <v>7.5010266009778448E-4</v>
      </c>
      <c r="AK238" s="18">
        <v>2.2152946694129483E-3</v>
      </c>
    </row>
    <row r="239" spans="1:37" outlineLevel="1">
      <c r="A239" s="4" t="s">
        <v>480</v>
      </c>
      <c r="B239" s="5" t="s">
        <v>481</v>
      </c>
      <c r="C239" s="6"/>
      <c r="D239" s="7">
        <v>28573</v>
      </c>
      <c r="E239" s="6"/>
      <c r="F239" s="8"/>
      <c r="G239" s="6"/>
      <c r="H239" s="9">
        <v>1436</v>
      </c>
      <c r="I239" s="6"/>
      <c r="J239" s="8"/>
      <c r="K239" s="6"/>
      <c r="L239" s="4">
        <v>5</v>
      </c>
      <c r="M239" s="7">
        <v>766</v>
      </c>
      <c r="N239" s="7">
        <v>1076</v>
      </c>
      <c r="O239" s="7">
        <v>1187</v>
      </c>
      <c r="P239" s="7">
        <v>1285</v>
      </c>
      <c r="Q239" s="7">
        <v>1436</v>
      </c>
      <c r="R239" s="10">
        <v>31</v>
      </c>
      <c r="S239" s="10">
        <v>21.05</v>
      </c>
      <c r="T239" s="10">
        <v>20.76</v>
      </c>
      <c r="U239" s="10">
        <v>22.333333333333332</v>
      </c>
      <c r="V239" s="10">
        <v>11.1</v>
      </c>
      <c r="W239" s="10">
        <v>13.933333333333334</v>
      </c>
      <c r="X239" s="10">
        <v>18</v>
      </c>
      <c r="Y239" s="10">
        <v>19.600000000000001</v>
      </c>
      <c r="Z239" s="10">
        <v>24.9</v>
      </c>
      <c r="AA239" s="10">
        <v>30.2</v>
      </c>
      <c r="AB239" s="11">
        <v>3.4566353814426076E-2</v>
      </c>
      <c r="AC239" s="11">
        <v>2.2141678909604057E-2</v>
      </c>
      <c r="AD239" s="11">
        <v>2.0908863401126077E-2</v>
      </c>
      <c r="AE239" s="11">
        <v>2.1168764975830756E-2</v>
      </c>
      <c r="AF239" s="11">
        <v>9.8662187418758762E-3</v>
      </c>
      <c r="AG239" s="11">
        <v>1.1904181199941632E-2</v>
      </c>
      <c r="AH239" s="11">
        <v>1.4535173487649766E-2</v>
      </c>
      <c r="AI239" s="11">
        <v>1.5992452557876069E-2</v>
      </c>
      <c r="AJ239" s="11">
        <v>1.9225714398020344E-2</v>
      </c>
      <c r="AK239" s="11">
        <v>2.2469265667087512E-2</v>
      </c>
    </row>
    <row r="240" spans="1:37" outlineLevel="1">
      <c r="A240" s="4" t="s">
        <v>482</v>
      </c>
      <c r="B240" s="5" t="s">
        <v>483</v>
      </c>
      <c r="C240" s="6"/>
      <c r="D240" s="7">
        <v>50833.760000000002</v>
      </c>
      <c r="E240" s="6"/>
      <c r="F240" s="8"/>
      <c r="G240" s="6"/>
      <c r="H240" s="9">
        <v>38.79</v>
      </c>
      <c r="I240" s="6"/>
      <c r="J240" s="8"/>
      <c r="K240" s="6"/>
      <c r="L240" s="4">
        <v>5</v>
      </c>
      <c r="M240" s="7">
        <v>20</v>
      </c>
      <c r="N240" s="7">
        <v>27.06</v>
      </c>
      <c r="O240" s="7">
        <v>34.119999999999997</v>
      </c>
      <c r="P240" s="7">
        <v>36.94</v>
      </c>
      <c r="Q240" s="7">
        <v>38.79</v>
      </c>
      <c r="R240" s="10">
        <v>0.70599999999999985</v>
      </c>
      <c r="S240" s="10">
        <v>0.70599999999999985</v>
      </c>
      <c r="T240" s="10">
        <v>0.67759999999999987</v>
      </c>
      <c r="U240" s="10">
        <v>0.6263333333333333</v>
      </c>
      <c r="V240" s="10">
        <v>0.70599999999999985</v>
      </c>
      <c r="W240" s="10">
        <v>0.65866666666666662</v>
      </c>
      <c r="X240" s="10">
        <v>0.58650000000000002</v>
      </c>
      <c r="Y240" s="10">
        <v>0.56400000000000006</v>
      </c>
      <c r="Z240" s="10">
        <v>0.46700000000000019</v>
      </c>
      <c r="AA240" s="10">
        <v>0.37000000000000027</v>
      </c>
      <c r="AB240" s="11">
        <v>3.0694075407331267E-2</v>
      </c>
      <c r="AC240" s="11">
        <v>2.7067416040364556E-2</v>
      </c>
      <c r="AD240" s="11">
        <v>2.4846154391521491E-2</v>
      </c>
      <c r="AE240" s="11">
        <v>2.2326596655192876E-2</v>
      </c>
      <c r="AF240" s="11">
        <v>2.3453517645327437E-2</v>
      </c>
      <c r="AG240" s="11">
        <v>2.0965985222658023E-2</v>
      </c>
      <c r="AH240" s="11">
        <v>1.8168365474979353E-2</v>
      </c>
      <c r="AI240" s="11">
        <v>1.6009043733854922E-2</v>
      </c>
      <c r="AJ240" s="11">
        <v>1.2910506027732138E-2</v>
      </c>
      <c r="AK240" s="11">
        <v>9.8214179775699684E-3</v>
      </c>
    </row>
    <row r="241" spans="1:37" outlineLevel="1">
      <c r="A241" s="4" t="s">
        <v>484</v>
      </c>
      <c r="B241" s="5" t="s">
        <v>485</v>
      </c>
      <c r="C241" s="6"/>
      <c r="D241" s="7">
        <v>496619.6</v>
      </c>
      <c r="E241" s="6"/>
      <c r="F241" s="8"/>
      <c r="G241" s="6"/>
      <c r="H241" s="9">
        <v>11223.6</v>
      </c>
      <c r="I241" s="6"/>
      <c r="J241" s="8"/>
      <c r="K241" s="6"/>
      <c r="L241" s="4">
        <v>5</v>
      </c>
      <c r="M241" s="7">
        <v>3558.1</v>
      </c>
      <c r="N241" s="7">
        <v>3652.2</v>
      </c>
      <c r="O241" s="7">
        <v>7328.3</v>
      </c>
      <c r="P241" s="7">
        <v>9937.9</v>
      </c>
      <c r="Q241" s="7">
        <v>11223.6</v>
      </c>
      <c r="R241" s="10">
        <v>9.4099999999999913</v>
      </c>
      <c r="S241" s="10">
        <v>188.51000000000002</v>
      </c>
      <c r="T241" s="10">
        <v>255.19199999999998</v>
      </c>
      <c r="U241" s="10">
        <v>255.51666666666668</v>
      </c>
      <c r="V241" s="10">
        <v>367.61</v>
      </c>
      <c r="W241" s="10">
        <v>419.04666666666668</v>
      </c>
      <c r="X241" s="10">
        <v>378.57000000000005</v>
      </c>
      <c r="Y241" s="10">
        <v>521.91999999999985</v>
      </c>
      <c r="Z241" s="10">
        <v>389.53000000000003</v>
      </c>
      <c r="AA241" s="10">
        <v>257.14000000000016</v>
      </c>
      <c r="AB241" s="11">
        <v>2.6137129294021566E-3</v>
      </c>
      <c r="AC241" s="11">
        <v>3.678631114505837E-2</v>
      </c>
      <c r="AD241" s="11">
        <v>4.1940834958193562E-2</v>
      </c>
      <c r="AE241" s="11">
        <v>3.9035695326808062E-2</v>
      </c>
      <c r="AF241" s="11">
        <v>7.2123631579999348E-2</v>
      </c>
      <c r="AG241" s="11">
        <v>6.9012224038801362E-2</v>
      </c>
      <c r="AH241" s="11">
        <v>5.7739886167570198E-2</v>
      </c>
      <c r="AI241" s="11">
        <v>6.2816471577743949E-2</v>
      </c>
      <c r="AJ241" s="11">
        <v>4.354911489170088E-2</v>
      </c>
      <c r="AK241" s="11">
        <v>2.4631048081750873E-2</v>
      </c>
    </row>
    <row r="242" spans="1:37" outlineLevel="1">
      <c r="A242" s="4" t="s">
        <v>486</v>
      </c>
      <c r="B242" s="5" t="s">
        <v>487</v>
      </c>
      <c r="C242" s="6"/>
      <c r="D242" s="7">
        <v>18210.7</v>
      </c>
      <c r="E242" s="6"/>
      <c r="F242" s="8"/>
      <c r="G242" s="6"/>
      <c r="H242" s="9">
        <v>3184.7</v>
      </c>
      <c r="I242" s="6"/>
      <c r="J242" s="8"/>
      <c r="K242" s="6"/>
      <c r="L242" s="4">
        <v>5</v>
      </c>
      <c r="M242" s="7">
        <v>1646.29</v>
      </c>
      <c r="N242" s="7">
        <v>2278.14</v>
      </c>
      <c r="O242" s="7">
        <v>2830.39</v>
      </c>
      <c r="P242" s="7">
        <v>3045.77</v>
      </c>
      <c r="Q242" s="7">
        <v>3184.7</v>
      </c>
      <c r="R242" s="10">
        <v>63.184999999999988</v>
      </c>
      <c r="S242" s="10">
        <v>59.204999999999998</v>
      </c>
      <c r="T242" s="10">
        <v>55.979199999999999</v>
      </c>
      <c r="U242" s="10">
        <v>51.280333333333331</v>
      </c>
      <c r="V242" s="10">
        <v>55.225000000000001</v>
      </c>
      <c r="W242" s="10">
        <v>51.175333333333342</v>
      </c>
      <c r="X242" s="10">
        <v>45.327999999999996</v>
      </c>
      <c r="Y242" s="10">
        <v>43.076000000000022</v>
      </c>
      <c r="Z242" s="10">
        <v>35.430999999999997</v>
      </c>
      <c r="AA242" s="10">
        <v>27.785999999999966</v>
      </c>
      <c r="AB242" s="11">
        <v>3.3016853300466442E-2</v>
      </c>
      <c r="AC242" s="11">
        <v>2.7464905933855199E-2</v>
      </c>
      <c r="AD242" s="11">
        <v>2.4914483986975267E-2</v>
      </c>
      <c r="AE242" s="11">
        <v>2.2238121992890436E-2</v>
      </c>
      <c r="AF242" s="11">
        <v>2.1942797499167499E-2</v>
      </c>
      <c r="AG242" s="11">
        <v>1.954824093950136E-2</v>
      </c>
      <c r="AH242" s="11">
        <v>1.6891005366608702E-2</v>
      </c>
      <c r="AI242" s="11">
        <v>1.4775947027714453E-2</v>
      </c>
      <c r="AJ242" s="11">
        <v>1.1864185868343036E-2</v>
      </c>
      <c r="AK242" s="11">
        <v>8.9607796104396176E-3</v>
      </c>
    </row>
    <row r="243" spans="1:37" outlineLevel="1">
      <c r="A243" s="4" t="s">
        <v>488</v>
      </c>
      <c r="B243" s="5" t="s">
        <v>489</v>
      </c>
      <c r="C243" s="6"/>
      <c r="D243" s="7">
        <v>59141.91</v>
      </c>
      <c r="E243" s="6"/>
      <c r="F243" s="8"/>
      <c r="G243" s="6"/>
      <c r="H243" s="9">
        <v>427.4</v>
      </c>
      <c r="I243" s="6"/>
      <c r="J243" s="8"/>
      <c r="K243" s="6"/>
      <c r="L243" s="4">
        <v>5</v>
      </c>
      <c r="M243" s="7">
        <v>97</v>
      </c>
      <c r="N243" s="7">
        <v>165.7</v>
      </c>
      <c r="O243" s="7">
        <v>381.3</v>
      </c>
      <c r="P243" s="7">
        <v>424</v>
      </c>
      <c r="Q243" s="7">
        <v>427.4</v>
      </c>
      <c r="R243" s="10">
        <v>6.8699999999999992</v>
      </c>
      <c r="S243" s="10">
        <v>14.215</v>
      </c>
      <c r="T243" s="10">
        <v>13.08</v>
      </c>
      <c r="U243" s="10">
        <v>11.013333333333332</v>
      </c>
      <c r="V243" s="10">
        <v>21.560000000000002</v>
      </c>
      <c r="W243" s="10">
        <v>17.220000000000002</v>
      </c>
      <c r="X243" s="10">
        <v>13.084999999999999</v>
      </c>
      <c r="Y243" s="10">
        <v>8.5399999999999974</v>
      </c>
      <c r="Z243" s="10">
        <v>4.6099999999999968</v>
      </c>
      <c r="AA243" s="10">
        <v>0.6799999999999955</v>
      </c>
      <c r="AB243" s="11">
        <v>5.5006359205617805E-2</v>
      </c>
      <c r="AC243" s="11">
        <v>7.0840414632780568E-2</v>
      </c>
      <c r="AD243" s="11">
        <v>6.0776194450874454E-2</v>
      </c>
      <c r="AE243" s="11">
        <v>5.0675872807893096E-2</v>
      </c>
      <c r="AF243" s="11">
        <v>8.6912115368033449E-2</v>
      </c>
      <c r="AG243" s="11">
        <v>6.4640271346947831E-2</v>
      </c>
      <c r="AH243" s="11">
        <v>4.8517299934304425E-2</v>
      </c>
      <c r="AI243" s="11">
        <v>2.1456344472581268E-2</v>
      </c>
      <c r="AJ243" s="11">
        <v>1.1478768814041862E-2</v>
      </c>
      <c r="AK243" s="11">
        <v>1.5986540176924358E-3</v>
      </c>
    </row>
    <row r="244" spans="1:37" outlineLevel="1">
      <c r="A244" s="4" t="s">
        <v>490</v>
      </c>
      <c r="B244" s="5" t="s">
        <v>491</v>
      </c>
      <c r="C244" s="6"/>
      <c r="D244" s="7">
        <v>12497.83</v>
      </c>
      <c r="E244" s="6"/>
      <c r="F244" s="8"/>
      <c r="G244" s="6"/>
      <c r="H244" s="9">
        <v>111.01</v>
      </c>
      <c r="I244" s="6"/>
      <c r="J244" s="8"/>
      <c r="K244" s="6"/>
      <c r="L244" s="4">
        <v>5</v>
      </c>
      <c r="M244" s="7">
        <v>44.43</v>
      </c>
      <c r="N244" s="7">
        <v>70.150000000000006</v>
      </c>
      <c r="O244" s="7">
        <v>84.82</v>
      </c>
      <c r="P244" s="7">
        <v>126.89</v>
      </c>
      <c r="Q244" s="7">
        <v>111.01</v>
      </c>
      <c r="R244" s="10">
        <v>2.5720000000000005</v>
      </c>
      <c r="S244" s="10">
        <v>2.0194999999999999</v>
      </c>
      <c r="T244" s="10">
        <v>3.2984000000000004</v>
      </c>
      <c r="U244" s="10">
        <v>2.2193333333333336</v>
      </c>
      <c r="V244" s="10">
        <v>1.4669999999999987</v>
      </c>
      <c r="W244" s="10">
        <v>3.7826666666666662</v>
      </c>
      <c r="X244" s="10">
        <v>2.0430000000000001</v>
      </c>
      <c r="Y244" s="10">
        <v>8.4140000000000015</v>
      </c>
      <c r="Z244" s="10">
        <v>2.6190000000000011</v>
      </c>
      <c r="AA244" s="10">
        <v>-3.1759999999999993</v>
      </c>
      <c r="AB244" s="11">
        <v>4.6731119985476965E-2</v>
      </c>
      <c r="AC244" s="11">
        <v>3.2859141685091409E-2</v>
      </c>
      <c r="AD244" s="11">
        <v>4.2869685374806954E-2</v>
      </c>
      <c r="AE244" s="11">
        <v>3.0994130855104496E-2</v>
      </c>
      <c r="AF244" s="11">
        <v>1.917100408485517E-2</v>
      </c>
      <c r="AG244" s="11">
        <v>4.0303312767086874E-2</v>
      </c>
      <c r="AH244" s="11">
        <v>2.3214583525205335E-2</v>
      </c>
      <c r="AI244" s="11">
        <v>8.3891538278179079E-2</v>
      </c>
      <c r="AJ244" s="11">
        <v>2.7274205940311491E-2</v>
      </c>
      <c r="AK244" s="11">
        <v>-2.6385706574767465E-2</v>
      </c>
    </row>
    <row r="245" spans="1:37" outlineLevel="1">
      <c r="A245" s="4" t="s">
        <v>492</v>
      </c>
      <c r="B245" s="5" t="s">
        <v>493</v>
      </c>
      <c r="C245" s="6"/>
      <c r="D245" s="7">
        <v>0</v>
      </c>
      <c r="E245" s="6"/>
      <c r="F245" s="8"/>
      <c r="G245" s="6"/>
      <c r="H245" s="9">
        <v>0</v>
      </c>
      <c r="I245" s="6"/>
      <c r="J245" s="8"/>
      <c r="K245" s="6"/>
      <c r="L245" s="4">
        <v>5</v>
      </c>
      <c r="M245" s="7">
        <v>0</v>
      </c>
      <c r="N245" s="7">
        <v>0</v>
      </c>
      <c r="O245" s="7">
        <v>0</v>
      </c>
      <c r="P245" s="7">
        <v>0</v>
      </c>
      <c r="Q245" s="7">
        <v>0</v>
      </c>
      <c r="R245" s="10">
        <v>0</v>
      </c>
      <c r="S245" s="10">
        <v>0</v>
      </c>
      <c r="T245" s="10">
        <v>0</v>
      </c>
      <c r="U245" s="10">
        <v>0</v>
      </c>
      <c r="V245" s="10">
        <v>0</v>
      </c>
      <c r="W245" s="10">
        <v>0</v>
      </c>
      <c r="X245" s="10">
        <v>0</v>
      </c>
      <c r="Y245" s="10">
        <v>0</v>
      </c>
      <c r="Z245" s="10">
        <v>0</v>
      </c>
      <c r="AA245" s="10">
        <v>0</v>
      </c>
      <c r="AB245" s="11" t="s">
        <v>225</v>
      </c>
      <c r="AC245" s="11" t="s">
        <v>225</v>
      </c>
      <c r="AD245" s="11" t="s">
        <v>225</v>
      </c>
      <c r="AE245" s="11" t="s">
        <v>225</v>
      </c>
      <c r="AF245" s="11" t="s">
        <v>225</v>
      </c>
      <c r="AG245" s="11" t="s">
        <v>225</v>
      </c>
      <c r="AH245" s="11" t="s">
        <v>225</v>
      </c>
      <c r="AI245" s="11" t="s">
        <v>225</v>
      </c>
      <c r="AJ245" s="11" t="s">
        <v>225</v>
      </c>
      <c r="AK245" s="11" t="s">
        <v>225</v>
      </c>
    </row>
    <row r="246" spans="1:37" outlineLevel="1">
      <c r="A246" s="4" t="s">
        <v>494</v>
      </c>
      <c r="B246" s="5" t="s">
        <v>495</v>
      </c>
      <c r="C246" s="6"/>
      <c r="D246" s="7">
        <v>8002.85</v>
      </c>
      <c r="E246" s="6"/>
      <c r="F246" s="8"/>
      <c r="G246" s="6"/>
      <c r="H246" s="9">
        <v>0.8</v>
      </c>
      <c r="I246" s="6"/>
      <c r="J246" s="8"/>
      <c r="K246" s="6"/>
      <c r="L246" s="4">
        <v>5</v>
      </c>
      <c r="M246" s="7">
        <v>0.7</v>
      </c>
      <c r="N246" s="7">
        <v>0.7</v>
      </c>
      <c r="O246" s="7">
        <v>0.7</v>
      </c>
      <c r="P246" s="7">
        <v>0.7</v>
      </c>
      <c r="Q246" s="7">
        <v>0.8</v>
      </c>
      <c r="R246" s="10">
        <v>0</v>
      </c>
      <c r="S246" s="10">
        <v>0</v>
      </c>
      <c r="T246" s="10">
        <v>0</v>
      </c>
      <c r="U246" s="10">
        <v>3.3333333333333361E-3</v>
      </c>
      <c r="V246" s="10">
        <v>0</v>
      </c>
      <c r="W246" s="10">
        <v>0</v>
      </c>
      <c r="X246" s="10">
        <v>5.0000000000000044E-3</v>
      </c>
      <c r="Y246" s="10">
        <v>0</v>
      </c>
      <c r="Z246" s="10">
        <v>1.0000000000000009E-2</v>
      </c>
      <c r="AA246" s="10">
        <v>2.0000000000000018E-2</v>
      </c>
      <c r="AB246" s="11">
        <v>0</v>
      </c>
      <c r="AC246" s="11">
        <v>0</v>
      </c>
      <c r="AD246" s="11">
        <v>0</v>
      </c>
      <c r="AE246" s="11">
        <v>4.4609670415240998E-3</v>
      </c>
      <c r="AF246" s="11">
        <v>0</v>
      </c>
      <c r="AG246" s="11">
        <v>0</v>
      </c>
      <c r="AH246" s="11">
        <v>6.6989076082608623E-3</v>
      </c>
      <c r="AI246" s="11">
        <v>0</v>
      </c>
      <c r="AJ246" s="11">
        <v>1.3442690579665628E-2</v>
      </c>
      <c r="AK246" s="11">
        <v>2.7066087089351765E-2</v>
      </c>
    </row>
    <row r="247" spans="1:37" outlineLevel="1">
      <c r="A247" s="4" t="s">
        <v>496</v>
      </c>
      <c r="B247" s="5" t="s">
        <v>497</v>
      </c>
      <c r="C247" s="6"/>
      <c r="D247" s="7">
        <v>18415.34</v>
      </c>
      <c r="E247" s="6"/>
      <c r="F247" s="8"/>
      <c r="G247" s="6"/>
      <c r="H247" s="9">
        <v>0</v>
      </c>
      <c r="I247" s="6"/>
      <c r="J247" s="8"/>
      <c r="K247" s="6"/>
      <c r="L247" s="4">
        <v>5</v>
      </c>
      <c r="M247" s="7">
        <v>0</v>
      </c>
      <c r="N247" s="7">
        <v>0</v>
      </c>
      <c r="O247" s="7">
        <v>0</v>
      </c>
      <c r="P247" s="7">
        <v>0</v>
      </c>
      <c r="Q247" s="7">
        <v>0</v>
      </c>
      <c r="R247" s="10">
        <v>0</v>
      </c>
      <c r="S247" s="10">
        <v>0</v>
      </c>
      <c r="T247" s="10">
        <v>0</v>
      </c>
      <c r="U247" s="10">
        <v>0</v>
      </c>
      <c r="V247" s="10">
        <v>0</v>
      </c>
      <c r="W247" s="10">
        <v>0</v>
      </c>
      <c r="X247" s="10">
        <v>0</v>
      </c>
      <c r="Y247" s="10">
        <v>0</v>
      </c>
      <c r="Z247" s="10">
        <v>0</v>
      </c>
      <c r="AA247" s="10">
        <v>0</v>
      </c>
      <c r="AB247" s="11" t="s">
        <v>225</v>
      </c>
      <c r="AC247" s="11" t="s">
        <v>225</v>
      </c>
      <c r="AD247" s="11" t="s">
        <v>225</v>
      </c>
      <c r="AE247" s="11" t="s">
        <v>225</v>
      </c>
      <c r="AF247" s="11" t="s">
        <v>225</v>
      </c>
      <c r="AG247" s="11" t="s">
        <v>225</v>
      </c>
      <c r="AH247" s="11" t="s">
        <v>225</v>
      </c>
      <c r="AI247" s="11" t="s">
        <v>225</v>
      </c>
      <c r="AJ247" s="11" t="s">
        <v>225</v>
      </c>
      <c r="AK247" s="11" t="s">
        <v>225</v>
      </c>
    </row>
    <row r="248" spans="1:37" outlineLevel="1">
      <c r="A248" s="4" t="s">
        <v>498</v>
      </c>
      <c r="B248" s="5" t="s">
        <v>499</v>
      </c>
      <c r="C248" s="6"/>
      <c r="D248" s="7">
        <v>16102.26</v>
      </c>
      <c r="E248" s="6"/>
      <c r="F248" s="8"/>
      <c r="G248" s="6"/>
      <c r="H248" s="9">
        <v>155.66</v>
      </c>
      <c r="I248" s="6"/>
      <c r="J248" s="8"/>
      <c r="K248" s="6"/>
      <c r="L248" s="4">
        <v>5</v>
      </c>
      <c r="M248" s="7">
        <v>10.24</v>
      </c>
      <c r="N248" s="7">
        <v>30.52</v>
      </c>
      <c r="O248" s="7">
        <v>50.8</v>
      </c>
      <c r="P248" s="7">
        <v>98.53</v>
      </c>
      <c r="Q248" s="7">
        <v>155.66</v>
      </c>
      <c r="R248" s="10">
        <v>2.028</v>
      </c>
      <c r="S248" s="10">
        <v>2.0279999999999996</v>
      </c>
      <c r="T248" s="10">
        <v>3.5316000000000001</v>
      </c>
      <c r="U248" s="10">
        <v>4.8473333333333333</v>
      </c>
      <c r="V248" s="10">
        <v>2.0279999999999996</v>
      </c>
      <c r="W248" s="10">
        <v>4.5340000000000007</v>
      </c>
      <c r="X248" s="10">
        <v>6.2569999999999997</v>
      </c>
      <c r="Y248" s="10">
        <v>9.5460000000000012</v>
      </c>
      <c r="Z248" s="10">
        <v>10.486000000000001</v>
      </c>
      <c r="AA248" s="10">
        <v>11.425999999999998</v>
      </c>
      <c r="AB248" s="11">
        <v>0.1153943936870705</v>
      </c>
      <c r="AC248" s="11">
        <v>8.337344890742715E-2</v>
      </c>
      <c r="AD248" s="11">
        <v>9.4789796341345545E-2</v>
      </c>
      <c r="AE248" s="11">
        <v>9.495407023439606E-2</v>
      </c>
      <c r="AF248" s="11">
        <v>5.2271767224661536E-2</v>
      </c>
      <c r="AG248" s="11">
        <v>8.1265294386452691E-2</v>
      </c>
      <c r="AH248" s="11">
        <v>8.4874808816268299E-2</v>
      </c>
      <c r="AI248" s="11">
        <v>0.14167095946003516</v>
      </c>
      <c r="AJ248" s="11">
        <v>0.11848800610541632</v>
      </c>
      <c r="AK248" s="11">
        <v>9.5775809514634824E-2</v>
      </c>
    </row>
    <row r="249" spans="1:37" outlineLevel="1">
      <c r="A249" s="4" t="s">
        <v>500</v>
      </c>
      <c r="B249" s="5" t="s">
        <v>501</v>
      </c>
      <c r="C249" s="6"/>
      <c r="D249" s="7">
        <v>72330.37</v>
      </c>
      <c r="E249" s="6"/>
      <c r="F249" s="8"/>
      <c r="G249" s="6"/>
      <c r="H249" s="9">
        <v>1088.47</v>
      </c>
      <c r="I249" s="6"/>
      <c r="J249" s="8"/>
      <c r="K249" s="6"/>
      <c r="L249" s="4">
        <v>5</v>
      </c>
      <c r="M249" s="7">
        <v>263</v>
      </c>
      <c r="N249" s="7">
        <v>715.09</v>
      </c>
      <c r="O249" s="7">
        <v>969.92</v>
      </c>
      <c r="P249" s="7">
        <v>1057.17</v>
      </c>
      <c r="Q249" s="7">
        <v>1088.47</v>
      </c>
      <c r="R249" s="10">
        <v>45.209000000000003</v>
      </c>
      <c r="S249" s="10">
        <v>35.345999999999997</v>
      </c>
      <c r="T249" s="10">
        <v>31.766800000000003</v>
      </c>
      <c r="U249" s="10">
        <v>27.515666666666668</v>
      </c>
      <c r="V249" s="10">
        <v>25.482999999999993</v>
      </c>
      <c r="W249" s="10">
        <v>22.805333333333337</v>
      </c>
      <c r="X249" s="10">
        <v>18.669</v>
      </c>
      <c r="Y249" s="10">
        <v>17.450000000000024</v>
      </c>
      <c r="Z249" s="10">
        <v>11.855000000000008</v>
      </c>
      <c r="AA249" s="10">
        <v>6.2599999999999909</v>
      </c>
      <c r="AB249" s="11">
        <v>0.10519903140860309</v>
      </c>
      <c r="AC249" s="11">
        <v>6.7429026380981583E-2</v>
      </c>
      <c r="AD249" s="11">
        <v>5.7225338410793691E-2</v>
      </c>
      <c r="AE249" s="11">
        <v>4.8484522382957529E-2</v>
      </c>
      <c r="AF249" s="11">
        <v>3.0949805401522257E-2</v>
      </c>
      <c r="AG249" s="11">
        <v>2.6405431846016958E-2</v>
      </c>
      <c r="AH249" s="11">
        <v>2.1228174419900325E-2</v>
      </c>
      <c r="AI249" s="11">
        <v>1.7376690530351846E-2</v>
      </c>
      <c r="AJ249" s="11">
        <v>1.1598216290290786E-2</v>
      </c>
      <c r="AK249" s="11">
        <v>5.8525625039063112E-3</v>
      </c>
    </row>
    <row r="250" spans="1:37" outlineLevel="1">
      <c r="A250" s="4" t="s">
        <v>502</v>
      </c>
      <c r="B250" s="5" t="s">
        <v>503</v>
      </c>
      <c r="C250" s="6"/>
      <c r="D250" s="7">
        <v>15196.29</v>
      </c>
      <c r="E250" s="6"/>
      <c r="F250" s="8"/>
      <c r="G250" s="6"/>
      <c r="H250" s="9">
        <v>13</v>
      </c>
      <c r="I250" s="6"/>
      <c r="J250" s="8"/>
      <c r="K250" s="6"/>
      <c r="L250" s="4">
        <v>5</v>
      </c>
      <c r="M250" s="7">
        <v>13</v>
      </c>
      <c r="N250" s="7">
        <v>13</v>
      </c>
      <c r="O250" s="7">
        <v>13</v>
      </c>
      <c r="P250" s="7">
        <v>13</v>
      </c>
      <c r="Q250" s="7">
        <v>13</v>
      </c>
      <c r="R250" s="10">
        <v>0</v>
      </c>
      <c r="S250" s="10">
        <v>0</v>
      </c>
      <c r="T250" s="10">
        <v>0</v>
      </c>
      <c r="U250" s="10">
        <v>0</v>
      </c>
      <c r="V250" s="10">
        <v>0</v>
      </c>
      <c r="W250" s="10">
        <v>0</v>
      </c>
      <c r="X250" s="10">
        <v>0</v>
      </c>
      <c r="Y250" s="10">
        <v>0</v>
      </c>
      <c r="Z250" s="10">
        <v>0</v>
      </c>
      <c r="AA250" s="10">
        <v>0</v>
      </c>
      <c r="AB250" s="11">
        <v>0</v>
      </c>
      <c r="AC250" s="11">
        <v>0</v>
      </c>
      <c r="AD250" s="11">
        <v>0</v>
      </c>
      <c r="AE250" s="11">
        <v>0</v>
      </c>
      <c r="AF250" s="11">
        <v>0</v>
      </c>
      <c r="AG250" s="11">
        <v>0</v>
      </c>
      <c r="AH250" s="11">
        <v>0</v>
      </c>
      <c r="AI250" s="11">
        <v>0</v>
      </c>
      <c r="AJ250" s="11">
        <v>0</v>
      </c>
      <c r="AK250" s="11">
        <v>0</v>
      </c>
    </row>
    <row r="251" spans="1:37" outlineLevel="1">
      <c r="A251" s="4" t="s">
        <v>504</v>
      </c>
      <c r="B251" s="5" t="s">
        <v>505</v>
      </c>
      <c r="C251" s="6"/>
      <c r="D251" s="7">
        <v>2031</v>
      </c>
      <c r="E251" s="6"/>
      <c r="F251" s="8"/>
      <c r="G251" s="6"/>
      <c r="H251" s="9">
        <v>1182</v>
      </c>
      <c r="I251" s="6"/>
      <c r="J251" s="8"/>
      <c r="K251" s="6"/>
      <c r="L251" s="4">
        <v>5</v>
      </c>
      <c r="M251" s="7">
        <v>201</v>
      </c>
      <c r="N251" s="7">
        <v>629</v>
      </c>
      <c r="O251" s="7">
        <v>979.1</v>
      </c>
      <c r="P251" s="7">
        <v>1071</v>
      </c>
      <c r="Q251" s="7">
        <v>1182</v>
      </c>
      <c r="R251" s="10">
        <v>42.8</v>
      </c>
      <c r="S251" s="10">
        <v>38.905000000000001</v>
      </c>
      <c r="T251" s="10">
        <v>34.799999999999997</v>
      </c>
      <c r="U251" s="10">
        <v>32.700000000000003</v>
      </c>
      <c r="V251" s="10">
        <v>35.010000000000005</v>
      </c>
      <c r="W251" s="10">
        <v>29.466666666666665</v>
      </c>
      <c r="X251" s="10">
        <v>27.65</v>
      </c>
      <c r="Y251" s="10">
        <v>18.379999999999995</v>
      </c>
      <c r="Z251" s="10">
        <v>20.29</v>
      </c>
      <c r="AA251" s="10">
        <v>22.2</v>
      </c>
      <c r="AB251" s="11">
        <v>0.12084474191036843</v>
      </c>
      <c r="AC251" s="11">
        <v>8.2384463169381528E-2</v>
      </c>
      <c r="AD251" s="11">
        <v>6.9211783945790639E-2</v>
      </c>
      <c r="AE251" s="11">
        <v>6.0833878123283114E-2</v>
      </c>
      <c r="AF251" s="11">
        <v>4.5243897128579347E-2</v>
      </c>
      <c r="AG251" s="11">
        <v>3.6118086983523812E-2</v>
      </c>
      <c r="AH251" s="11">
        <v>3.2044304715028282E-2</v>
      </c>
      <c r="AI251" s="11">
        <v>1.8104797793842664E-2</v>
      </c>
      <c r="AJ251" s="11">
        <v>1.9011399942861607E-2</v>
      </c>
      <c r="AK251" s="11">
        <v>1.9918809403130178E-2</v>
      </c>
    </row>
    <row r="252" spans="1:37" outlineLevel="1">
      <c r="A252" s="4" t="s">
        <v>506</v>
      </c>
      <c r="B252" s="5" t="s">
        <v>507</v>
      </c>
      <c r="C252" s="6"/>
      <c r="D252" s="7">
        <v>46230.9</v>
      </c>
      <c r="E252" s="6"/>
      <c r="F252" s="8"/>
      <c r="G252" s="6"/>
      <c r="H252" s="9">
        <v>1237.83</v>
      </c>
      <c r="I252" s="6"/>
      <c r="J252" s="8"/>
      <c r="K252" s="6"/>
      <c r="L252" s="4">
        <v>5</v>
      </c>
      <c r="M252" s="7">
        <v>420.99</v>
      </c>
      <c r="N252" s="7">
        <v>663.68</v>
      </c>
      <c r="O252" s="7">
        <v>870.41</v>
      </c>
      <c r="P252" s="7">
        <v>1234.77</v>
      </c>
      <c r="Q252" s="7">
        <v>1237.83</v>
      </c>
      <c r="R252" s="10">
        <v>24.268999999999995</v>
      </c>
      <c r="S252" s="10">
        <v>22.470999999999997</v>
      </c>
      <c r="T252" s="10">
        <v>32.551200000000001</v>
      </c>
      <c r="U252" s="10">
        <v>27.227999999999998</v>
      </c>
      <c r="V252" s="10">
        <v>20.673000000000002</v>
      </c>
      <c r="W252" s="10">
        <v>38.07266666666667</v>
      </c>
      <c r="X252" s="10">
        <v>28.7075</v>
      </c>
      <c r="Y252" s="10">
        <v>72.872</v>
      </c>
      <c r="Z252" s="10">
        <v>36.741999999999997</v>
      </c>
      <c r="AA252" s="10">
        <v>0.61199999999998911</v>
      </c>
      <c r="AB252" s="11">
        <v>4.657099656324859E-2</v>
      </c>
      <c r="AC252" s="11">
        <v>3.6985310979711361E-2</v>
      </c>
      <c r="AD252" s="11">
        <v>4.3980944248960263E-2</v>
      </c>
      <c r="AE252" s="11">
        <v>3.660422387458917E-2</v>
      </c>
      <c r="AF252" s="11">
        <v>2.7487421989437433E-2</v>
      </c>
      <c r="AG252" s="11">
        <v>4.2257804718079495E-2</v>
      </c>
      <c r="AH252" s="11">
        <v>3.1656487808157996E-2</v>
      </c>
      <c r="AI252" s="11">
        <v>7.2438606021584473E-2</v>
      </c>
      <c r="AJ252" s="11">
        <v>3.5842469755902329E-2</v>
      </c>
      <c r="AK252" s="11">
        <v>4.9514827743180057E-4</v>
      </c>
    </row>
    <row r="253" spans="1:37" s="19" customFormat="1" ht="15.75" thickBot="1">
      <c r="A253" s="20"/>
      <c r="B253" s="21" t="s">
        <v>508</v>
      </c>
      <c r="C253" s="22">
        <v>14</v>
      </c>
      <c r="D253" s="23">
        <v>844185.80999999994</v>
      </c>
      <c r="E253" s="22">
        <v>14</v>
      </c>
      <c r="F253" s="23">
        <v>844185.80999999994</v>
      </c>
      <c r="G253" s="24">
        <v>1</v>
      </c>
      <c r="H253" s="23">
        <v>20099.260000000002</v>
      </c>
      <c r="I253" s="22">
        <v>14</v>
      </c>
      <c r="J253" s="23">
        <v>844185.80999999994</v>
      </c>
      <c r="K253" s="24">
        <v>1</v>
      </c>
      <c r="L253" s="24"/>
      <c r="M253" s="23">
        <v>7040.75</v>
      </c>
      <c r="N253" s="23">
        <v>9321.24</v>
      </c>
      <c r="O253" s="23">
        <v>14729.859999999999</v>
      </c>
      <c r="P253" s="23">
        <v>18331.670000000002</v>
      </c>
      <c r="Q253" s="23">
        <v>20099.260000000002</v>
      </c>
      <c r="R253" s="23">
        <v>228.04899999999998</v>
      </c>
      <c r="S253" s="23">
        <v>384.45549999999992</v>
      </c>
      <c r="T253" s="23">
        <v>451.63680000000005</v>
      </c>
      <c r="U253" s="23">
        <v>435.28366666666676</v>
      </c>
      <c r="V253" s="23">
        <v>540.86199999999985</v>
      </c>
      <c r="W253" s="23">
        <v>600.69533333333345</v>
      </c>
      <c r="X253" s="23">
        <v>538.90100000000007</v>
      </c>
      <c r="Y253" s="23">
        <v>720.36200000000065</v>
      </c>
      <c r="Z253" s="23">
        <v>536.94000000000028</v>
      </c>
      <c r="AA253" s="23">
        <v>353.51800000000003</v>
      </c>
      <c r="AB253" s="25">
        <v>2.8455432703868411E-2</v>
      </c>
      <c r="AC253" s="25">
        <v>3.7597662654453634E-2</v>
      </c>
      <c r="AD253" s="25">
        <v>3.9018605068364298E-2</v>
      </c>
      <c r="AE253" s="25">
        <v>3.5584094446101444E-2</v>
      </c>
      <c r="AF253" s="25">
        <v>4.6821160461487876E-2</v>
      </c>
      <c r="AG253" s="25">
        <v>4.6120925529203882E-2</v>
      </c>
      <c r="AH253" s="25">
        <v>3.9166933385982983E-2</v>
      </c>
      <c r="AI253" s="25">
        <v>4.4721860545381853E-2</v>
      </c>
      <c r="AJ253" s="25">
        <v>3.156867307379585E-2</v>
      </c>
      <c r="AK253" s="25">
        <v>1.858108598561925E-2</v>
      </c>
    </row>
    <row r="254" spans="1:37" s="19" customFormat="1" ht="26.25" customHeight="1">
      <c r="A254" s="26"/>
      <c r="B254" s="27" t="s">
        <v>509</v>
      </c>
      <c r="C254" s="28">
        <v>236</v>
      </c>
      <c r="D254" s="29">
        <v>4058930.8099999996</v>
      </c>
      <c r="E254" s="28">
        <v>219</v>
      </c>
      <c r="F254" s="29">
        <v>4044620.3800000004</v>
      </c>
      <c r="G254" s="30">
        <v>0.99647433507249183</v>
      </c>
      <c r="H254" s="29">
        <v>131137.43000000002</v>
      </c>
      <c r="I254" s="28">
        <v>215</v>
      </c>
      <c r="J254" s="29">
        <v>4001778.93</v>
      </c>
      <c r="K254" s="30">
        <v>0.98591947419768922</v>
      </c>
      <c r="L254" s="30"/>
      <c r="M254" s="29">
        <v>74892.394535700005</v>
      </c>
      <c r="N254" s="29">
        <v>94111.786623720007</v>
      </c>
      <c r="O254" s="29">
        <v>115212.90485970001</v>
      </c>
      <c r="P254" s="29">
        <v>123976.62076219998</v>
      </c>
      <c r="Q254" s="29">
        <v>130279.64000000004</v>
      </c>
      <c r="R254" s="31">
        <v>1921.9392088020002</v>
      </c>
      <c r="S254" s="29">
        <v>2016.0255162000001</v>
      </c>
      <c r="T254" s="32">
        <v>1963.369049059999</v>
      </c>
      <c r="U254" s="29">
        <v>1846.2415154766679</v>
      </c>
      <c r="V254" s="31">
        <v>2110.1118235980002</v>
      </c>
      <c r="W254" s="29">
        <v>1990.9889425653314</v>
      </c>
      <c r="X254" s="29">
        <v>1808.3926688140018</v>
      </c>
      <c r="Y254" s="29">
        <v>1752.7431804999942</v>
      </c>
      <c r="Z254" s="32">
        <v>1506.6735140300036</v>
      </c>
      <c r="AA254" s="29">
        <v>1260.603847560013</v>
      </c>
      <c r="AB254" s="33">
        <v>2.3105996641413107E-2</v>
      </c>
      <c r="AC254" s="34">
        <v>2.1770054610588563E-2</v>
      </c>
      <c r="AD254" s="35">
        <v>2.0366244896225627E-2</v>
      </c>
      <c r="AE254" s="35">
        <v>1.8625696522081014E-2</v>
      </c>
      <c r="AF254" s="33">
        <v>2.043585701398265E-2</v>
      </c>
      <c r="AG254" s="34">
        <v>1.8543820900760455E-2</v>
      </c>
      <c r="AH254" s="34">
        <v>1.6392909249262733E-2</v>
      </c>
      <c r="AI254" s="34">
        <v>1.4770266498065343E-2</v>
      </c>
      <c r="AJ254" s="35">
        <v>1.2365979567909857E-2</v>
      </c>
      <c r="AK254" s="35">
        <v>9.9673890952023392E-3</v>
      </c>
    </row>
    <row r="255" spans="1:37" s="19" customFormat="1">
      <c r="A255" s="36"/>
      <c r="B255" s="37" t="s">
        <v>510</v>
      </c>
      <c r="C255" s="38">
        <v>58</v>
      </c>
      <c r="D255" s="39">
        <v>636638.97000000009</v>
      </c>
      <c r="E255" s="38">
        <v>58</v>
      </c>
      <c r="F255" s="39">
        <v>636638.97000000009</v>
      </c>
      <c r="G255" s="40">
        <v>1</v>
      </c>
      <c r="H255" s="39">
        <v>7677.76</v>
      </c>
      <c r="I255" s="38">
        <v>58</v>
      </c>
      <c r="J255" s="39">
        <v>636638.97000000009</v>
      </c>
      <c r="K255" s="40">
        <v>1</v>
      </c>
      <c r="L255" s="40"/>
      <c r="M255" s="39">
        <v>5974.4173449999989</v>
      </c>
      <c r="N255" s="39">
        <v>6227.0600000000013</v>
      </c>
      <c r="O255" s="39">
        <v>7124.7099999999991</v>
      </c>
      <c r="P255" s="39">
        <v>7353.3249999999998</v>
      </c>
      <c r="Q255" s="39">
        <v>7677.76</v>
      </c>
      <c r="R255" s="41">
        <v>25.264265500000239</v>
      </c>
      <c r="S255" s="39">
        <v>57.514632750000011</v>
      </c>
      <c r="T255" s="42">
        <v>55.156306200000039</v>
      </c>
      <c r="U255" s="39">
        <v>56.778088500000045</v>
      </c>
      <c r="V255" s="41">
        <v>89.764999999999787</v>
      </c>
      <c r="W255" s="39">
        <v>75.084333333333234</v>
      </c>
      <c r="X255" s="39">
        <v>72.53499999999994</v>
      </c>
      <c r="Y255" s="39">
        <v>45.723000000000141</v>
      </c>
      <c r="Z255" s="42">
        <v>55.305000000000106</v>
      </c>
      <c r="AA255" s="39">
        <v>64.887000000000086</v>
      </c>
      <c r="AB255" s="43">
        <v>4.1503623692245029E-3</v>
      </c>
      <c r="AC255" s="44">
        <v>8.8429925733990444E-3</v>
      </c>
      <c r="AD255" s="45">
        <v>8.3412364363446567E-3</v>
      </c>
      <c r="AE255" s="45">
        <v>8.3964292760270176E-3</v>
      </c>
      <c r="AF255" s="43">
        <v>1.3557552539348539E-2</v>
      </c>
      <c r="AG255" s="44">
        <v>1.1144865110217728E-2</v>
      </c>
      <c r="AH255" s="44">
        <v>1.052619095419538E-2</v>
      </c>
      <c r="AI255" s="44">
        <v>6.3367061715746686E-3</v>
      </c>
      <c r="AJ255" s="45">
        <v>7.5038956061166395E-3</v>
      </c>
      <c r="AK255" s="45">
        <v>8.6724387935006586E-3</v>
      </c>
    </row>
    <row r="256" spans="1:37" s="19" customFormat="1">
      <c r="A256" s="36"/>
      <c r="B256" s="37" t="s">
        <v>511</v>
      </c>
      <c r="C256" s="38">
        <v>48</v>
      </c>
      <c r="D256" s="39">
        <v>622686.80999999994</v>
      </c>
      <c r="E256" s="38">
        <v>46</v>
      </c>
      <c r="F256" s="39">
        <v>622359.36999999988</v>
      </c>
      <c r="G256" s="40">
        <v>0.9994741497736237</v>
      </c>
      <c r="H256" s="39">
        <v>79332.3</v>
      </c>
      <c r="I256" s="38">
        <v>46</v>
      </c>
      <c r="J256" s="39">
        <v>622359.36999999988</v>
      </c>
      <c r="K256" s="40">
        <v>0.9994741497736237</v>
      </c>
      <c r="L256" s="40"/>
      <c r="M256" s="39">
        <v>49591.694230000001</v>
      </c>
      <c r="N256" s="39">
        <v>62238.952270000002</v>
      </c>
      <c r="O256" s="39">
        <v>71984.279672899997</v>
      </c>
      <c r="P256" s="39">
        <v>76162.232151400007</v>
      </c>
      <c r="Q256" s="39">
        <v>79332.3</v>
      </c>
      <c r="R256" s="41">
        <v>1264.7258040000002</v>
      </c>
      <c r="S256" s="39">
        <v>1119.6292721449997</v>
      </c>
      <c r="T256" s="42">
        <v>1062.8215168560002</v>
      </c>
      <c r="U256" s="39">
        <v>991.35352566666677</v>
      </c>
      <c r="V256" s="41">
        <v>974.53274028999954</v>
      </c>
      <c r="W256" s="39">
        <v>928.21865876000038</v>
      </c>
      <c r="X256" s="39">
        <v>854.66738650000002</v>
      </c>
      <c r="Y256" s="39">
        <v>835.59049570000207</v>
      </c>
      <c r="Z256" s="42">
        <v>734.80203271000062</v>
      </c>
      <c r="AA256" s="39">
        <v>634.01356971999917</v>
      </c>
      <c r="AB256" s="43">
        <v>2.2975735920262697E-2</v>
      </c>
      <c r="AC256" s="44">
        <v>1.8805863728872385E-2</v>
      </c>
      <c r="AD256" s="45">
        <v>1.7309801271133241E-2</v>
      </c>
      <c r="AE256" s="45">
        <v>1.5784005118695266E-2</v>
      </c>
      <c r="AF256" s="43">
        <v>1.4652988845904602E-2</v>
      </c>
      <c r="AG256" s="44">
        <v>1.3549956585036771E-2</v>
      </c>
      <c r="AH256" s="44">
        <v>1.2207121749441052E-2</v>
      </c>
      <c r="AI256" s="44">
        <v>1.1347488088631064E-2</v>
      </c>
      <c r="AJ256" s="45">
        <v>9.7671505266596625E-3</v>
      </c>
      <c r="AK256" s="45">
        <v>8.1892824095022299E-3</v>
      </c>
    </row>
    <row r="257" spans="1:37" s="19" customFormat="1">
      <c r="A257" s="36"/>
      <c r="B257" s="37" t="s">
        <v>343</v>
      </c>
      <c r="C257" s="38">
        <v>50</v>
      </c>
      <c r="D257" s="39">
        <v>1017461.2200000001</v>
      </c>
      <c r="E257" s="38">
        <v>44</v>
      </c>
      <c r="F257" s="39">
        <v>1003995.86</v>
      </c>
      <c r="G257" s="40">
        <v>0.98676572656007455</v>
      </c>
      <c r="H257" s="39">
        <v>4495.2</v>
      </c>
      <c r="I257" s="38">
        <v>40</v>
      </c>
      <c r="J257" s="39">
        <v>961154.41</v>
      </c>
      <c r="K257" s="40">
        <v>0.94465950260001064</v>
      </c>
      <c r="L257" s="40"/>
      <c r="M257" s="39">
        <v>2872.1929607000002</v>
      </c>
      <c r="N257" s="39">
        <v>3224.5431887200007</v>
      </c>
      <c r="O257" s="39">
        <v>3513.4631868000001</v>
      </c>
      <c r="P257" s="39">
        <v>3619.2311367999996</v>
      </c>
      <c r="Q257" s="39">
        <v>3637.4099999999994</v>
      </c>
      <c r="R257" s="41">
        <v>35.235022802000046</v>
      </c>
      <c r="S257" s="39">
        <v>32.063511304999999</v>
      </c>
      <c r="T257" s="42">
        <v>29.881527043999977</v>
      </c>
      <c r="U257" s="39">
        <v>25.507234643333309</v>
      </c>
      <c r="V257" s="41">
        <v>28.891999807999944</v>
      </c>
      <c r="W257" s="39">
        <v>26.312529871999928</v>
      </c>
      <c r="X257" s="39">
        <v>20.643340563999935</v>
      </c>
      <c r="Y257" s="39">
        <v>21.153589999999895</v>
      </c>
      <c r="Z257" s="42">
        <v>12.394681319999927</v>
      </c>
      <c r="AA257" s="39">
        <v>3.635772639999959</v>
      </c>
      <c r="AB257" s="43">
        <v>1.163875507434442E-2</v>
      </c>
      <c r="AC257" s="44">
        <v>1.0127255951049019E-2</v>
      </c>
      <c r="AD257" s="45">
        <v>9.2903205671481803E-3</v>
      </c>
      <c r="AE257" s="45">
        <v>7.9042769574786398E-3</v>
      </c>
      <c r="AF257" s="43">
        <v>8.6180151730257393E-3</v>
      </c>
      <c r="AG257" s="44">
        <v>7.727727062894818E-3</v>
      </c>
      <c r="AH257" s="44">
        <v>6.0422107877664555E-3</v>
      </c>
      <c r="AI257" s="44">
        <v>5.9495076705862182E-3</v>
      </c>
      <c r="AJ257" s="45">
        <v>3.4729844807599441E-3</v>
      </c>
      <c r="AK257" s="45">
        <v>1.0025581845281017E-3</v>
      </c>
    </row>
    <row r="258" spans="1:37" s="19" customFormat="1">
      <c r="A258" s="36"/>
      <c r="B258" s="37" t="s">
        <v>512</v>
      </c>
      <c r="C258" s="38">
        <v>41</v>
      </c>
      <c r="D258" s="39">
        <v>752709.97999999986</v>
      </c>
      <c r="E258" s="38">
        <v>36</v>
      </c>
      <c r="F258" s="39">
        <v>752680.73999999987</v>
      </c>
      <c r="G258" s="40">
        <v>0.99996115369693916</v>
      </c>
      <c r="H258" s="39">
        <v>15176.92</v>
      </c>
      <c r="I258" s="38">
        <v>36</v>
      </c>
      <c r="J258" s="39">
        <v>752680.73999999987</v>
      </c>
      <c r="K258" s="40">
        <v>0.99996115369693916</v>
      </c>
      <c r="L258" s="40"/>
      <c r="M258" s="39">
        <v>6637.13</v>
      </c>
      <c r="N258" s="39">
        <v>9333.0311650000003</v>
      </c>
      <c r="O258" s="39">
        <v>13537.142</v>
      </c>
      <c r="P258" s="39">
        <v>14202.102474000001</v>
      </c>
      <c r="Q258" s="39">
        <v>15176.92</v>
      </c>
      <c r="R258" s="41">
        <v>269.59011650000002</v>
      </c>
      <c r="S258" s="39">
        <v>345.00059999999996</v>
      </c>
      <c r="T258" s="42">
        <v>302.59889896000004</v>
      </c>
      <c r="U258" s="39">
        <v>284.65966666666668</v>
      </c>
      <c r="V258" s="41">
        <v>420.41108349999996</v>
      </c>
      <c r="W258" s="39">
        <v>324.60475393333337</v>
      </c>
      <c r="X258" s="39">
        <v>292.19444175000001</v>
      </c>
      <c r="Y258" s="39">
        <v>132.99209480000027</v>
      </c>
      <c r="Z258" s="42">
        <v>163.97780000000003</v>
      </c>
      <c r="AA258" s="39">
        <v>194.96350519999979</v>
      </c>
      <c r="AB258" s="43">
        <v>3.4675675356204305E-2</v>
      </c>
      <c r="AC258" s="44">
        <v>3.6280516790889505E-2</v>
      </c>
      <c r="AD258" s="45">
        <v>3.0896090672002163E-2</v>
      </c>
      <c r="AE258" s="45">
        <v>2.7953439531973379E-2</v>
      </c>
      <c r="AF258" s="43">
        <v>3.7887847426869348E-2</v>
      </c>
      <c r="AG258" s="44">
        <v>2.8384040949718914E-2</v>
      </c>
      <c r="AH258" s="44">
        <v>2.4608717157975191E-2</v>
      </c>
      <c r="AI258" s="44">
        <v>9.63670654403459E-3</v>
      </c>
      <c r="AJ258" s="45">
        <v>1.1499485111837293E-2</v>
      </c>
      <c r="AK258" s="45">
        <v>1.3365700503965128E-2</v>
      </c>
    </row>
    <row r="259" spans="1:37" s="19" customFormat="1">
      <c r="A259" s="36"/>
      <c r="B259" s="37" t="s">
        <v>479</v>
      </c>
      <c r="C259" s="38">
        <v>25</v>
      </c>
      <c r="D259" s="39">
        <v>185248.01999999996</v>
      </c>
      <c r="E259" s="38">
        <v>21</v>
      </c>
      <c r="F259" s="39">
        <v>184759.62999999998</v>
      </c>
      <c r="G259" s="40">
        <v>0.99736358855549445</v>
      </c>
      <c r="H259" s="39">
        <v>4355.99</v>
      </c>
      <c r="I259" s="38">
        <v>21</v>
      </c>
      <c r="J259" s="39">
        <v>184759.62999999998</v>
      </c>
      <c r="K259" s="40">
        <v>0.99736358855549445</v>
      </c>
      <c r="L259" s="40"/>
      <c r="M259" s="39">
        <v>2776.21</v>
      </c>
      <c r="N259" s="39">
        <v>3766.96</v>
      </c>
      <c r="O259" s="39">
        <v>4323.45</v>
      </c>
      <c r="P259" s="39">
        <v>4308.0600000000013</v>
      </c>
      <c r="Q259" s="39">
        <v>4355.99</v>
      </c>
      <c r="R259" s="41">
        <v>99.075000000000003</v>
      </c>
      <c r="S259" s="39">
        <v>77.361999999999995</v>
      </c>
      <c r="T259" s="42">
        <v>61.274000000000051</v>
      </c>
      <c r="U259" s="39">
        <v>52.659333333333322</v>
      </c>
      <c r="V259" s="41">
        <v>55.64899999999998</v>
      </c>
      <c r="W259" s="39">
        <v>36.073333333333416</v>
      </c>
      <c r="X259" s="39">
        <v>29.451499999999989</v>
      </c>
      <c r="Y259" s="39">
        <v>-3.0779999999997019</v>
      </c>
      <c r="Z259" s="42">
        <v>3.2539999999999965</v>
      </c>
      <c r="AA259" s="39">
        <v>9.5859999999996948</v>
      </c>
      <c r="AB259" s="43">
        <v>3.0988614892514477E-2</v>
      </c>
      <c r="AC259" s="44">
        <v>2.2395445914700884E-2</v>
      </c>
      <c r="AD259" s="45">
        <v>1.7731407446766045E-2</v>
      </c>
      <c r="AE259" s="45">
        <v>1.5128806474558054E-2</v>
      </c>
      <c r="AF259" s="43">
        <v>1.3873899990735294E-2</v>
      </c>
      <c r="AG259" s="44">
        <v>8.988111095521889E-3</v>
      </c>
      <c r="AH259" s="44">
        <v>7.2906281208626744E-3</v>
      </c>
      <c r="AI259" s="44">
        <v>-7.1294730684823282E-4</v>
      </c>
      <c r="AJ259" s="45">
        <v>7.5010266009778448E-4</v>
      </c>
      <c r="AK259" s="45">
        <v>2.2152946694129483E-3</v>
      </c>
    </row>
    <row r="260" spans="1:37" s="19" customFormat="1">
      <c r="A260" s="36"/>
      <c r="B260" s="37" t="s">
        <v>508</v>
      </c>
      <c r="C260" s="38">
        <v>14</v>
      </c>
      <c r="D260" s="39">
        <v>844185.80999999994</v>
      </c>
      <c r="E260" s="38">
        <v>14</v>
      </c>
      <c r="F260" s="39">
        <v>844185.80999999994</v>
      </c>
      <c r="G260" s="40">
        <v>1</v>
      </c>
      <c r="H260" s="39">
        <v>20099.260000000002</v>
      </c>
      <c r="I260" s="38">
        <v>14</v>
      </c>
      <c r="J260" s="39">
        <v>844185.80999999994</v>
      </c>
      <c r="K260" s="40">
        <v>1</v>
      </c>
      <c r="L260" s="40"/>
      <c r="M260" s="39">
        <v>7040.75</v>
      </c>
      <c r="N260" s="39">
        <v>9321.24</v>
      </c>
      <c r="O260" s="39">
        <v>14729.859999999999</v>
      </c>
      <c r="P260" s="39">
        <v>18331.670000000002</v>
      </c>
      <c r="Q260" s="39">
        <v>20099.260000000002</v>
      </c>
      <c r="R260" s="41">
        <v>228.04899999999998</v>
      </c>
      <c r="S260" s="39">
        <v>384.45549999999992</v>
      </c>
      <c r="T260" s="42">
        <v>451.63680000000005</v>
      </c>
      <c r="U260" s="39">
        <v>435.28366666666676</v>
      </c>
      <c r="V260" s="41">
        <v>540.86199999999985</v>
      </c>
      <c r="W260" s="39">
        <v>600.69533333333345</v>
      </c>
      <c r="X260" s="39">
        <v>538.90100000000007</v>
      </c>
      <c r="Y260" s="39">
        <v>720.36200000000065</v>
      </c>
      <c r="Z260" s="42">
        <v>536.94000000000028</v>
      </c>
      <c r="AA260" s="39">
        <v>353.51800000000003</v>
      </c>
      <c r="AB260" s="43">
        <v>2.8455432703868411E-2</v>
      </c>
      <c r="AC260" s="44">
        <v>3.7597662654453634E-2</v>
      </c>
      <c r="AD260" s="45">
        <v>3.9018605068364298E-2</v>
      </c>
      <c r="AE260" s="45">
        <v>3.5584094446101444E-2</v>
      </c>
      <c r="AF260" s="43">
        <v>4.6821160461487876E-2</v>
      </c>
      <c r="AG260" s="44">
        <v>4.6120925529203882E-2</v>
      </c>
      <c r="AH260" s="44">
        <v>3.9166933385982983E-2</v>
      </c>
      <c r="AI260" s="44">
        <v>4.4721860545381853E-2</v>
      </c>
      <c r="AJ260" s="45">
        <v>3.156867307379585E-2</v>
      </c>
      <c r="AK260" s="45">
        <v>1.858108598561925E-2</v>
      </c>
    </row>
  </sheetData>
  <mergeCells count="19">
    <mergeCell ref="A1:B1"/>
    <mergeCell ref="C1:D1"/>
    <mergeCell ref="A2:A5"/>
    <mergeCell ref="B2:B5"/>
    <mergeCell ref="C2:C5"/>
    <mergeCell ref="D2:D5"/>
    <mergeCell ref="E4:E5"/>
    <mergeCell ref="L4:L5"/>
    <mergeCell ref="E1:AK1"/>
    <mergeCell ref="I2:AK2"/>
    <mergeCell ref="I3:AK3"/>
    <mergeCell ref="M4:Q4"/>
    <mergeCell ref="R4:AA4"/>
    <mergeCell ref="AB4:AK4"/>
    <mergeCell ref="E3:H3"/>
    <mergeCell ref="G4:G5"/>
    <mergeCell ref="I4:I5"/>
    <mergeCell ref="K4:K5"/>
    <mergeCell ref="E2:H2"/>
  </mergeCells>
  <conditionalFormatting sqref="L6:L28 L118:L167 L169:L197">
    <cfRule type="cellIs" dxfId="69" priority="10" operator="equal">
      <formula>5</formula>
    </cfRule>
  </conditionalFormatting>
  <conditionalFormatting sqref="L30:L38">
    <cfRule type="cellIs" dxfId="68" priority="9" operator="equal">
      <formula>5</formula>
    </cfRule>
  </conditionalFormatting>
  <conditionalFormatting sqref="L40:L65">
    <cfRule type="cellIs" dxfId="67" priority="8" operator="equal">
      <formula>5</formula>
    </cfRule>
  </conditionalFormatting>
  <conditionalFormatting sqref="L67:L71">
    <cfRule type="cellIs" dxfId="66" priority="7" operator="equal">
      <formula>5</formula>
    </cfRule>
  </conditionalFormatting>
  <conditionalFormatting sqref="L73:L90">
    <cfRule type="cellIs" dxfId="65" priority="6" operator="equal">
      <formula>5</formula>
    </cfRule>
  </conditionalFormatting>
  <conditionalFormatting sqref="L92:L116">
    <cfRule type="cellIs" dxfId="64" priority="5" operator="equal">
      <formula>5</formula>
    </cfRule>
  </conditionalFormatting>
  <conditionalFormatting sqref="L199:L205">
    <cfRule type="cellIs" dxfId="63" priority="4" operator="equal">
      <formula>5</formula>
    </cfRule>
  </conditionalFormatting>
  <conditionalFormatting sqref="L207:L211">
    <cfRule type="cellIs" dxfId="62" priority="3" operator="equal">
      <formula>5</formula>
    </cfRule>
  </conditionalFormatting>
  <conditionalFormatting sqref="L213:L237">
    <cfRule type="cellIs" dxfId="61" priority="2" operator="equal">
      <formula>5</formula>
    </cfRule>
  </conditionalFormatting>
  <conditionalFormatting sqref="L239:L252">
    <cfRule type="cellIs" dxfId="60" priority="1" operator="equal">
      <formula>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workbookViewId="0">
      <selection sqref="A1:B1"/>
    </sheetView>
  </sheetViews>
  <sheetFormatPr defaultRowHeight="15" outlineLevelRow="1" outlineLevelCol="1"/>
  <cols>
    <col min="1" max="1" width="7.42578125" style="46" customWidth="1"/>
    <col min="2" max="2" width="33" style="47" customWidth="1"/>
    <col min="3" max="3" width="8.42578125" customWidth="1"/>
    <col min="4" max="4" width="10.7109375" customWidth="1"/>
    <col min="6" max="6" width="10.85546875" customWidth="1"/>
    <col min="8" max="8" width="10.85546875" customWidth="1"/>
    <col min="10" max="10" width="10.85546875" customWidth="1"/>
    <col min="13" max="17" width="10.28515625" customWidth="1"/>
    <col min="19" max="21" width="9.140625" customWidth="1" outlineLevel="1"/>
    <col min="23" max="24" width="9.140625" customWidth="1" outlineLevel="1"/>
    <col min="26" max="26" width="9.140625" customWidth="1" outlineLevel="1"/>
    <col min="29" max="31" width="9.140625" customWidth="1" outlineLevel="1"/>
    <col min="33" max="34" width="9.140625" customWidth="1" outlineLevel="1"/>
    <col min="36" max="36" width="9.140625" customWidth="1" outlineLevel="1"/>
  </cols>
  <sheetData>
    <row r="1" spans="1:37" s="1" customFormat="1" ht="24" customHeight="1">
      <c r="A1" s="66" t="s">
        <v>0</v>
      </c>
      <c r="B1" s="66"/>
      <c r="C1" s="66" t="s">
        <v>517</v>
      </c>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row>
    <row r="2" spans="1:37" ht="15" customHeight="1">
      <c r="A2" s="68" t="s">
        <v>2</v>
      </c>
      <c r="B2" s="71" t="s">
        <v>3</v>
      </c>
      <c r="C2" s="63" t="s">
        <v>4</v>
      </c>
      <c r="D2" s="63" t="s">
        <v>5</v>
      </c>
      <c r="E2" s="67" t="s">
        <v>6</v>
      </c>
      <c r="F2" s="67"/>
      <c r="G2" s="67"/>
      <c r="H2" s="67"/>
      <c r="I2" s="67" t="s">
        <v>7</v>
      </c>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row>
    <row r="3" spans="1:37" ht="33" customHeight="1">
      <c r="A3" s="69"/>
      <c r="B3" s="71"/>
      <c r="C3" s="63"/>
      <c r="D3" s="63"/>
      <c r="E3" s="63" t="s">
        <v>8</v>
      </c>
      <c r="F3" s="63"/>
      <c r="G3" s="63"/>
      <c r="H3" s="63"/>
      <c r="I3" s="67" t="s">
        <v>9</v>
      </c>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7"/>
    </row>
    <row r="4" spans="1:37" ht="22.5">
      <c r="A4" s="69"/>
      <c r="B4" s="71"/>
      <c r="C4" s="63"/>
      <c r="D4" s="63"/>
      <c r="E4" s="63" t="s">
        <v>10</v>
      </c>
      <c r="F4" s="2" t="s">
        <v>11</v>
      </c>
      <c r="G4" s="63" t="s">
        <v>12</v>
      </c>
      <c r="H4" s="2" t="s">
        <v>13</v>
      </c>
      <c r="I4" s="63" t="s">
        <v>10</v>
      </c>
      <c r="J4" s="2" t="s">
        <v>11</v>
      </c>
      <c r="K4" s="63" t="s">
        <v>12</v>
      </c>
      <c r="L4" s="64" t="s">
        <v>14</v>
      </c>
      <c r="M4" s="67" t="s">
        <v>15</v>
      </c>
      <c r="N4" s="67"/>
      <c r="O4" s="67"/>
      <c r="P4" s="67"/>
      <c r="Q4" s="67"/>
      <c r="R4" s="67" t="s">
        <v>16</v>
      </c>
      <c r="S4" s="67"/>
      <c r="T4" s="67"/>
      <c r="U4" s="67"/>
      <c r="V4" s="67"/>
      <c r="W4" s="67"/>
      <c r="X4" s="67"/>
      <c r="Y4" s="67"/>
      <c r="Z4" s="67"/>
      <c r="AA4" s="67"/>
      <c r="AB4" s="67" t="s">
        <v>17</v>
      </c>
      <c r="AC4" s="67"/>
      <c r="AD4" s="67"/>
      <c r="AE4" s="67"/>
      <c r="AF4" s="67"/>
      <c r="AG4" s="67"/>
      <c r="AH4" s="67"/>
      <c r="AI4" s="67"/>
      <c r="AJ4" s="67"/>
      <c r="AK4" s="67"/>
    </row>
    <row r="5" spans="1:37">
      <c r="A5" s="70"/>
      <c r="B5" s="71"/>
      <c r="C5" s="63"/>
      <c r="D5" s="63"/>
      <c r="E5" s="63"/>
      <c r="F5" s="3">
        <v>2020</v>
      </c>
      <c r="G5" s="63"/>
      <c r="H5" s="3">
        <v>2020</v>
      </c>
      <c r="I5" s="63"/>
      <c r="J5" s="3">
        <v>2020</v>
      </c>
      <c r="K5" s="63"/>
      <c r="L5" s="65"/>
      <c r="M5" s="3">
        <v>1990</v>
      </c>
      <c r="N5" s="3">
        <v>2000</v>
      </c>
      <c r="O5" s="3">
        <v>2010</v>
      </c>
      <c r="P5" s="3">
        <v>2015</v>
      </c>
      <c r="Q5" s="3">
        <v>2020</v>
      </c>
      <c r="R5" s="3" t="s">
        <v>18</v>
      </c>
      <c r="S5" s="3" t="s">
        <v>19</v>
      </c>
      <c r="T5" s="3" t="s">
        <v>20</v>
      </c>
      <c r="U5" s="3" t="s">
        <v>519</v>
      </c>
      <c r="V5" s="3" t="s">
        <v>21</v>
      </c>
      <c r="W5" s="3" t="s">
        <v>22</v>
      </c>
      <c r="X5" s="3" t="s">
        <v>520</v>
      </c>
      <c r="Y5" s="3" t="s">
        <v>23</v>
      </c>
      <c r="Z5" s="48" t="s">
        <v>521</v>
      </c>
      <c r="AA5" s="3" t="s">
        <v>522</v>
      </c>
      <c r="AB5" s="3" t="s">
        <v>18</v>
      </c>
      <c r="AC5" s="3" t="s">
        <v>19</v>
      </c>
      <c r="AD5" s="3" t="s">
        <v>20</v>
      </c>
      <c r="AE5" s="3" t="s">
        <v>519</v>
      </c>
      <c r="AF5" s="3" t="s">
        <v>21</v>
      </c>
      <c r="AG5" s="3" t="s">
        <v>22</v>
      </c>
      <c r="AH5" s="3" t="s">
        <v>520</v>
      </c>
      <c r="AI5" s="3" t="s">
        <v>23</v>
      </c>
      <c r="AJ5" s="48" t="s">
        <v>521</v>
      </c>
      <c r="AK5" s="3" t="s">
        <v>522</v>
      </c>
    </row>
    <row r="6" spans="1:37" s="12" customFormat="1" outlineLevel="1">
      <c r="A6" s="4" t="s">
        <v>24</v>
      </c>
      <c r="B6" s="5" t="s">
        <v>25</v>
      </c>
      <c r="C6" s="6"/>
      <c r="D6" s="7">
        <v>66607.38</v>
      </c>
      <c r="E6" s="6"/>
      <c r="F6" s="8"/>
      <c r="G6" s="6"/>
      <c r="H6" s="9">
        <v>0</v>
      </c>
      <c r="I6" s="6"/>
      <c r="J6" s="8"/>
      <c r="K6" s="6"/>
      <c r="L6" s="4">
        <v>5</v>
      </c>
      <c r="M6" s="7">
        <v>0</v>
      </c>
      <c r="N6" s="7">
        <v>0</v>
      </c>
      <c r="O6" s="7">
        <v>0</v>
      </c>
      <c r="P6" s="7">
        <v>0</v>
      </c>
      <c r="Q6" s="7">
        <v>0</v>
      </c>
      <c r="R6" s="9">
        <v>0</v>
      </c>
      <c r="S6" s="10">
        <v>0</v>
      </c>
      <c r="T6" s="10">
        <v>0</v>
      </c>
      <c r="U6" s="10">
        <v>0</v>
      </c>
      <c r="V6" s="9">
        <v>0</v>
      </c>
      <c r="W6" s="10">
        <v>0</v>
      </c>
      <c r="X6" s="10">
        <v>0</v>
      </c>
      <c r="Y6" s="9">
        <v>0</v>
      </c>
      <c r="Z6" s="10">
        <v>0</v>
      </c>
      <c r="AA6" s="9">
        <v>0</v>
      </c>
      <c r="AB6" s="11" t="s">
        <v>225</v>
      </c>
      <c r="AC6" s="11" t="s">
        <v>225</v>
      </c>
      <c r="AD6" s="11" t="s">
        <v>225</v>
      </c>
      <c r="AE6" s="11" t="s">
        <v>225</v>
      </c>
      <c r="AF6" s="11" t="s">
        <v>225</v>
      </c>
      <c r="AG6" s="11" t="s">
        <v>225</v>
      </c>
      <c r="AH6" s="11" t="s">
        <v>225</v>
      </c>
      <c r="AI6" s="11" t="s">
        <v>225</v>
      </c>
      <c r="AJ6" s="11" t="s">
        <v>225</v>
      </c>
      <c r="AK6" s="11" t="s">
        <v>225</v>
      </c>
    </row>
    <row r="7" spans="1:37" outlineLevel="1">
      <c r="A7" s="4" t="s">
        <v>26</v>
      </c>
      <c r="B7" s="5" t="s">
        <v>27</v>
      </c>
      <c r="C7" s="6"/>
      <c r="D7" s="7">
        <v>15254.7</v>
      </c>
      <c r="E7" s="6"/>
      <c r="F7" s="8"/>
      <c r="G7" s="6"/>
      <c r="H7" s="9">
        <v>0</v>
      </c>
      <c r="I7" s="6"/>
      <c r="J7" s="8"/>
      <c r="K7" s="6"/>
      <c r="L7" s="4">
        <v>5</v>
      </c>
      <c r="M7" s="7">
        <v>0</v>
      </c>
      <c r="N7" s="7">
        <v>0</v>
      </c>
      <c r="O7" s="7">
        <v>0</v>
      </c>
      <c r="P7" s="7">
        <v>0</v>
      </c>
      <c r="Q7" s="7">
        <v>0</v>
      </c>
      <c r="R7" s="10">
        <v>0</v>
      </c>
      <c r="S7" s="10">
        <v>0</v>
      </c>
      <c r="T7" s="10">
        <v>0</v>
      </c>
      <c r="U7" s="10">
        <v>0</v>
      </c>
      <c r="V7" s="10">
        <v>0</v>
      </c>
      <c r="W7" s="10">
        <v>0</v>
      </c>
      <c r="X7" s="10">
        <v>0</v>
      </c>
      <c r="Y7" s="10">
        <v>0</v>
      </c>
      <c r="Z7" s="10">
        <v>0</v>
      </c>
      <c r="AA7" s="10">
        <v>0</v>
      </c>
      <c r="AB7" s="11" t="s">
        <v>225</v>
      </c>
      <c r="AC7" s="11" t="s">
        <v>225</v>
      </c>
      <c r="AD7" s="11" t="s">
        <v>225</v>
      </c>
      <c r="AE7" s="11" t="s">
        <v>225</v>
      </c>
      <c r="AF7" s="11" t="s">
        <v>225</v>
      </c>
      <c r="AG7" s="11" t="s">
        <v>225</v>
      </c>
      <c r="AH7" s="11" t="s">
        <v>225</v>
      </c>
      <c r="AI7" s="11" t="s">
        <v>225</v>
      </c>
      <c r="AJ7" s="11" t="s">
        <v>225</v>
      </c>
      <c r="AK7" s="11" t="s">
        <v>225</v>
      </c>
    </row>
    <row r="8" spans="1:37" outlineLevel="1">
      <c r="A8" s="4" t="s">
        <v>28</v>
      </c>
      <c r="B8" s="5" t="s">
        <v>29</v>
      </c>
      <c r="C8" s="6"/>
      <c r="D8" s="7">
        <v>32.92</v>
      </c>
      <c r="E8" s="6"/>
      <c r="F8" s="8"/>
      <c r="G8" s="6"/>
      <c r="H8" s="9">
        <v>0</v>
      </c>
      <c r="I8" s="6"/>
      <c r="J8" s="8"/>
      <c r="K8" s="6"/>
      <c r="L8" s="4">
        <v>5</v>
      </c>
      <c r="M8" s="7">
        <v>0</v>
      </c>
      <c r="N8" s="7">
        <v>0</v>
      </c>
      <c r="O8" s="7">
        <v>0</v>
      </c>
      <c r="P8" s="7">
        <v>0</v>
      </c>
      <c r="Q8" s="7">
        <v>0</v>
      </c>
      <c r="R8" s="10">
        <v>0</v>
      </c>
      <c r="S8" s="10">
        <v>0</v>
      </c>
      <c r="T8" s="10">
        <v>0</v>
      </c>
      <c r="U8" s="10">
        <v>0</v>
      </c>
      <c r="V8" s="10">
        <v>0</v>
      </c>
      <c r="W8" s="10">
        <v>0</v>
      </c>
      <c r="X8" s="10">
        <v>0</v>
      </c>
      <c r="Y8" s="10">
        <v>0</v>
      </c>
      <c r="Z8" s="10">
        <v>0</v>
      </c>
      <c r="AA8" s="10">
        <v>0</v>
      </c>
      <c r="AB8" s="11" t="s">
        <v>225</v>
      </c>
      <c r="AC8" s="11" t="s">
        <v>225</v>
      </c>
      <c r="AD8" s="11" t="s">
        <v>225</v>
      </c>
      <c r="AE8" s="11" t="s">
        <v>225</v>
      </c>
      <c r="AF8" s="11" t="s">
        <v>225</v>
      </c>
      <c r="AG8" s="11" t="s">
        <v>225</v>
      </c>
      <c r="AH8" s="11" t="s">
        <v>225</v>
      </c>
      <c r="AI8" s="11" t="s">
        <v>225</v>
      </c>
      <c r="AJ8" s="11" t="s">
        <v>225</v>
      </c>
      <c r="AK8" s="11" t="s">
        <v>225</v>
      </c>
    </row>
    <row r="9" spans="1:37" outlineLevel="1">
      <c r="A9" s="4" t="s">
        <v>30</v>
      </c>
      <c r="B9" s="5" t="s">
        <v>31</v>
      </c>
      <c r="C9" s="6"/>
      <c r="D9" s="7">
        <v>5.8</v>
      </c>
      <c r="E9" s="6"/>
      <c r="F9" s="8"/>
      <c r="G9" s="6"/>
      <c r="H9" s="9">
        <v>0</v>
      </c>
      <c r="I9" s="6"/>
      <c r="J9" s="8"/>
      <c r="K9" s="6"/>
      <c r="L9" s="4">
        <v>5</v>
      </c>
      <c r="M9" s="7">
        <v>0</v>
      </c>
      <c r="N9" s="7">
        <v>0</v>
      </c>
      <c r="O9" s="7">
        <v>0</v>
      </c>
      <c r="P9" s="7">
        <v>0</v>
      </c>
      <c r="Q9" s="7">
        <v>0</v>
      </c>
      <c r="R9" s="10">
        <v>0</v>
      </c>
      <c r="S9" s="10">
        <v>0</v>
      </c>
      <c r="T9" s="10">
        <v>0</v>
      </c>
      <c r="U9" s="10">
        <v>0</v>
      </c>
      <c r="V9" s="10">
        <v>0</v>
      </c>
      <c r="W9" s="10">
        <v>0</v>
      </c>
      <c r="X9" s="10">
        <v>0</v>
      </c>
      <c r="Y9" s="10">
        <v>0</v>
      </c>
      <c r="Z9" s="10">
        <v>0</v>
      </c>
      <c r="AA9" s="10">
        <v>0</v>
      </c>
      <c r="AB9" s="11" t="s">
        <v>225</v>
      </c>
      <c r="AC9" s="11" t="s">
        <v>225</v>
      </c>
      <c r="AD9" s="11" t="s">
        <v>225</v>
      </c>
      <c r="AE9" s="11" t="s">
        <v>225</v>
      </c>
      <c r="AF9" s="11" t="s">
        <v>225</v>
      </c>
      <c r="AG9" s="11" t="s">
        <v>225</v>
      </c>
      <c r="AH9" s="11" t="s">
        <v>225</v>
      </c>
      <c r="AI9" s="11" t="s">
        <v>225</v>
      </c>
      <c r="AJ9" s="11" t="s">
        <v>225</v>
      </c>
      <c r="AK9" s="11" t="s">
        <v>225</v>
      </c>
    </row>
    <row r="10" spans="1:37" outlineLevel="1">
      <c r="A10" s="4" t="s">
        <v>32</v>
      </c>
      <c r="B10" s="5" t="s">
        <v>33</v>
      </c>
      <c r="C10" s="6"/>
      <c r="D10" s="7">
        <v>1055.26</v>
      </c>
      <c r="E10" s="6"/>
      <c r="F10" s="8"/>
      <c r="G10" s="6"/>
      <c r="H10" s="9">
        <v>27</v>
      </c>
      <c r="I10" s="6"/>
      <c r="J10" s="8"/>
      <c r="K10" s="6"/>
      <c r="L10" s="4">
        <v>5</v>
      </c>
      <c r="M10" s="7">
        <v>10</v>
      </c>
      <c r="N10" s="7">
        <v>15</v>
      </c>
      <c r="O10" s="7">
        <v>20</v>
      </c>
      <c r="P10" s="7">
        <v>24</v>
      </c>
      <c r="Q10" s="7">
        <v>27</v>
      </c>
      <c r="R10" s="10">
        <v>0.5</v>
      </c>
      <c r="S10" s="10">
        <v>0.5</v>
      </c>
      <c r="T10" s="10">
        <v>0.56000000000000005</v>
      </c>
      <c r="U10" s="10">
        <v>0.56666666666666665</v>
      </c>
      <c r="V10" s="10">
        <v>0.5</v>
      </c>
      <c r="W10" s="10">
        <v>0.6</v>
      </c>
      <c r="X10" s="10">
        <v>0.6</v>
      </c>
      <c r="Y10" s="10">
        <v>0.8</v>
      </c>
      <c r="Z10" s="10">
        <v>0.7</v>
      </c>
      <c r="AA10" s="10">
        <v>0.6</v>
      </c>
      <c r="AB10" s="11">
        <v>4.1379743992410623E-2</v>
      </c>
      <c r="AC10" s="11">
        <v>3.5264923841377582E-2</v>
      </c>
      <c r="AD10" s="11">
        <v>3.5639126327335013E-2</v>
      </c>
      <c r="AE10" s="11">
        <v>3.3662574371351672E-2</v>
      </c>
      <c r="AF10" s="11">
        <v>2.9186008964760646E-2</v>
      </c>
      <c r="AG10" s="11">
        <v>3.1829639349793881E-2</v>
      </c>
      <c r="AH10" s="11">
        <v>2.9825461723499425E-2</v>
      </c>
      <c r="AI10" s="11">
        <v>3.7137289336648172E-2</v>
      </c>
      <c r="AJ10" s="11">
        <v>3.0465311786347593E-2</v>
      </c>
      <c r="AK10" s="11">
        <v>2.3836255539609663E-2</v>
      </c>
    </row>
    <row r="11" spans="1:37" outlineLevel="1">
      <c r="A11" s="4" t="s">
        <v>34</v>
      </c>
      <c r="B11" s="5" t="s">
        <v>35</v>
      </c>
      <c r="C11" s="6"/>
      <c r="D11" s="7">
        <v>497.56</v>
      </c>
      <c r="E11" s="6"/>
      <c r="F11" s="8"/>
      <c r="G11" s="6"/>
      <c r="H11" s="9">
        <v>0</v>
      </c>
      <c r="I11" s="6"/>
      <c r="J11" s="8"/>
      <c r="K11" s="6"/>
      <c r="L11" s="4">
        <v>5</v>
      </c>
      <c r="M11" s="7">
        <v>0</v>
      </c>
      <c r="N11" s="7">
        <v>0</v>
      </c>
      <c r="O11" s="7">
        <v>0</v>
      </c>
      <c r="P11" s="7">
        <v>0</v>
      </c>
      <c r="Q11" s="7">
        <v>0</v>
      </c>
      <c r="R11" s="10">
        <v>0</v>
      </c>
      <c r="S11" s="10">
        <v>0</v>
      </c>
      <c r="T11" s="10">
        <v>0</v>
      </c>
      <c r="U11" s="10">
        <v>0</v>
      </c>
      <c r="V11" s="10">
        <v>0</v>
      </c>
      <c r="W11" s="10">
        <v>0</v>
      </c>
      <c r="X11" s="10">
        <v>0</v>
      </c>
      <c r="Y11" s="10">
        <v>0</v>
      </c>
      <c r="Z11" s="10">
        <v>0</v>
      </c>
      <c r="AA11" s="10">
        <v>0</v>
      </c>
      <c r="AB11" s="11" t="s">
        <v>225</v>
      </c>
      <c r="AC11" s="11" t="s">
        <v>225</v>
      </c>
      <c r="AD11" s="11" t="s">
        <v>225</v>
      </c>
      <c r="AE11" s="11" t="s">
        <v>225</v>
      </c>
      <c r="AF11" s="11" t="s">
        <v>225</v>
      </c>
      <c r="AG11" s="11" t="s">
        <v>225</v>
      </c>
      <c r="AH11" s="11" t="s">
        <v>225</v>
      </c>
      <c r="AI11" s="11" t="s">
        <v>225</v>
      </c>
      <c r="AJ11" s="11" t="s">
        <v>225</v>
      </c>
      <c r="AK11" s="11" t="s">
        <v>225</v>
      </c>
    </row>
    <row r="12" spans="1:37" outlineLevel="1">
      <c r="A12" s="4" t="s">
        <v>36</v>
      </c>
      <c r="B12" s="5" t="s">
        <v>37</v>
      </c>
      <c r="C12" s="6"/>
      <c r="D12" s="7">
        <v>17068.5</v>
      </c>
      <c r="E12" s="6"/>
      <c r="F12" s="8"/>
      <c r="G12" s="6"/>
      <c r="H12" s="9">
        <v>240.65</v>
      </c>
      <c r="I12" s="6"/>
      <c r="J12" s="8"/>
      <c r="K12" s="6"/>
      <c r="L12" s="4">
        <v>5</v>
      </c>
      <c r="M12" s="7">
        <v>67.92</v>
      </c>
      <c r="N12" s="7">
        <v>67.92</v>
      </c>
      <c r="O12" s="7">
        <v>148.13999999999999</v>
      </c>
      <c r="P12" s="7">
        <v>194.4</v>
      </c>
      <c r="Q12" s="7">
        <v>240.65</v>
      </c>
      <c r="R12" s="10">
        <v>0</v>
      </c>
      <c r="S12" s="10">
        <v>4.0109999999999992</v>
      </c>
      <c r="T12" s="10">
        <v>5.0592000000000006</v>
      </c>
      <c r="U12" s="10">
        <v>5.7576666666666672</v>
      </c>
      <c r="V12" s="10">
        <v>8.0219999999999985</v>
      </c>
      <c r="W12" s="10">
        <v>8.4320000000000004</v>
      </c>
      <c r="X12" s="10">
        <v>8.6365000000000016</v>
      </c>
      <c r="Y12" s="10">
        <v>9.2520000000000042</v>
      </c>
      <c r="Z12" s="10">
        <v>9.2510000000000012</v>
      </c>
      <c r="AA12" s="10">
        <v>9.25</v>
      </c>
      <c r="AB12" s="11">
        <v>0</v>
      </c>
      <c r="AC12" s="11">
        <v>3.9761501661890186E-2</v>
      </c>
      <c r="AD12" s="11">
        <v>4.296069839601957E-2</v>
      </c>
      <c r="AE12" s="11">
        <v>4.3068762847730424E-2</v>
      </c>
      <c r="AF12" s="11">
        <v>8.1103980338188775E-2</v>
      </c>
      <c r="AG12" s="11">
        <v>7.2621683652141389E-2</v>
      </c>
      <c r="AH12" s="11">
        <v>6.5293824529500277E-2</v>
      </c>
      <c r="AI12" s="11">
        <v>5.5856223354639356E-2</v>
      </c>
      <c r="AJ12" s="11">
        <v>4.9714877773077593E-2</v>
      </c>
      <c r="AK12" s="11">
        <v>4.3609253082976362E-2</v>
      </c>
    </row>
    <row r="13" spans="1:37" outlineLevel="1">
      <c r="A13" s="4" t="s">
        <v>38</v>
      </c>
      <c r="B13" s="5" t="s">
        <v>39</v>
      </c>
      <c r="C13" s="6"/>
      <c r="D13" s="7">
        <v>3611.09</v>
      </c>
      <c r="E13" s="6"/>
      <c r="F13" s="8"/>
      <c r="G13" s="6"/>
      <c r="H13" s="9">
        <v>0</v>
      </c>
      <c r="I13" s="6"/>
      <c r="J13" s="8"/>
      <c r="K13" s="6"/>
      <c r="L13" s="4">
        <v>5</v>
      </c>
      <c r="M13" s="7">
        <v>0</v>
      </c>
      <c r="N13" s="7">
        <v>0</v>
      </c>
      <c r="O13" s="7">
        <v>0</v>
      </c>
      <c r="P13" s="7">
        <v>0</v>
      </c>
      <c r="Q13" s="7">
        <v>0</v>
      </c>
      <c r="R13" s="10">
        <v>0</v>
      </c>
      <c r="S13" s="10">
        <v>0</v>
      </c>
      <c r="T13" s="10">
        <v>0</v>
      </c>
      <c r="U13" s="10">
        <v>0</v>
      </c>
      <c r="V13" s="10">
        <v>0</v>
      </c>
      <c r="W13" s="10">
        <v>0</v>
      </c>
      <c r="X13" s="10">
        <v>0</v>
      </c>
      <c r="Y13" s="10">
        <v>0</v>
      </c>
      <c r="Z13" s="10">
        <v>0</v>
      </c>
      <c r="AA13" s="10">
        <v>0</v>
      </c>
      <c r="AB13" s="11" t="s">
        <v>225</v>
      </c>
      <c r="AC13" s="11" t="s">
        <v>225</v>
      </c>
      <c r="AD13" s="11" t="s">
        <v>225</v>
      </c>
      <c r="AE13" s="11" t="s">
        <v>225</v>
      </c>
      <c r="AF13" s="11" t="s">
        <v>225</v>
      </c>
      <c r="AG13" s="11" t="s">
        <v>225</v>
      </c>
      <c r="AH13" s="11" t="s">
        <v>225</v>
      </c>
      <c r="AI13" s="11" t="s">
        <v>225</v>
      </c>
      <c r="AJ13" s="11" t="s">
        <v>225</v>
      </c>
      <c r="AK13" s="11" t="s">
        <v>225</v>
      </c>
    </row>
    <row r="14" spans="1:37" outlineLevel="1">
      <c r="A14" s="4" t="s">
        <v>40</v>
      </c>
      <c r="B14" s="5" t="s">
        <v>41</v>
      </c>
      <c r="C14" s="6"/>
      <c r="D14" s="7">
        <v>34.520000000000003</v>
      </c>
      <c r="E14" s="6"/>
      <c r="F14" s="8"/>
      <c r="G14" s="6"/>
      <c r="H14" s="9">
        <v>3.35</v>
      </c>
      <c r="I14" s="6"/>
      <c r="J14" s="8"/>
      <c r="K14" s="6"/>
      <c r="L14" s="4">
        <v>5</v>
      </c>
      <c r="M14" s="7">
        <v>3.35</v>
      </c>
      <c r="N14" s="7">
        <v>3.35</v>
      </c>
      <c r="O14" s="7">
        <v>3.35</v>
      </c>
      <c r="P14" s="7">
        <v>3.35</v>
      </c>
      <c r="Q14" s="7">
        <v>3.35</v>
      </c>
      <c r="R14" s="10">
        <v>0</v>
      </c>
      <c r="S14" s="10">
        <v>0</v>
      </c>
      <c r="T14" s="10">
        <v>0</v>
      </c>
      <c r="U14" s="10">
        <v>0</v>
      </c>
      <c r="V14" s="10">
        <v>0</v>
      </c>
      <c r="W14" s="10">
        <v>0</v>
      </c>
      <c r="X14" s="10">
        <v>0</v>
      </c>
      <c r="Y14" s="10">
        <v>0</v>
      </c>
      <c r="Z14" s="10">
        <v>0</v>
      </c>
      <c r="AA14" s="10">
        <v>0</v>
      </c>
      <c r="AB14" s="11">
        <v>0</v>
      </c>
      <c r="AC14" s="11">
        <v>0</v>
      </c>
      <c r="AD14" s="11">
        <v>0</v>
      </c>
      <c r="AE14" s="11">
        <v>0</v>
      </c>
      <c r="AF14" s="11">
        <v>0</v>
      </c>
      <c r="AG14" s="11">
        <v>0</v>
      </c>
      <c r="AH14" s="11">
        <v>0</v>
      </c>
      <c r="AI14" s="11">
        <v>0</v>
      </c>
      <c r="AJ14" s="11">
        <v>0</v>
      </c>
      <c r="AK14" s="11">
        <v>0</v>
      </c>
    </row>
    <row r="15" spans="1:37" outlineLevel="1">
      <c r="A15" s="4" t="s">
        <v>42</v>
      </c>
      <c r="B15" s="5" t="s">
        <v>43</v>
      </c>
      <c r="C15" s="6"/>
      <c r="D15" s="7">
        <v>12429.81</v>
      </c>
      <c r="E15" s="6"/>
      <c r="F15" s="8"/>
      <c r="G15" s="6"/>
      <c r="H15" s="9">
        <v>0</v>
      </c>
      <c r="I15" s="6"/>
      <c r="J15" s="8"/>
      <c r="K15" s="6"/>
      <c r="L15" s="4">
        <v>5</v>
      </c>
      <c r="M15" s="7">
        <v>0</v>
      </c>
      <c r="N15" s="7">
        <v>0</v>
      </c>
      <c r="O15" s="7">
        <v>0</v>
      </c>
      <c r="P15" s="7">
        <v>0</v>
      </c>
      <c r="Q15" s="7">
        <v>0</v>
      </c>
      <c r="R15" s="10">
        <v>0</v>
      </c>
      <c r="S15" s="10">
        <v>0</v>
      </c>
      <c r="T15" s="10">
        <v>0</v>
      </c>
      <c r="U15" s="10">
        <v>0</v>
      </c>
      <c r="V15" s="10">
        <v>0</v>
      </c>
      <c r="W15" s="10">
        <v>0</v>
      </c>
      <c r="X15" s="10">
        <v>0</v>
      </c>
      <c r="Y15" s="10">
        <v>0</v>
      </c>
      <c r="Z15" s="10">
        <v>0</v>
      </c>
      <c r="AA15" s="10">
        <v>0</v>
      </c>
      <c r="AB15" s="11" t="s">
        <v>225</v>
      </c>
      <c r="AC15" s="11" t="s">
        <v>225</v>
      </c>
      <c r="AD15" s="11" t="s">
        <v>225</v>
      </c>
      <c r="AE15" s="11" t="s">
        <v>225</v>
      </c>
      <c r="AF15" s="11" t="s">
        <v>225</v>
      </c>
      <c r="AG15" s="11" t="s">
        <v>225</v>
      </c>
      <c r="AH15" s="11" t="s">
        <v>225</v>
      </c>
      <c r="AI15" s="11" t="s">
        <v>225</v>
      </c>
      <c r="AJ15" s="11" t="s">
        <v>225</v>
      </c>
      <c r="AK15" s="11" t="s">
        <v>225</v>
      </c>
    </row>
    <row r="16" spans="1:37" outlineLevel="1">
      <c r="A16" s="4" t="s">
        <v>44</v>
      </c>
      <c r="B16" s="5" t="s">
        <v>45</v>
      </c>
      <c r="C16" s="6"/>
      <c r="D16" s="7">
        <v>2241.6999999999998</v>
      </c>
      <c r="E16" s="6"/>
      <c r="F16" s="8"/>
      <c r="G16" s="6"/>
      <c r="H16" s="9">
        <v>0</v>
      </c>
      <c r="I16" s="6"/>
      <c r="J16" s="8"/>
      <c r="K16" s="6"/>
      <c r="L16" s="4">
        <v>5</v>
      </c>
      <c r="M16" s="7">
        <v>0</v>
      </c>
      <c r="N16" s="7">
        <v>0</v>
      </c>
      <c r="O16" s="7">
        <v>0</v>
      </c>
      <c r="P16" s="7">
        <v>0</v>
      </c>
      <c r="Q16" s="7">
        <v>0</v>
      </c>
      <c r="R16" s="10">
        <v>0</v>
      </c>
      <c r="S16" s="10">
        <v>0</v>
      </c>
      <c r="T16" s="10">
        <v>0</v>
      </c>
      <c r="U16" s="10">
        <v>0</v>
      </c>
      <c r="V16" s="10">
        <v>0</v>
      </c>
      <c r="W16" s="10">
        <v>0</v>
      </c>
      <c r="X16" s="10">
        <v>0</v>
      </c>
      <c r="Y16" s="10">
        <v>0</v>
      </c>
      <c r="Z16" s="10">
        <v>0</v>
      </c>
      <c r="AA16" s="10">
        <v>0</v>
      </c>
      <c r="AB16" s="11" t="s">
        <v>225</v>
      </c>
      <c r="AC16" s="11" t="s">
        <v>225</v>
      </c>
      <c r="AD16" s="11" t="s">
        <v>225</v>
      </c>
      <c r="AE16" s="11" t="s">
        <v>225</v>
      </c>
      <c r="AF16" s="11" t="s">
        <v>225</v>
      </c>
      <c r="AG16" s="11" t="s">
        <v>225</v>
      </c>
      <c r="AH16" s="11" t="s">
        <v>225</v>
      </c>
      <c r="AI16" s="11" t="s">
        <v>225</v>
      </c>
      <c r="AJ16" s="11" t="s">
        <v>225</v>
      </c>
      <c r="AK16" s="11" t="s">
        <v>225</v>
      </c>
    </row>
    <row r="17" spans="1:37" outlineLevel="1">
      <c r="A17" s="4" t="s">
        <v>46</v>
      </c>
      <c r="B17" s="5" t="s">
        <v>47</v>
      </c>
      <c r="C17" s="6"/>
      <c r="D17" s="7">
        <v>38.770000000000003</v>
      </c>
      <c r="E17" s="6"/>
      <c r="F17" s="8"/>
      <c r="G17" s="6"/>
      <c r="H17" s="9">
        <v>17.95</v>
      </c>
      <c r="I17" s="6"/>
      <c r="J17" s="8"/>
      <c r="K17" s="6"/>
      <c r="L17" s="4">
        <v>5</v>
      </c>
      <c r="M17" s="7">
        <v>17.25</v>
      </c>
      <c r="N17" s="7">
        <v>18.11</v>
      </c>
      <c r="O17" s="7">
        <v>18.05</v>
      </c>
      <c r="P17" s="7">
        <v>18</v>
      </c>
      <c r="Q17" s="7">
        <v>17.95</v>
      </c>
      <c r="R17" s="10">
        <v>8.5999999999999938E-2</v>
      </c>
      <c r="S17" s="10">
        <v>4.0000000000000036E-2</v>
      </c>
      <c r="T17" s="10">
        <v>0.03</v>
      </c>
      <c r="U17" s="10">
        <v>2.333333333333331E-2</v>
      </c>
      <c r="V17" s="10">
        <v>-5.9999999999998718E-3</v>
      </c>
      <c r="W17" s="10">
        <v>-7.333333333333295E-3</v>
      </c>
      <c r="X17" s="10">
        <v>-8.0000000000000071E-3</v>
      </c>
      <c r="Y17" s="10">
        <v>-1.0000000000000142E-2</v>
      </c>
      <c r="Z17" s="10">
        <v>-1.0000000000000142E-2</v>
      </c>
      <c r="AA17" s="10">
        <v>-1.0000000000000142E-2</v>
      </c>
      <c r="AB17" s="11">
        <v>4.8770672066658083E-3</v>
      </c>
      <c r="AC17" s="11">
        <v>2.269247919600037E-3</v>
      </c>
      <c r="AD17" s="11">
        <v>1.7038344560094121E-3</v>
      </c>
      <c r="AE17" s="11">
        <v>1.3268118188862754E-3</v>
      </c>
      <c r="AF17" s="11">
        <v>-3.3180365263174583E-4</v>
      </c>
      <c r="AG17" s="11">
        <v>-4.0608512505080352E-4</v>
      </c>
      <c r="AH17" s="11">
        <v>-4.4360942428212091E-4</v>
      </c>
      <c r="AI17" s="11">
        <v>-5.546315115934064E-4</v>
      </c>
      <c r="AJ17" s="11">
        <v>-5.5540269125298192E-4</v>
      </c>
      <c r="AK17" s="11">
        <v>-5.5617387031747789E-4</v>
      </c>
    </row>
    <row r="18" spans="1:37" outlineLevel="1">
      <c r="A18" s="4" t="s">
        <v>48</v>
      </c>
      <c r="B18" s="5" t="s">
        <v>49</v>
      </c>
      <c r="C18" s="6"/>
      <c r="D18" s="7">
        <v>13.89</v>
      </c>
      <c r="E18" s="6"/>
      <c r="F18" s="8"/>
      <c r="G18" s="6"/>
      <c r="H18" s="9">
        <v>0.52</v>
      </c>
      <c r="I18" s="6"/>
      <c r="J18" s="8"/>
      <c r="K18" s="6"/>
      <c r="L18" s="4">
        <v>5</v>
      </c>
      <c r="M18" s="7">
        <v>0.14000000000000001</v>
      </c>
      <c r="N18" s="7">
        <v>0.27</v>
      </c>
      <c r="O18" s="7">
        <v>0.43</v>
      </c>
      <c r="P18" s="7">
        <v>0.47</v>
      </c>
      <c r="Q18" s="7">
        <v>0.52</v>
      </c>
      <c r="R18" s="10">
        <v>1.3000000000000001E-2</v>
      </c>
      <c r="S18" s="10">
        <v>1.4499999999999999E-2</v>
      </c>
      <c r="T18" s="10">
        <v>1.3199999999999998E-2</v>
      </c>
      <c r="U18" s="10">
        <v>1.2666666666666666E-2</v>
      </c>
      <c r="V18" s="10">
        <v>1.5999999999999997E-2</v>
      </c>
      <c r="W18" s="10">
        <v>1.3333333333333331E-2</v>
      </c>
      <c r="X18" s="10">
        <v>1.2500000000000001E-2</v>
      </c>
      <c r="Y18" s="10">
        <v>7.9999999999999967E-3</v>
      </c>
      <c r="Z18" s="10">
        <v>9.0000000000000028E-3</v>
      </c>
      <c r="AA18" s="10">
        <v>1.0000000000000009E-2</v>
      </c>
      <c r="AB18" s="11">
        <v>6.788275402791899E-2</v>
      </c>
      <c r="AC18" s="11">
        <v>5.7711000086478226E-2</v>
      </c>
      <c r="AD18" s="11">
        <v>4.9636182094864312E-2</v>
      </c>
      <c r="AE18" s="11">
        <v>4.471022080720255E-2</v>
      </c>
      <c r="AF18" s="11">
        <v>4.7636133727362973E-2</v>
      </c>
      <c r="AG18" s="11">
        <v>3.764533895050115E-2</v>
      </c>
      <c r="AH18" s="11">
        <v>3.3313203995455121E-2</v>
      </c>
      <c r="AI18" s="11">
        <v>1.7948672792311271E-2</v>
      </c>
      <c r="AJ18" s="11">
        <v>1.9186092553410417E-2</v>
      </c>
      <c r="AK18" s="11">
        <v>2.0425016523617501E-2</v>
      </c>
    </row>
    <row r="19" spans="1:37" outlineLevel="1">
      <c r="A19" s="4" t="s">
        <v>50</v>
      </c>
      <c r="B19" s="5" t="s">
        <v>51</v>
      </c>
      <c r="C19" s="6"/>
      <c r="D19" s="7">
        <v>36743.760000000002</v>
      </c>
      <c r="E19" s="6"/>
      <c r="F19" s="8"/>
      <c r="G19" s="6"/>
      <c r="H19" s="9">
        <v>0</v>
      </c>
      <c r="I19" s="6"/>
      <c r="J19" s="8"/>
      <c r="K19" s="6"/>
      <c r="L19" s="4">
        <v>5</v>
      </c>
      <c r="M19" s="7">
        <v>0</v>
      </c>
      <c r="N19" s="7">
        <v>0</v>
      </c>
      <c r="O19" s="7">
        <v>0</v>
      </c>
      <c r="P19" s="7">
        <v>0</v>
      </c>
      <c r="Q19" s="7">
        <v>0</v>
      </c>
      <c r="R19" s="10">
        <v>0</v>
      </c>
      <c r="S19" s="10">
        <v>0</v>
      </c>
      <c r="T19" s="10">
        <v>0</v>
      </c>
      <c r="U19" s="10">
        <v>0</v>
      </c>
      <c r="V19" s="10">
        <v>0</v>
      </c>
      <c r="W19" s="10">
        <v>0</v>
      </c>
      <c r="X19" s="10">
        <v>0</v>
      </c>
      <c r="Y19" s="10">
        <v>0</v>
      </c>
      <c r="Z19" s="10">
        <v>0</v>
      </c>
      <c r="AA19" s="10">
        <v>0</v>
      </c>
      <c r="AB19" s="11" t="s">
        <v>225</v>
      </c>
      <c r="AC19" s="11" t="s">
        <v>225</v>
      </c>
      <c r="AD19" s="11" t="s">
        <v>225</v>
      </c>
      <c r="AE19" s="11" t="s">
        <v>225</v>
      </c>
      <c r="AF19" s="11" t="s">
        <v>225</v>
      </c>
      <c r="AG19" s="11" t="s">
        <v>225</v>
      </c>
      <c r="AH19" s="11" t="s">
        <v>225</v>
      </c>
      <c r="AI19" s="11" t="s">
        <v>225</v>
      </c>
      <c r="AJ19" s="11" t="s">
        <v>225</v>
      </c>
      <c r="AK19" s="11" t="s">
        <v>225</v>
      </c>
    </row>
    <row r="20" spans="1:37" outlineLevel="1">
      <c r="A20" s="4" t="s">
        <v>52</v>
      </c>
      <c r="B20" s="5" t="s">
        <v>53</v>
      </c>
      <c r="C20" s="6"/>
      <c r="D20" s="7">
        <v>6638.9</v>
      </c>
      <c r="E20" s="6"/>
      <c r="F20" s="8"/>
      <c r="G20" s="6"/>
      <c r="H20" s="9">
        <v>0</v>
      </c>
      <c r="I20" s="6"/>
      <c r="J20" s="8"/>
      <c r="K20" s="6"/>
      <c r="L20" s="4">
        <v>5</v>
      </c>
      <c r="M20" s="7">
        <v>0</v>
      </c>
      <c r="N20" s="7">
        <v>0</v>
      </c>
      <c r="O20" s="7">
        <v>0</v>
      </c>
      <c r="P20" s="7">
        <v>0</v>
      </c>
      <c r="Q20" s="7">
        <v>0</v>
      </c>
      <c r="R20" s="10">
        <v>0</v>
      </c>
      <c r="S20" s="10">
        <v>0</v>
      </c>
      <c r="T20" s="10">
        <v>0</v>
      </c>
      <c r="U20" s="10">
        <v>0</v>
      </c>
      <c r="V20" s="10">
        <v>0</v>
      </c>
      <c r="W20" s="10">
        <v>0</v>
      </c>
      <c r="X20" s="10">
        <v>0</v>
      </c>
      <c r="Y20" s="10">
        <v>0</v>
      </c>
      <c r="Z20" s="10">
        <v>0</v>
      </c>
      <c r="AA20" s="10">
        <v>0</v>
      </c>
      <c r="AB20" s="11" t="s">
        <v>225</v>
      </c>
      <c r="AC20" s="11" t="s">
        <v>225</v>
      </c>
      <c r="AD20" s="11" t="s">
        <v>225</v>
      </c>
      <c r="AE20" s="11" t="s">
        <v>225</v>
      </c>
      <c r="AF20" s="11" t="s">
        <v>225</v>
      </c>
      <c r="AG20" s="11" t="s">
        <v>225</v>
      </c>
      <c r="AH20" s="11" t="s">
        <v>225</v>
      </c>
      <c r="AI20" s="11" t="s">
        <v>225</v>
      </c>
      <c r="AJ20" s="11" t="s">
        <v>225</v>
      </c>
      <c r="AK20" s="11" t="s">
        <v>225</v>
      </c>
    </row>
    <row r="21" spans="1:37" outlineLevel="1">
      <c r="A21" s="4" t="s">
        <v>54</v>
      </c>
      <c r="B21" s="5" t="s">
        <v>55</v>
      </c>
      <c r="C21" s="6"/>
      <c r="D21" s="7">
        <v>98.44</v>
      </c>
      <c r="E21" s="6"/>
      <c r="F21" s="8"/>
      <c r="G21" s="6"/>
      <c r="H21" s="9">
        <v>1</v>
      </c>
      <c r="I21" s="6"/>
      <c r="J21" s="8"/>
      <c r="K21" s="6"/>
      <c r="L21" s="4">
        <v>5</v>
      </c>
      <c r="M21" s="7">
        <v>1</v>
      </c>
      <c r="N21" s="7">
        <v>1</v>
      </c>
      <c r="O21" s="7">
        <v>1</v>
      </c>
      <c r="P21" s="7">
        <v>1</v>
      </c>
      <c r="Q21" s="7">
        <v>1</v>
      </c>
      <c r="R21" s="10">
        <v>0</v>
      </c>
      <c r="S21" s="10">
        <v>0</v>
      </c>
      <c r="T21" s="10">
        <v>0</v>
      </c>
      <c r="U21" s="10">
        <v>0</v>
      </c>
      <c r="V21" s="10">
        <v>0</v>
      </c>
      <c r="W21" s="10">
        <v>0</v>
      </c>
      <c r="X21" s="10">
        <v>0</v>
      </c>
      <c r="Y21" s="10">
        <v>0</v>
      </c>
      <c r="Z21" s="10">
        <v>0</v>
      </c>
      <c r="AA21" s="10">
        <v>0</v>
      </c>
      <c r="AB21" s="11">
        <v>0</v>
      </c>
      <c r="AC21" s="11">
        <v>0</v>
      </c>
      <c r="AD21" s="11">
        <v>0</v>
      </c>
      <c r="AE21" s="11">
        <v>0</v>
      </c>
      <c r="AF21" s="11">
        <v>0</v>
      </c>
      <c r="AG21" s="11">
        <v>0</v>
      </c>
      <c r="AH21" s="11">
        <v>0</v>
      </c>
      <c r="AI21" s="11">
        <v>0</v>
      </c>
      <c r="AJ21" s="11">
        <v>0</v>
      </c>
      <c r="AK21" s="11">
        <v>0</v>
      </c>
    </row>
    <row r="22" spans="1:37" outlineLevel="1">
      <c r="A22" s="4" t="s">
        <v>56</v>
      </c>
      <c r="B22" s="5" t="s">
        <v>57</v>
      </c>
      <c r="C22" s="6"/>
      <c r="D22" s="7">
        <v>33.700000000000003</v>
      </c>
      <c r="E22" s="6"/>
      <c r="F22" s="8"/>
      <c r="G22" s="6"/>
      <c r="H22" s="9">
        <v>0</v>
      </c>
      <c r="I22" s="6"/>
      <c r="J22" s="8"/>
      <c r="K22" s="6"/>
      <c r="L22" s="4">
        <v>5</v>
      </c>
      <c r="M22" s="7">
        <v>0</v>
      </c>
      <c r="N22" s="7">
        <v>0</v>
      </c>
      <c r="O22" s="7">
        <v>0</v>
      </c>
      <c r="P22" s="7">
        <v>0</v>
      </c>
      <c r="Q22" s="7">
        <v>0</v>
      </c>
      <c r="R22" s="10">
        <v>0</v>
      </c>
      <c r="S22" s="10">
        <v>0</v>
      </c>
      <c r="T22" s="10">
        <v>0</v>
      </c>
      <c r="U22" s="10">
        <v>0</v>
      </c>
      <c r="V22" s="10">
        <v>0</v>
      </c>
      <c r="W22" s="10">
        <v>0</v>
      </c>
      <c r="X22" s="10">
        <v>0</v>
      </c>
      <c r="Y22" s="10">
        <v>0</v>
      </c>
      <c r="Z22" s="10">
        <v>0</v>
      </c>
      <c r="AA22" s="10">
        <v>0</v>
      </c>
      <c r="AB22" s="11" t="s">
        <v>225</v>
      </c>
      <c r="AC22" s="11" t="s">
        <v>225</v>
      </c>
      <c r="AD22" s="11" t="s">
        <v>225</v>
      </c>
      <c r="AE22" s="11" t="s">
        <v>225</v>
      </c>
      <c r="AF22" s="11" t="s">
        <v>225</v>
      </c>
      <c r="AG22" s="11" t="s">
        <v>225</v>
      </c>
      <c r="AH22" s="11" t="s">
        <v>225</v>
      </c>
      <c r="AI22" s="11" t="s">
        <v>225</v>
      </c>
      <c r="AJ22" s="11" t="s">
        <v>225</v>
      </c>
      <c r="AK22" s="11" t="s">
        <v>225</v>
      </c>
    </row>
    <row r="23" spans="1:37" outlineLevel="1">
      <c r="A23" s="4" t="s">
        <v>58</v>
      </c>
      <c r="B23" s="5" t="s">
        <v>59</v>
      </c>
      <c r="C23" s="6"/>
      <c r="D23" s="7">
        <v>5980</v>
      </c>
      <c r="E23" s="6"/>
      <c r="F23" s="8"/>
      <c r="G23" s="6"/>
      <c r="H23" s="9">
        <v>0</v>
      </c>
      <c r="I23" s="6"/>
      <c r="J23" s="8"/>
      <c r="K23" s="6"/>
      <c r="L23" s="4">
        <v>5</v>
      </c>
      <c r="M23" s="7">
        <v>0</v>
      </c>
      <c r="N23" s="7">
        <v>0</v>
      </c>
      <c r="O23" s="7">
        <v>0</v>
      </c>
      <c r="P23" s="7">
        <v>0</v>
      </c>
      <c r="Q23" s="7">
        <v>0</v>
      </c>
      <c r="R23" s="10">
        <v>0</v>
      </c>
      <c r="S23" s="10">
        <v>0</v>
      </c>
      <c r="T23" s="10">
        <v>0</v>
      </c>
      <c r="U23" s="10">
        <v>0</v>
      </c>
      <c r="V23" s="10">
        <v>0</v>
      </c>
      <c r="W23" s="10">
        <v>0</v>
      </c>
      <c r="X23" s="10">
        <v>0</v>
      </c>
      <c r="Y23" s="10">
        <v>0</v>
      </c>
      <c r="Z23" s="10">
        <v>0</v>
      </c>
      <c r="AA23" s="10">
        <v>0</v>
      </c>
      <c r="AB23" s="11" t="s">
        <v>225</v>
      </c>
      <c r="AC23" s="11" t="s">
        <v>225</v>
      </c>
      <c r="AD23" s="11" t="s">
        <v>225</v>
      </c>
      <c r="AE23" s="11" t="s">
        <v>225</v>
      </c>
      <c r="AF23" s="11" t="s">
        <v>225</v>
      </c>
      <c r="AG23" s="11" t="s">
        <v>225</v>
      </c>
      <c r="AH23" s="11" t="s">
        <v>225</v>
      </c>
      <c r="AI23" s="11" t="s">
        <v>225</v>
      </c>
      <c r="AJ23" s="11" t="s">
        <v>225</v>
      </c>
      <c r="AK23" s="11" t="s">
        <v>225</v>
      </c>
    </row>
    <row r="24" spans="1:37" outlineLevel="1">
      <c r="A24" s="4" t="s">
        <v>60</v>
      </c>
      <c r="B24" s="5" t="s">
        <v>61</v>
      </c>
      <c r="C24" s="6"/>
      <c r="D24" s="7">
        <v>17050.09</v>
      </c>
      <c r="E24" s="6"/>
      <c r="F24" s="8"/>
      <c r="G24" s="6"/>
      <c r="H24" s="9">
        <v>1873.62</v>
      </c>
      <c r="I24" s="6"/>
      <c r="J24" s="8"/>
      <c r="K24" s="6"/>
      <c r="L24" s="4">
        <v>5</v>
      </c>
      <c r="M24" s="7">
        <v>1873.62</v>
      </c>
      <c r="N24" s="7">
        <v>1873.62</v>
      </c>
      <c r="O24" s="7">
        <v>1873.62</v>
      </c>
      <c r="P24" s="7">
        <v>1873.62</v>
      </c>
      <c r="Q24" s="7">
        <v>1873.62</v>
      </c>
      <c r="R24" s="10">
        <v>0</v>
      </c>
      <c r="S24" s="10">
        <v>0</v>
      </c>
      <c r="T24" s="10">
        <v>0</v>
      </c>
      <c r="U24" s="10">
        <v>0</v>
      </c>
      <c r="V24" s="10">
        <v>0</v>
      </c>
      <c r="W24" s="10">
        <v>0</v>
      </c>
      <c r="X24" s="10">
        <v>0</v>
      </c>
      <c r="Y24" s="10">
        <v>0</v>
      </c>
      <c r="Z24" s="10">
        <v>0</v>
      </c>
      <c r="AA24" s="10">
        <v>0</v>
      </c>
      <c r="AB24" s="11">
        <v>0</v>
      </c>
      <c r="AC24" s="11">
        <v>0</v>
      </c>
      <c r="AD24" s="11">
        <v>0</v>
      </c>
      <c r="AE24" s="11">
        <v>0</v>
      </c>
      <c r="AF24" s="11">
        <v>0</v>
      </c>
      <c r="AG24" s="11">
        <v>0</v>
      </c>
      <c r="AH24" s="11">
        <v>0</v>
      </c>
      <c r="AI24" s="11">
        <v>0</v>
      </c>
      <c r="AJ24" s="11">
        <v>0</v>
      </c>
      <c r="AK24" s="11">
        <v>0</v>
      </c>
    </row>
    <row r="25" spans="1:37" outlineLevel="1">
      <c r="A25" s="4" t="s">
        <v>62</v>
      </c>
      <c r="B25" s="5" t="s">
        <v>63</v>
      </c>
      <c r="C25" s="6"/>
      <c r="D25" s="7">
        <v>2337.9</v>
      </c>
      <c r="E25" s="6"/>
      <c r="F25" s="8"/>
      <c r="G25" s="6"/>
      <c r="H25" s="9">
        <v>0</v>
      </c>
      <c r="I25" s="6"/>
      <c r="J25" s="8"/>
      <c r="K25" s="6"/>
      <c r="L25" s="4">
        <v>5</v>
      </c>
      <c r="M25" s="7">
        <v>0</v>
      </c>
      <c r="N25" s="7">
        <v>0</v>
      </c>
      <c r="O25" s="7">
        <v>0</v>
      </c>
      <c r="P25" s="7">
        <v>0</v>
      </c>
      <c r="Q25" s="7">
        <v>0</v>
      </c>
      <c r="R25" s="10">
        <v>0</v>
      </c>
      <c r="S25" s="10">
        <v>0</v>
      </c>
      <c r="T25" s="10">
        <v>0</v>
      </c>
      <c r="U25" s="10">
        <v>0</v>
      </c>
      <c r="V25" s="10">
        <v>0</v>
      </c>
      <c r="W25" s="10">
        <v>0</v>
      </c>
      <c r="X25" s="10">
        <v>0</v>
      </c>
      <c r="Y25" s="10">
        <v>0</v>
      </c>
      <c r="Z25" s="10">
        <v>0</v>
      </c>
      <c r="AA25" s="10">
        <v>0</v>
      </c>
      <c r="AB25" s="11" t="s">
        <v>225</v>
      </c>
      <c r="AC25" s="11" t="s">
        <v>225</v>
      </c>
      <c r="AD25" s="11" t="s">
        <v>225</v>
      </c>
      <c r="AE25" s="11" t="s">
        <v>225</v>
      </c>
      <c r="AF25" s="11" t="s">
        <v>225</v>
      </c>
      <c r="AG25" s="11" t="s">
        <v>225</v>
      </c>
      <c r="AH25" s="11" t="s">
        <v>225</v>
      </c>
      <c r="AI25" s="11" t="s">
        <v>225</v>
      </c>
      <c r="AJ25" s="11" t="s">
        <v>225</v>
      </c>
      <c r="AK25" s="11" t="s">
        <v>225</v>
      </c>
    </row>
    <row r="26" spans="1:37" outlineLevel="1">
      <c r="A26" s="4" t="s">
        <v>64</v>
      </c>
      <c r="B26" s="5" t="s">
        <v>65</v>
      </c>
      <c r="C26" s="6"/>
      <c r="D26" s="7">
        <v>45745</v>
      </c>
      <c r="E26" s="6"/>
      <c r="F26" s="8"/>
      <c r="G26" s="6"/>
      <c r="H26" s="9">
        <v>0</v>
      </c>
      <c r="I26" s="6"/>
      <c r="J26" s="8"/>
      <c r="K26" s="6"/>
      <c r="L26" s="4">
        <v>5</v>
      </c>
      <c r="M26" s="7">
        <v>0</v>
      </c>
      <c r="N26" s="7">
        <v>0</v>
      </c>
      <c r="O26" s="7">
        <v>0</v>
      </c>
      <c r="P26" s="7">
        <v>0</v>
      </c>
      <c r="Q26" s="7">
        <v>0</v>
      </c>
      <c r="R26" s="10">
        <v>0</v>
      </c>
      <c r="S26" s="10">
        <v>0</v>
      </c>
      <c r="T26" s="10">
        <v>0</v>
      </c>
      <c r="U26" s="10">
        <v>0</v>
      </c>
      <c r="V26" s="10">
        <v>0</v>
      </c>
      <c r="W26" s="10">
        <v>0</v>
      </c>
      <c r="X26" s="10">
        <v>0</v>
      </c>
      <c r="Y26" s="10">
        <v>0</v>
      </c>
      <c r="Z26" s="10">
        <v>0</v>
      </c>
      <c r="AA26" s="10">
        <v>0</v>
      </c>
      <c r="AB26" s="11" t="s">
        <v>225</v>
      </c>
      <c r="AC26" s="11" t="s">
        <v>225</v>
      </c>
      <c r="AD26" s="11" t="s">
        <v>225</v>
      </c>
      <c r="AE26" s="11" t="s">
        <v>225</v>
      </c>
      <c r="AF26" s="11" t="s">
        <v>225</v>
      </c>
      <c r="AG26" s="11" t="s">
        <v>225</v>
      </c>
      <c r="AH26" s="11" t="s">
        <v>225</v>
      </c>
      <c r="AI26" s="11" t="s">
        <v>225</v>
      </c>
      <c r="AJ26" s="11" t="s">
        <v>225</v>
      </c>
      <c r="AK26" s="11" t="s">
        <v>225</v>
      </c>
    </row>
    <row r="27" spans="1:37" outlineLevel="1">
      <c r="A27" s="4" t="s">
        <v>66</v>
      </c>
      <c r="B27" s="5" t="s">
        <v>67</v>
      </c>
      <c r="C27" s="6"/>
      <c r="D27" s="7">
        <v>44814.03</v>
      </c>
      <c r="E27" s="6"/>
      <c r="F27" s="8"/>
      <c r="G27" s="6"/>
      <c r="H27" s="9">
        <v>6.66</v>
      </c>
      <c r="I27" s="6"/>
      <c r="J27" s="8"/>
      <c r="K27" s="6"/>
      <c r="L27" s="4">
        <v>5</v>
      </c>
      <c r="M27" s="7">
        <v>0</v>
      </c>
      <c r="N27" s="7">
        <v>0</v>
      </c>
      <c r="O27" s="7">
        <v>1.1000000000000001</v>
      </c>
      <c r="P27" s="7">
        <v>3.86</v>
      </c>
      <c r="Q27" s="7">
        <v>6.66</v>
      </c>
      <c r="R27" s="10">
        <v>0</v>
      </c>
      <c r="S27" s="10">
        <v>5.5000000000000007E-2</v>
      </c>
      <c r="T27" s="10">
        <v>0.15439999999999998</v>
      </c>
      <c r="U27" s="10">
        <v>0.222</v>
      </c>
      <c r="V27" s="10">
        <v>0.11000000000000001</v>
      </c>
      <c r="W27" s="10">
        <v>0.2573333333333333</v>
      </c>
      <c r="X27" s="10">
        <v>0.33300000000000002</v>
      </c>
      <c r="Y27" s="10">
        <v>0.55199999999999994</v>
      </c>
      <c r="Z27" s="10">
        <v>0.55600000000000005</v>
      </c>
      <c r="AA27" s="10">
        <v>0.56000000000000005</v>
      </c>
      <c r="AB27" s="11" t="s">
        <v>225</v>
      </c>
      <c r="AC27" s="11" t="s">
        <v>225</v>
      </c>
      <c r="AD27" s="11" t="s">
        <v>225</v>
      </c>
      <c r="AE27" s="11" t="s">
        <v>225</v>
      </c>
      <c r="AF27" s="11" t="s">
        <v>225</v>
      </c>
      <c r="AG27" s="11" t="s">
        <v>225</v>
      </c>
      <c r="AH27" s="11" t="s">
        <v>225</v>
      </c>
      <c r="AI27" s="11">
        <v>0.2854018596916299</v>
      </c>
      <c r="AJ27" s="11">
        <v>0.19731425841228112</v>
      </c>
      <c r="AK27" s="11">
        <v>0.11526323273039663</v>
      </c>
    </row>
    <row r="28" spans="1:37" outlineLevel="1">
      <c r="A28" s="4" t="s">
        <v>68</v>
      </c>
      <c r="B28" s="5" t="s">
        <v>69</v>
      </c>
      <c r="C28" s="6"/>
      <c r="D28" s="7">
        <v>17444.580000000002</v>
      </c>
      <c r="E28" s="6"/>
      <c r="F28" s="8"/>
      <c r="G28" s="6"/>
      <c r="H28" s="9">
        <v>0</v>
      </c>
      <c r="I28" s="6"/>
      <c r="J28" s="8"/>
      <c r="K28" s="6"/>
      <c r="L28" s="4">
        <v>5</v>
      </c>
      <c r="M28" s="7">
        <v>0</v>
      </c>
      <c r="N28" s="7">
        <v>0</v>
      </c>
      <c r="O28" s="7">
        <v>0</v>
      </c>
      <c r="P28" s="7">
        <v>0</v>
      </c>
      <c r="Q28" s="7">
        <v>0</v>
      </c>
      <c r="R28" s="10">
        <v>0</v>
      </c>
      <c r="S28" s="10">
        <v>0</v>
      </c>
      <c r="T28" s="10">
        <v>0</v>
      </c>
      <c r="U28" s="10">
        <v>0</v>
      </c>
      <c r="V28" s="10">
        <v>0</v>
      </c>
      <c r="W28" s="10">
        <v>0</v>
      </c>
      <c r="X28" s="10">
        <v>0</v>
      </c>
      <c r="Y28" s="10">
        <v>0</v>
      </c>
      <c r="Z28" s="10">
        <v>0</v>
      </c>
      <c r="AA28" s="10">
        <v>0</v>
      </c>
      <c r="AB28" s="11" t="s">
        <v>225</v>
      </c>
      <c r="AC28" s="11" t="s">
        <v>225</v>
      </c>
      <c r="AD28" s="11" t="s">
        <v>225</v>
      </c>
      <c r="AE28" s="11" t="s">
        <v>225</v>
      </c>
      <c r="AF28" s="11" t="s">
        <v>225</v>
      </c>
      <c r="AG28" s="11" t="s">
        <v>225</v>
      </c>
      <c r="AH28" s="11" t="s">
        <v>225</v>
      </c>
      <c r="AI28" s="11" t="s">
        <v>225</v>
      </c>
      <c r="AJ28" s="11" t="s">
        <v>225</v>
      </c>
      <c r="AK28" s="11" t="s">
        <v>225</v>
      </c>
    </row>
    <row r="29" spans="1:37" s="19" customFormat="1">
      <c r="A29" s="13"/>
      <c r="B29" s="14" t="s">
        <v>70</v>
      </c>
      <c r="C29" s="15">
        <v>23</v>
      </c>
      <c r="D29" s="16">
        <v>295778.3</v>
      </c>
      <c r="E29" s="15">
        <v>23</v>
      </c>
      <c r="F29" s="16">
        <v>295778.3</v>
      </c>
      <c r="G29" s="17">
        <v>1</v>
      </c>
      <c r="H29" s="16">
        <v>2170.7499999999995</v>
      </c>
      <c r="I29" s="15">
        <v>23</v>
      </c>
      <c r="J29" s="16">
        <v>295778.3</v>
      </c>
      <c r="K29" s="17">
        <v>1</v>
      </c>
      <c r="L29" s="17"/>
      <c r="M29" s="16">
        <v>1973.28</v>
      </c>
      <c r="N29" s="16">
        <v>1979.27</v>
      </c>
      <c r="O29" s="16">
        <v>2065.6899999999996</v>
      </c>
      <c r="P29" s="16">
        <v>2118.6999999999998</v>
      </c>
      <c r="Q29" s="16">
        <v>2170.7499999999995</v>
      </c>
      <c r="R29" s="16">
        <v>0.59900000000000087</v>
      </c>
      <c r="S29" s="16">
        <v>4.6204999999999812</v>
      </c>
      <c r="T29" s="16">
        <v>5.8167999999999935</v>
      </c>
      <c r="U29" s="16">
        <v>6.5823333333333194</v>
      </c>
      <c r="V29" s="16">
        <v>8.6419999999999622</v>
      </c>
      <c r="W29" s="16">
        <v>9.295333333333323</v>
      </c>
      <c r="X29" s="16">
        <v>9.5739999999999785</v>
      </c>
      <c r="Y29" s="16">
        <v>10.602000000000043</v>
      </c>
      <c r="Z29" s="16">
        <v>10.505999999999995</v>
      </c>
      <c r="AA29" s="16">
        <v>10.409999999999945</v>
      </c>
      <c r="AB29" s="18">
        <v>3.0314164019373813E-4</v>
      </c>
      <c r="AC29" s="18">
        <v>2.2909792016323482E-3</v>
      </c>
      <c r="AD29" s="18">
        <v>2.8482710465562722E-3</v>
      </c>
      <c r="AE29" s="18">
        <v>3.1842455441144502E-3</v>
      </c>
      <c r="AF29" s="18">
        <v>4.2827670637408666E-3</v>
      </c>
      <c r="AG29" s="18">
        <v>4.5486205904965438E-3</v>
      </c>
      <c r="AH29" s="18">
        <v>4.6279078454429801E-3</v>
      </c>
      <c r="AI29" s="18">
        <v>5.0805387927099765E-3</v>
      </c>
      <c r="AJ29" s="18">
        <v>4.9731672413075856E-3</v>
      </c>
      <c r="AK29" s="18">
        <v>4.8658071602796227E-3</v>
      </c>
    </row>
    <row r="30" spans="1:37" outlineLevel="1">
      <c r="A30" s="4" t="s">
        <v>71</v>
      </c>
      <c r="B30" s="5" t="s">
        <v>72</v>
      </c>
      <c r="C30" s="6"/>
      <c r="D30" s="7">
        <v>1949</v>
      </c>
      <c r="E30" s="6"/>
      <c r="F30" s="8"/>
      <c r="G30" s="6"/>
      <c r="H30" s="9">
        <v>510</v>
      </c>
      <c r="I30" s="6"/>
      <c r="J30" s="8"/>
      <c r="K30" s="6"/>
      <c r="L30" s="4">
        <v>5</v>
      </c>
      <c r="M30" s="7">
        <v>333</v>
      </c>
      <c r="N30" s="7">
        <v>345</v>
      </c>
      <c r="O30" s="7">
        <v>498</v>
      </c>
      <c r="P30" s="7">
        <v>556</v>
      </c>
      <c r="Q30" s="7">
        <v>510</v>
      </c>
      <c r="R30" s="10">
        <v>1.2</v>
      </c>
      <c r="S30" s="10">
        <v>8.25</v>
      </c>
      <c r="T30" s="10">
        <v>8.92</v>
      </c>
      <c r="U30" s="10">
        <v>5.9</v>
      </c>
      <c r="V30" s="10">
        <v>15.3</v>
      </c>
      <c r="W30" s="10">
        <v>14.066666666666666</v>
      </c>
      <c r="X30" s="10">
        <v>8.25</v>
      </c>
      <c r="Y30" s="10">
        <v>11.6</v>
      </c>
      <c r="Z30" s="10">
        <v>1.2</v>
      </c>
      <c r="AA30" s="10">
        <v>-9.1999999999999993</v>
      </c>
      <c r="AB30" s="11">
        <v>3.5464665886870694E-3</v>
      </c>
      <c r="AC30" s="11">
        <v>2.0326709409039134E-2</v>
      </c>
      <c r="AD30" s="11">
        <v>2.0716704651071671E-2</v>
      </c>
      <c r="AE30" s="11">
        <v>1.4310368016058783E-2</v>
      </c>
      <c r="AF30" s="11">
        <v>3.738753370566994E-2</v>
      </c>
      <c r="AG30" s="11">
        <v>3.2326429962748815E-2</v>
      </c>
      <c r="AH30" s="11">
        <v>1.9735536191717529E-2</v>
      </c>
      <c r="AI30" s="11">
        <v>2.2278176851703524E-2</v>
      </c>
      <c r="AJ30" s="11">
        <v>2.3839018555638081E-3</v>
      </c>
      <c r="AK30" s="11">
        <v>-1.7123216115625173E-2</v>
      </c>
    </row>
    <row r="31" spans="1:37" outlineLevel="1">
      <c r="A31" s="4" t="s">
        <v>73</v>
      </c>
      <c r="B31" s="5" t="s">
        <v>74</v>
      </c>
      <c r="C31" s="6"/>
      <c r="D31" s="7">
        <v>44.98</v>
      </c>
      <c r="E31" s="6"/>
      <c r="F31" s="8"/>
      <c r="G31" s="6"/>
      <c r="H31" s="9">
        <v>44.98</v>
      </c>
      <c r="I31" s="6"/>
      <c r="J31" s="8"/>
      <c r="K31" s="6"/>
      <c r="L31" s="4">
        <v>5</v>
      </c>
      <c r="M31" s="7">
        <v>43.81</v>
      </c>
      <c r="N31" s="7">
        <v>59.21</v>
      </c>
      <c r="O31" s="7">
        <v>65.64</v>
      </c>
      <c r="P31" s="7">
        <v>48.42</v>
      </c>
      <c r="Q31" s="7">
        <v>44.98</v>
      </c>
      <c r="R31" s="10">
        <v>1.5399999999999998</v>
      </c>
      <c r="S31" s="10">
        <v>1.0914999999999999</v>
      </c>
      <c r="T31" s="10">
        <v>0.18439999999999998</v>
      </c>
      <c r="U31" s="10">
        <v>3.899999999999982E-2</v>
      </c>
      <c r="V31" s="10">
        <v>0.64300000000000002</v>
      </c>
      <c r="W31" s="10">
        <v>-0.71933333333333327</v>
      </c>
      <c r="X31" s="10">
        <v>-0.71150000000000024</v>
      </c>
      <c r="Y31" s="10">
        <v>-3.444</v>
      </c>
      <c r="Z31" s="10">
        <v>-2.0660000000000003</v>
      </c>
      <c r="AA31" s="10">
        <v>-0.68800000000000094</v>
      </c>
      <c r="AB31" s="11">
        <v>3.0581117066122099E-2</v>
      </c>
      <c r="AC31" s="11">
        <v>2.0421888768110685E-2</v>
      </c>
      <c r="AD31" s="11">
        <v>4.0100528190261109E-3</v>
      </c>
      <c r="AE31" s="11">
        <v>8.7891417574104125E-4</v>
      </c>
      <c r="AF31" s="11">
        <v>1.0362807773307114E-2</v>
      </c>
      <c r="AG31" s="11">
        <v>-1.3322295106098614E-2</v>
      </c>
      <c r="AH31" s="11">
        <v>-1.3649612569896274E-2</v>
      </c>
      <c r="AI31" s="11">
        <v>-5.9039825613658947E-2</v>
      </c>
      <c r="AJ31" s="11">
        <v>-3.7091350454974137E-2</v>
      </c>
      <c r="AK31" s="11">
        <v>-1.4630913605556239E-2</v>
      </c>
    </row>
    <row r="32" spans="1:37" outlineLevel="1">
      <c r="A32" s="4" t="s">
        <v>75</v>
      </c>
      <c r="B32" s="5" t="s">
        <v>76</v>
      </c>
      <c r="C32" s="6"/>
      <c r="D32" s="7">
        <v>217</v>
      </c>
      <c r="E32" s="6"/>
      <c r="F32" s="8"/>
      <c r="G32" s="6"/>
      <c r="H32" s="9">
        <v>0</v>
      </c>
      <c r="I32" s="6"/>
      <c r="J32" s="8"/>
      <c r="K32" s="6"/>
      <c r="L32" s="4">
        <v>5</v>
      </c>
      <c r="M32" s="7">
        <v>0</v>
      </c>
      <c r="N32" s="7">
        <v>0</v>
      </c>
      <c r="O32" s="7">
        <v>0</v>
      </c>
      <c r="P32" s="7">
        <v>0</v>
      </c>
      <c r="Q32" s="7">
        <v>0</v>
      </c>
      <c r="R32" s="10">
        <v>0</v>
      </c>
      <c r="S32" s="10">
        <v>0</v>
      </c>
      <c r="T32" s="10">
        <v>0</v>
      </c>
      <c r="U32" s="10">
        <v>0</v>
      </c>
      <c r="V32" s="10">
        <v>0</v>
      </c>
      <c r="W32" s="10">
        <v>0</v>
      </c>
      <c r="X32" s="10">
        <v>0</v>
      </c>
      <c r="Y32" s="10">
        <v>0</v>
      </c>
      <c r="Z32" s="10">
        <v>0</v>
      </c>
      <c r="AA32" s="10">
        <v>0</v>
      </c>
      <c r="AB32" s="11" t="s">
        <v>225</v>
      </c>
      <c r="AC32" s="11" t="s">
        <v>225</v>
      </c>
      <c r="AD32" s="11" t="s">
        <v>225</v>
      </c>
      <c r="AE32" s="11" t="s">
        <v>225</v>
      </c>
      <c r="AF32" s="11" t="s">
        <v>225</v>
      </c>
      <c r="AG32" s="11" t="s">
        <v>225</v>
      </c>
      <c r="AH32" s="11" t="s">
        <v>225</v>
      </c>
      <c r="AI32" s="11" t="s">
        <v>225</v>
      </c>
      <c r="AJ32" s="11" t="s">
        <v>225</v>
      </c>
      <c r="AK32" s="11" t="s">
        <v>225</v>
      </c>
    </row>
    <row r="33" spans="1:37" outlineLevel="1">
      <c r="A33" s="4" t="s">
        <v>77</v>
      </c>
      <c r="B33" s="5" t="s">
        <v>78</v>
      </c>
      <c r="C33" s="6"/>
      <c r="D33" s="7">
        <v>312.8</v>
      </c>
      <c r="E33" s="6"/>
      <c r="F33" s="8"/>
      <c r="G33" s="6"/>
      <c r="H33" s="9">
        <v>43.57</v>
      </c>
      <c r="I33" s="6"/>
      <c r="J33" s="8"/>
      <c r="K33" s="6"/>
      <c r="L33" s="4">
        <v>5</v>
      </c>
      <c r="M33" s="7">
        <v>10.07</v>
      </c>
      <c r="N33" s="7">
        <v>21.25</v>
      </c>
      <c r="O33" s="7">
        <v>32.43</v>
      </c>
      <c r="P33" s="7">
        <v>38.020000000000003</v>
      </c>
      <c r="Q33" s="7">
        <v>43.57</v>
      </c>
      <c r="R33" s="10">
        <v>1.1179999999999999</v>
      </c>
      <c r="S33" s="10">
        <v>1.1179999999999999</v>
      </c>
      <c r="T33" s="10">
        <v>1.1180000000000001</v>
      </c>
      <c r="U33" s="10">
        <v>1.1166666666666667</v>
      </c>
      <c r="V33" s="10">
        <v>1.1179999999999999</v>
      </c>
      <c r="W33" s="10">
        <v>1.1180000000000001</v>
      </c>
      <c r="X33" s="10">
        <v>1.1160000000000001</v>
      </c>
      <c r="Y33" s="10">
        <v>1.1180000000000008</v>
      </c>
      <c r="Z33" s="10">
        <v>1.1140000000000001</v>
      </c>
      <c r="AA33" s="10">
        <v>1.1099999999999994</v>
      </c>
      <c r="AB33" s="11">
        <v>7.7538872449191887E-2</v>
      </c>
      <c r="AC33" s="11">
        <v>6.0219710475782007E-2</v>
      </c>
      <c r="AD33" s="11">
        <v>5.4579453532716427E-2</v>
      </c>
      <c r="AE33" s="11">
        <v>5.0038613001022636E-2</v>
      </c>
      <c r="AF33" s="11">
        <v>4.3178917458825072E-2</v>
      </c>
      <c r="AG33" s="11">
        <v>3.9545601574910272E-2</v>
      </c>
      <c r="AH33" s="11">
        <v>3.6552805157864743E-2</v>
      </c>
      <c r="AI33" s="11">
        <v>3.2316889452705944E-2</v>
      </c>
      <c r="AJ33" s="11">
        <v>2.9968780904783943E-2</v>
      </c>
      <c r="AK33" s="11">
        <v>2.7626013365818602E-2</v>
      </c>
    </row>
    <row r="34" spans="1:37" outlineLevel="1">
      <c r="A34" s="4" t="s">
        <v>79</v>
      </c>
      <c r="B34" s="5" t="s">
        <v>80</v>
      </c>
      <c r="C34" s="6"/>
      <c r="D34" s="7">
        <v>5742.49</v>
      </c>
      <c r="E34" s="6"/>
      <c r="F34" s="8"/>
      <c r="G34" s="6"/>
      <c r="H34" s="9">
        <v>0</v>
      </c>
      <c r="I34" s="6"/>
      <c r="J34" s="8"/>
      <c r="K34" s="6"/>
      <c r="L34" s="4">
        <v>5</v>
      </c>
      <c r="M34" s="7">
        <v>0</v>
      </c>
      <c r="N34" s="7">
        <v>0</v>
      </c>
      <c r="O34" s="7">
        <v>0</v>
      </c>
      <c r="P34" s="7">
        <v>0</v>
      </c>
      <c r="Q34" s="7">
        <v>0</v>
      </c>
      <c r="R34" s="10">
        <v>0</v>
      </c>
      <c r="S34" s="10">
        <v>0</v>
      </c>
      <c r="T34" s="10">
        <v>0</v>
      </c>
      <c r="U34" s="10">
        <v>0</v>
      </c>
      <c r="V34" s="10">
        <v>0</v>
      </c>
      <c r="W34" s="10">
        <v>0</v>
      </c>
      <c r="X34" s="10">
        <v>0</v>
      </c>
      <c r="Y34" s="10">
        <v>0</v>
      </c>
      <c r="Z34" s="10">
        <v>0</v>
      </c>
      <c r="AA34" s="10">
        <v>0</v>
      </c>
      <c r="AB34" s="11" t="s">
        <v>225</v>
      </c>
      <c r="AC34" s="11" t="s">
        <v>225</v>
      </c>
      <c r="AD34" s="11" t="s">
        <v>225</v>
      </c>
      <c r="AE34" s="11" t="s">
        <v>225</v>
      </c>
      <c r="AF34" s="11" t="s">
        <v>225</v>
      </c>
      <c r="AG34" s="11" t="s">
        <v>225</v>
      </c>
      <c r="AH34" s="11" t="s">
        <v>225</v>
      </c>
      <c r="AI34" s="11" t="s">
        <v>225</v>
      </c>
      <c r="AJ34" s="11" t="s">
        <v>225</v>
      </c>
      <c r="AK34" s="11" t="s">
        <v>225</v>
      </c>
    </row>
    <row r="35" spans="1:37" outlineLevel="1">
      <c r="A35" s="4" t="s">
        <v>81</v>
      </c>
      <c r="B35" s="5" t="s">
        <v>82</v>
      </c>
      <c r="C35" s="6"/>
      <c r="D35" s="7">
        <v>7157</v>
      </c>
      <c r="E35" s="6"/>
      <c r="F35" s="8"/>
      <c r="G35" s="6"/>
      <c r="H35" s="9">
        <v>0</v>
      </c>
      <c r="I35" s="6"/>
      <c r="J35" s="8"/>
      <c r="K35" s="6"/>
      <c r="L35" s="4">
        <v>5</v>
      </c>
      <c r="M35" s="7">
        <v>0</v>
      </c>
      <c r="N35" s="7">
        <v>0</v>
      </c>
      <c r="O35" s="7">
        <v>0</v>
      </c>
      <c r="P35" s="7">
        <v>0</v>
      </c>
      <c r="Q35" s="7">
        <v>0</v>
      </c>
      <c r="R35" s="10">
        <v>0</v>
      </c>
      <c r="S35" s="10">
        <v>0</v>
      </c>
      <c r="T35" s="10">
        <v>0</v>
      </c>
      <c r="U35" s="10">
        <v>0</v>
      </c>
      <c r="V35" s="10">
        <v>0</v>
      </c>
      <c r="W35" s="10">
        <v>0</v>
      </c>
      <c r="X35" s="10">
        <v>0</v>
      </c>
      <c r="Y35" s="10">
        <v>0</v>
      </c>
      <c r="Z35" s="10">
        <v>0</v>
      </c>
      <c r="AA35" s="10">
        <v>0</v>
      </c>
      <c r="AB35" s="11" t="s">
        <v>225</v>
      </c>
      <c r="AC35" s="11" t="s">
        <v>225</v>
      </c>
      <c r="AD35" s="11" t="s">
        <v>225</v>
      </c>
      <c r="AE35" s="11" t="s">
        <v>225</v>
      </c>
      <c r="AF35" s="11" t="s">
        <v>225</v>
      </c>
      <c r="AG35" s="11" t="s">
        <v>225</v>
      </c>
      <c r="AH35" s="11" t="s">
        <v>225</v>
      </c>
      <c r="AI35" s="11" t="s">
        <v>225</v>
      </c>
      <c r="AJ35" s="11" t="s">
        <v>225</v>
      </c>
      <c r="AK35" s="11" t="s">
        <v>225</v>
      </c>
    </row>
    <row r="36" spans="1:37" outlineLevel="1">
      <c r="A36" s="4" t="s">
        <v>83</v>
      </c>
      <c r="B36" s="5" t="s">
        <v>84</v>
      </c>
      <c r="C36" s="6"/>
      <c r="D36" s="7">
        <v>18359.55</v>
      </c>
      <c r="E36" s="6"/>
      <c r="F36" s="8"/>
      <c r="G36" s="6"/>
      <c r="H36" s="9">
        <v>0</v>
      </c>
      <c r="I36" s="6"/>
      <c r="J36" s="8"/>
      <c r="K36" s="6"/>
      <c r="L36" s="4">
        <v>5</v>
      </c>
      <c r="M36" s="7">
        <v>0</v>
      </c>
      <c r="N36" s="7">
        <v>0</v>
      </c>
      <c r="O36" s="7">
        <v>0</v>
      </c>
      <c r="P36" s="7">
        <v>0</v>
      </c>
      <c r="Q36" s="7">
        <v>0</v>
      </c>
      <c r="R36" s="10">
        <v>0</v>
      </c>
      <c r="S36" s="10">
        <v>0</v>
      </c>
      <c r="T36" s="10">
        <v>0</v>
      </c>
      <c r="U36" s="10">
        <v>0</v>
      </c>
      <c r="V36" s="10">
        <v>0</v>
      </c>
      <c r="W36" s="10">
        <v>0</v>
      </c>
      <c r="X36" s="10">
        <v>0</v>
      </c>
      <c r="Y36" s="10">
        <v>0</v>
      </c>
      <c r="Z36" s="10">
        <v>0</v>
      </c>
      <c r="AA36" s="10">
        <v>0</v>
      </c>
      <c r="AB36" s="11" t="s">
        <v>225</v>
      </c>
      <c r="AC36" s="11" t="s">
        <v>225</v>
      </c>
      <c r="AD36" s="11" t="s">
        <v>225</v>
      </c>
      <c r="AE36" s="11" t="s">
        <v>225</v>
      </c>
      <c r="AF36" s="11" t="s">
        <v>225</v>
      </c>
      <c r="AG36" s="11" t="s">
        <v>225</v>
      </c>
      <c r="AH36" s="11" t="s">
        <v>225</v>
      </c>
      <c r="AI36" s="11" t="s">
        <v>225</v>
      </c>
      <c r="AJ36" s="11" t="s">
        <v>225</v>
      </c>
      <c r="AK36" s="11" t="s">
        <v>225</v>
      </c>
    </row>
    <row r="37" spans="1:37" outlineLevel="1">
      <c r="A37" s="4" t="s">
        <v>85</v>
      </c>
      <c r="B37" s="5" t="s">
        <v>86</v>
      </c>
      <c r="C37" s="6"/>
      <c r="D37" s="7">
        <v>702.73</v>
      </c>
      <c r="E37" s="6"/>
      <c r="F37" s="8"/>
      <c r="G37" s="6"/>
      <c r="H37" s="9">
        <v>142.9</v>
      </c>
      <c r="I37" s="6"/>
      <c r="J37" s="8"/>
      <c r="K37" s="6"/>
      <c r="L37" s="4">
        <v>5</v>
      </c>
      <c r="M37" s="7">
        <v>102.43033200000001</v>
      </c>
      <c r="N37" s="7">
        <v>118.56</v>
      </c>
      <c r="O37" s="7">
        <v>132.04</v>
      </c>
      <c r="P37" s="7">
        <v>137.46</v>
      </c>
      <c r="Q37" s="7">
        <v>142.9</v>
      </c>
      <c r="R37" s="10">
        <v>1.6129667999999995</v>
      </c>
      <c r="S37" s="10">
        <v>1.4804833999999993</v>
      </c>
      <c r="T37" s="10">
        <v>1.4011867200000001</v>
      </c>
      <c r="U37" s="10">
        <v>1.3489889333333334</v>
      </c>
      <c r="V37" s="10">
        <v>1.347999999999999</v>
      </c>
      <c r="W37" s="10">
        <v>1.2600000000000005</v>
      </c>
      <c r="X37" s="10">
        <v>1.2170000000000001</v>
      </c>
      <c r="Y37" s="10">
        <v>1.0840000000000032</v>
      </c>
      <c r="Z37" s="10">
        <v>1.0860000000000014</v>
      </c>
      <c r="AA37" s="10">
        <v>1.0879999999999996</v>
      </c>
      <c r="AB37" s="11">
        <v>1.4731076560129175E-2</v>
      </c>
      <c r="AC37" s="11">
        <v>1.2777039028349924E-2</v>
      </c>
      <c r="AD37" s="11">
        <v>1.1835495138051044E-2</v>
      </c>
      <c r="AE37" s="11">
        <v>1.1160559686440363E-2</v>
      </c>
      <c r="AF37" s="11">
        <v>1.0826764328678573E-2</v>
      </c>
      <c r="AG37" s="11">
        <v>9.9096993544194323E-3</v>
      </c>
      <c r="AH37" s="11">
        <v>9.3800153349201665E-3</v>
      </c>
      <c r="AI37" s="11">
        <v>8.078064651962702E-3</v>
      </c>
      <c r="AJ37" s="11">
        <v>7.9353370052210881E-3</v>
      </c>
      <c r="AK37" s="11">
        <v>7.7926295664194623E-3</v>
      </c>
    </row>
    <row r="38" spans="1:37" outlineLevel="1">
      <c r="A38" s="4" t="s">
        <v>87</v>
      </c>
      <c r="B38" s="5" t="s">
        <v>88</v>
      </c>
      <c r="C38" s="6"/>
      <c r="D38" s="7">
        <v>665.07</v>
      </c>
      <c r="E38" s="6"/>
      <c r="F38" s="8"/>
      <c r="G38" s="6"/>
      <c r="H38" s="9">
        <v>0</v>
      </c>
      <c r="I38" s="6"/>
      <c r="J38" s="8"/>
      <c r="K38" s="6"/>
      <c r="L38" s="4">
        <v>5</v>
      </c>
      <c r="M38" s="7">
        <v>0</v>
      </c>
      <c r="N38" s="7">
        <v>0</v>
      </c>
      <c r="O38" s="7">
        <v>0</v>
      </c>
      <c r="P38" s="7">
        <v>0</v>
      </c>
      <c r="Q38" s="7">
        <v>0</v>
      </c>
      <c r="R38" s="10">
        <v>0</v>
      </c>
      <c r="S38" s="10">
        <v>0</v>
      </c>
      <c r="T38" s="10">
        <v>0</v>
      </c>
      <c r="U38" s="10">
        <v>0</v>
      </c>
      <c r="V38" s="10">
        <v>0</v>
      </c>
      <c r="W38" s="10">
        <v>0</v>
      </c>
      <c r="X38" s="10">
        <v>0</v>
      </c>
      <c r="Y38" s="10">
        <v>0</v>
      </c>
      <c r="Z38" s="10">
        <v>0</v>
      </c>
      <c r="AA38" s="10">
        <v>0</v>
      </c>
      <c r="AB38" s="11" t="s">
        <v>225</v>
      </c>
      <c r="AC38" s="11" t="s">
        <v>225</v>
      </c>
      <c r="AD38" s="11" t="s">
        <v>225</v>
      </c>
      <c r="AE38" s="11" t="s">
        <v>225</v>
      </c>
      <c r="AF38" s="11" t="s">
        <v>225</v>
      </c>
      <c r="AG38" s="11" t="s">
        <v>225</v>
      </c>
      <c r="AH38" s="11" t="s">
        <v>225</v>
      </c>
      <c r="AI38" s="11" t="s">
        <v>225</v>
      </c>
      <c r="AJ38" s="11" t="s">
        <v>225</v>
      </c>
      <c r="AK38" s="11" t="s">
        <v>225</v>
      </c>
    </row>
    <row r="39" spans="1:37" s="19" customFormat="1">
      <c r="A39" s="13"/>
      <c r="B39" s="14" t="s">
        <v>89</v>
      </c>
      <c r="C39" s="15">
        <v>9</v>
      </c>
      <c r="D39" s="16">
        <v>35150.620000000003</v>
      </c>
      <c r="E39" s="15">
        <v>9</v>
      </c>
      <c r="F39" s="16">
        <v>35150.620000000003</v>
      </c>
      <c r="G39" s="17">
        <v>1</v>
      </c>
      <c r="H39" s="16">
        <v>741.45</v>
      </c>
      <c r="I39" s="15">
        <v>9</v>
      </c>
      <c r="J39" s="16">
        <v>35150.620000000003</v>
      </c>
      <c r="K39" s="17">
        <v>1</v>
      </c>
      <c r="L39" s="17"/>
      <c r="M39" s="16">
        <v>489.31033200000002</v>
      </c>
      <c r="N39" s="16">
        <v>544.02</v>
      </c>
      <c r="O39" s="16">
        <v>728.1099999999999</v>
      </c>
      <c r="P39" s="16">
        <v>779.9</v>
      </c>
      <c r="Q39" s="16">
        <v>741.45</v>
      </c>
      <c r="R39" s="16">
        <v>5.4709667999999967</v>
      </c>
      <c r="S39" s="16">
        <v>11.939983399999994</v>
      </c>
      <c r="T39" s="16">
        <v>11.623586719999999</v>
      </c>
      <c r="U39" s="16">
        <v>8.4046556000000017</v>
      </c>
      <c r="V39" s="16">
        <v>18.408999999999992</v>
      </c>
      <c r="W39" s="16">
        <v>15.725333333333333</v>
      </c>
      <c r="X39" s="16">
        <v>9.8715000000000028</v>
      </c>
      <c r="Y39" s="16">
        <v>10.358000000000015</v>
      </c>
      <c r="Z39" s="16">
        <v>1.3340000000000145</v>
      </c>
      <c r="AA39" s="16">
        <v>-7.6899999999999862</v>
      </c>
      <c r="AB39" s="18">
        <v>1.0655277105101391E-2</v>
      </c>
      <c r="AC39" s="18">
        <v>2.0071538974824943E-2</v>
      </c>
      <c r="AD39" s="18">
        <v>1.8821688009413862E-2</v>
      </c>
      <c r="AE39" s="18">
        <v>1.3950100915509411E-2</v>
      </c>
      <c r="AF39" s="18">
        <v>2.9575532032034335E-2</v>
      </c>
      <c r="AG39" s="18">
        <v>2.4302588651457846E-2</v>
      </c>
      <c r="AH39" s="18">
        <v>1.5601538663974734E-2</v>
      </c>
      <c r="AI39" s="18">
        <v>1.3837579296580138E-2</v>
      </c>
      <c r="AJ39" s="18">
        <v>1.8172083993739374E-3</v>
      </c>
      <c r="AK39" s="18">
        <v>-1.0060645274702185E-2</v>
      </c>
    </row>
    <row r="40" spans="1:37" outlineLevel="1">
      <c r="A40" s="4" t="s">
        <v>90</v>
      </c>
      <c r="B40" s="5" t="s">
        <v>91</v>
      </c>
      <c r="C40" s="6"/>
      <c r="D40" s="7">
        <v>3135.15</v>
      </c>
      <c r="E40" s="6"/>
      <c r="F40" s="8"/>
      <c r="G40" s="6"/>
      <c r="H40" s="9">
        <v>0</v>
      </c>
      <c r="I40" s="6"/>
      <c r="J40" s="8"/>
      <c r="K40" s="6"/>
      <c r="L40" s="4">
        <v>5</v>
      </c>
      <c r="M40" s="7">
        <v>0</v>
      </c>
      <c r="N40" s="7">
        <v>0</v>
      </c>
      <c r="O40" s="7">
        <v>0</v>
      </c>
      <c r="P40" s="7">
        <v>0</v>
      </c>
      <c r="Q40" s="7">
        <v>0</v>
      </c>
      <c r="R40" s="10">
        <v>0</v>
      </c>
      <c r="S40" s="10">
        <v>0</v>
      </c>
      <c r="T40" s="10">
        <v>0</v>
      </c>
      <c r="U40" s="10">
        <v>0</v>
      </c>
      <c r="V40" s="10">
        <v>0</v>
      </c>
      <c r="W40" s="10">
        <v>0</v>
      </c>
      <c r="X40" s="10">
        <v>0</v>
      </c>
      <c r="Y40" s="10">
        <v>0</v>
      </c>
      <c r="Z40" s="10">
        <v>0</v>
      </c>
      <c r="AA40" s="10">
        <v>0</v>
      </c>
      <c r="AB40" s="11" t="s">
        <v>225</v>
      </c>
      <c r="AC40" s="11" t="s">
        <v>225</v>
      </c>
      <c r="AD40" s="11" t="s">
        <v>225</v>
      </c>
      <c r="AE40" s="11" t="s">
        <v>225</v>
      </c>
      <c r="AF40" s="11" t="s">
        <v>225</v>
      </c>
      <c r="AG40" s="11" t="s">
        <v>225</v>
      </c>
      <c r="AH40" s="11" t="s">
        <v>225</v>
      </c>
      <c r="AI40" s="11" t="s">
        <v>225</v>
      </c>
      <c r="AJ40" s="11" t="s">
        <v>225</v>
      </c>
      <c r="AK40" s="11" t="s">
        <v>225</v>
      </c>
    </row>
    <row r="41" spans="1:37" outlineLevel="1">
      <c r="A41" s="4" t="s">
        <v>92</v>
      </c>
      <c r="B41" s="5" t="s">
        <v>93</v>
      </c>
      <c r="C41" s="6"/>
      <c r="D41" s="7">
        <v>6216.4</v>
      </c>
      <c r="E41" s="6"/>
      <c r="F41" s="8"/>
      <c r="G41" s="6"/>
      <c r="H41" s="9">
        <v>168.2</v>
      </c>
      <c r="I41" s="6"/>
      <c r="J41" s="8"/>
      <c r="K41" s="6"/>
      <c r="L41" s="4">
        <v>5</v>
      </c>
      <c r="M41" s="7">
        <v>13.3</v>
      </c>
      <c r="N41" s="7">
        <v>64.900000000000006</v>
      </c>
      <c r="O41" s="7">
        <v>116.6</v>
      </c>
      <c r="P41" s="7">
        <v>142.4</v>
      </c>
      <c r="Q41" s="7">
        <v>168.2</v>
      </c>
      <c r="R41" s="10">
        <v>5.160000000000001</v>
      </c>
      <c r="S41" s="10">
        <v>5.165</v>
      </c>
      <c r="T41" s="10">
        <v>5.1639999999999997</v>
      </c>
      <c r="U41" s="10">
        <v>5.1633333333333322</v>
      </c>
      <c r="V41" s="10">
        <v>5.169999999999999</v>
      </c>
      <c r="W41" s="10">
        <v>5.166666666666667</v>
      </c>
      <c r="X41" s="10">
        <v>5.1649999999999991</v>
      </c>
      <c r="Y41" s="10">
        <v>5.1600000000000019</v>
      </c>
      <c r="Z41" s="10">
        <v>5.1599999999999993</v>
      </c>
      <c r="AA41" s="10">
        <v>5.1599999999999966</v>
      </c>
      <c r="AB41" s="11">
        <v>0.17176171876263746</v>
      </c>
      <c r="AC41" s="11">
        <v>0.1146598174847151</v>
      </c>
      <c r="AD41" s="11">
        <v>9.9477468768152999E-2</v>
      </c>
      <c r="AE41" s="11">
        <v>8.8259528352543803E-2</v>
      </c>
      <c r="AF41" s="11">
        <v>6.0340587015493163E-2</v>
      </c>
      <c r="AG41" s="11">
        <v>5.3782590902171634E-2</v>
      </c>
      <c r="AH41" s="11">
        <v>4.8767123492319708E-2</v>
      </c>
      <c r="AI41" s="11">
        <v>4.0788027534281568E-2</v>
      </c>
      <c r="AJ41" s="11">
        <v>3.7319982642787686E-2</v>
      </c>
      <c r="AK41" s="11">
        <v>3.3863493740651007E-2</v>
      </c>
    </row>
    <row r="42" spans="1:37" outlineLevel="1">
      <c r="A42" s="4" t="s">
        <v>94</v>
      </c>
      <c r="B42" s="5" t="s">
        <v>95</v>
      </c>
      <c r="C42" s="6"/>
      <c r="D42" s="7">
        <v>279.64</v>
      </c>
      <c r="E42" s="6"/>
      <c r="F42" s="8"/>
      <c r="G42" s="6"/>
      <c r="H42" s="9">
        <v>0</v>
      </c>
      <c r="I42" s="6"/>
      <c r="J42" s="8"/>
      <c r="K42" s="6"/>
      <c r="L42" s="4">
        <v>5</v>
      </c>
      <c r="M42" s="7">
        <v>0</v>
      </c>
      <c r="N42" s="7">
        <v>0</v>
      </c>
      <c r="O42" s="7">
        <v>0</v>
      </c>
      <c r="P42" s="7">
        <v>0</v>
      </c>
      <c r="Q42" s="7">
        <v>0</v>
      </c>
      <c r="R42" s="10">
        <v>0</v>
      </c>
      <c r="S42" s="10">
        <v>0</v>
      </c>
      <c r="T42" s="10">
        <v>0</v>
      </c>
      <c r="U42" s="10">
        <v>0</v>
      </c>
      <c r="V42" s="10">
        <v>0</v>
      </c>
      <c r="W42" s="10">
        <v>0</v>
      </c>
      <c r="X42" s="10">
        <v>0</v>
      </c>
      <c r="Y42" s="10">
        <v>0</v>
      </c>
      <c r="Z42" s="10">
        <v>0</v>
      </c>
      <c r="AA42" s="10">
        <v>0</v>
      </c>
      <c r="AB42" s="11" t="s">
        <v>225</v>
      </c>
      <c r="AC42" s="11" t="s">
        <v>225</v>
      </c>
      <c r="AD42" s="11" t="s">
        <v>225</v>
      </c>
      <c r="AE42" s="11" t="s">
        <v>225</v>
      </c>
      <c r="AF42" s="11" t="s">
        <v>225</v>
      </c>
      <c r="AG42" s="11" t="s">
        <v>225</v>
      </c>
      <c r="AH42" s="11" t="s">
        <v>225</v>
      </c>
      <c r="AI42" s="11" t="s">
        <v>225</v>
      </c>
      <c r="AJ42" s="11" t="s">
        <v>225</v>
      </c>
      <c r="AK42" s="11" t="s">
        <v>225</v>
      </c>
    </row>
    <row r="43" spans="1:37" outlineLevel="1">
      <c r="A43" s="4" t="s">
        <v>96</v>
      </c>
      <c r="B43" s="5" t="s">
        <v>97</v>
      </c>
      <c r="C43" s="6"/>
      <c r="D43" s="7">
        <v>20340.48</v>
      </c>
      <c r="E43" s="6"/>
      <c r="F43" s="8"/>
      <c r="G43" s="6"/>
      <c r="H43" s="9">
        <v>0</v>
      </c>
      <c r="I43" s="6"/>
      <c r="J43" s="8"/>
      <c r="K43" s="6"/>
      <c r="L43" s="4">
        <v>5</v>
      </c>
      <c r="M43" s="7">
        <v>0</v>
      </c>
      <c r="N43" s="7">
        <v>0</v>
      </c>
      <c r="O43" s="7">
        <v>0</v>
      </c>
      <c r="P43" s="7">
        <v>0</v>
      </c>
      <c r="Q43" s="7">
        <v>0</v>
      </c>
      <c r="R43" s="10">
        <v>0</v>
      </c>
      <c r="S43" s="10">
        <v>0</v>
      </c>
      <c r="T43" s="10">
        <v>0</v>
      </c>
      <c r="U43" s="10">
        <v>0</v>
      </c>
      <c r="V43" s="10">
        <v>0</v>
      </c>
      <c r="W43" s="10">
        <v>0</v>
      </c>
      <c r="X43" s="10">
        <v>0</v>
      </c>
      <c r="Y43" s="10">
        <v>0</v>
      </c>
      <c r="Z43" s="10">
        <v>0</v>
      </c>
      <c r="AA43" s="10">
        <v>0</v>
      </c>
      <c r="AB43" s="11" t="s">
        <v>225</v>
      </c>
      <c r="AC43" s="11" t="s">
        <v>225</v>
      </c>
      <c r="AD43" s="11" t="s">
        <v>225</v>
      </c>
      <c r="AE43" s="11" t="s">
        <v>225</v>
      </c>
      <c r="AF43" s="11" t="s">
        <v>225</v>
      </c>
      <c r="AG43" s="11" t="s">
        <v>225</v>
      </c>
      <c r="AH43" s="11" t="s">
        <v>225</v>
      </c>
      <c r="AI43" s="11" t="s">
        <v>225</v>
      </c>
      <c r="AJ43" s="11" t="s">
        <v>225</v>
      </c>
      <c r="AK43" s="11" t="s">
        <v>225</v>
      </c>
    </row>
    <row r="44" spans="1:37" outlineLevel="1">
      <c r="A44" s="4" t="s">
        <v>98</v>
      </c>
      <c r="B44" s="5" t="s">
        <v>99</v>
      </c>
      <c r="C44" s="6"/>
      <c r="D44" s="7">
        <v>45.72</v>
      </c>
      <c r="E44" s="6"/>
      <c r="F44" s="8"/>
      <c r="G44" s="6"/>
      <c r="H44" s="9">
        <v>0</v>
      </c>
      <c r="I44" s="6"/>
      <c r="J44" s="8"/>
      <c r="K44" s="6"/>
      <c r="L44" s="4">
        <v>5</v>
      </c>
      <c r="M44" s="7">
        <v>0</v>
      </c>
      <c r="N44" s="7">
        <v>0</v>
      </c>
      <c r="O44" s="7">
        <v>0</v>
      </c>
      <c r="P44" s="7">
        <v>0</v>
      </c>
      <c r="Q44" s="7">
        <v>0</v>
      </c>
      <c r="R44" s="10">
        <v>0</v>
      </c>
      <c r="S44" s="10">
        <v>0</v>
      </c>
      <c r="T44" s="10">
        <v>0</v>
      </c>
      <c r="U44" s="10">
        <v>0</v>
      </c>
      <c r="V44" s="10">
        <v>0</v>
      </c>
      <c r="W44" s="10">
        <v>0</v>
      </c>
      <c r="X44" s="10">
        <v>0</v>
      </c>
      <c r="Y44" s="10">
        <v>0</v>
      </c>
      <c r="Z44" s="10">
        <v>0</v>
      </c>
      <c r="AA44" s="10">
        <v>0</v>
      </c>
      <c r="AB44" s="11" t="s">
        <v>225</v>
      </c>
      <c r="AC44" s="11" t="s">
        <v>225</v>
      </c>
      <c r="AD44" s="11" t="s">
        <v>225</v>
      </c>
      <c r="AE44" s="11" t="s">
        <v>225</v>
      </c>
      <c r="AF44" s="11" t="s">
        <v>225</v>
      </c>
      <c r="AG44" s="11" t="s">
        <v>225</v>
      </c>
      <c r="AH44" s="11" t="s">
        <v>225</v>
      </c>
      <c r="AI44" s="11" t="s">
        <v>225</v>
      </c>
      <c r="AJ44" s="11" t="s">
        <v>225</v>
      </c>
      <c r="AK44" s="11" t="s">
        <v>225</v>
      </c>
    </row>
    <row r="45" spans="1:37" outlineLevel="1">
      <c r="A45" s="4" t="s">
        <v>100</v>
      </c>
      <c r="B45" s="5" t="s">
        <v>101</v>
      </c>
      <c r="C45" s="6"/>
      <c r="D45" s="7">
        <v>22303</v>
      </c>
      <c r="E45" s="6"/>
      <c r="F45" s="8"/>
      <c r="G45" s="6"/>
      <c r="H45" s="9">
        <v>0</v>
      </c>
      <c r="I45" s="6"/>
      <c r="J45" s="8"/>
      <c r="K45" s="6"/>
      <c r="L45" s="4">
        <v>5</v>
      </c>
      <c r="M45" s="7">
        <v>0</v>
      </c>
      <c r="N45" s="7">
        <v>0</v>
      </c>
      <c r="O45" s="7">
        <v>0</v>
      </c>
      <c r="P45" s="7">
        <v>0</v>
      </c>
      <c r="Q45" s="7">
        <v>0</v>
      </c>
      <c r="R45" s="10">
        <v>0</v>
      </c>
      <c r="S45" s="10">
        <v>0</v>
      </c>
      <c r="T45" s="10">
        <v>0</v>
      </c>
      <c r="U45" s="10">
        <v>0</v>
      </c>
      <c r="V45" s="10">
        <v>0</v>
      </c>
      <c r="W45" s="10">
        <v>0</v>
      </c>
      <c r="X45" s="10">
        <v>0</v>
      </c>
      <c r="Y45" s="10">
        <v>0</v>
      </c>
      <c r="Z45" s="10">
        <v>0</v>
      </c>
      <c r="AA45" s="10">
        <v>0</v>
      </c>
      <c r="AB45" s="11" t="s">
        <v>225</v>
      </c>
      <c r="AC45" s="11" t="s">
        <v>225</v>
      </c>
      <c r="AD45" s="11" t="s">
        <v>225</v>
      </c>
      <c r="AE45" s="11" t="s">
        <v>225</v>
      </c>
      <c r="AF45" s="11" t="s">
        <v>225</v>
      </c>
      <c r="AG45" s="11" t="s">
        <v>225</v>
      </c>
      <c r="AH45" s="11" t="s">
        <v>225</v>
      </c>
      <c r="AI45" s="11" t="s">
        <v>225</v>
      </c>
      <c r="AJ45" s="11" t="s">
        <v>225</v>
      </c>
      <c r="AK45" s="11" t="s">
        <v>225</v>
      </c>
    </row>
    <row r="46" spans="1:37" outlineLevel="1">
      <c r="A46" s="4" t="s">
        <v>102</v>
      </c>
      <c r="B46" s="5" t="s">
        <v>103</v>
      </c>
      <c r="C46" s="6"/>
      <c r="D46" s="7">
        <v>4313</v>
      </c>
      <c r="E46" s="6"/>
      <c r="F46" s="8"/>
      <c r="G46" s="6"/>
      <c r="H46" s="9">
        <v>19.8</v>
      </c>
      <c r="I46" s="6"/>
      <c r="J46" s="8"/>
      <c r="K46" s="6"/>
      <c r="L46" s="4">
        <v>5</v>
      </c>
      <c r="M46" s="7">
        <v>10.8</v>
      </c>
      <c r="N46" s="7">
        <v>13.8</v>
      </c>
      <c r="O46" s="7">
        <v>17.7</v>
      </c>
      <c r="P46" s="7">
        <v>18.3</v>
      </c>
      <c r="Q46" s="7">
        <v>19.8</v>
      </c>
      <c r="R46" s="10">
        <v>0.3</v>
      </c>
      <c r="S46" s="10">
        <v>0.34499999999999992</v>
      </c>
      <c r="T46" s="10">
        <v>0.3</v>
      </c>
      <c r="U46" s="10">
        <v>0.3</v>
      </c>
      <c r="V46" s="10">
        <v>0.38999999999999985</v>
      </c>
      <c r="W46" s="10">
        <v>0.3</v>
      </c>
      <c r="X46" s="10">
        <v>0.3</v>
      </c>
      <c r="Y46" s="10">
        <v>0.12000000000000029</v>
      </c>
      <c r="Z46" s="10">
        <v>0.21000000000000013</v>
      </c>
      <c r="AA46" s="10">
        <v>0.3</v>
      </c>
      <c r="AB46" s="11">
        <v>2.4815140714989026E-2</v>
      </c>
      <c r="AC46" s="11">
        <v>2.5008520534575807E-2</v>
      </c>
      <c r="AD46" s="11">
        <v>2.1318252251258496E-2</v>
      </c>
      <c r="AE46" s="11">
        <v>2.0410019867156182E-2</v>
      </c>
      <c r="AF46" s="11">
        <v>2.5201936844406969E-2</v>
      </c>
      <c r="AG46" s="11">
        <v>1.8993624753465221E-2</v>
      </c>
      <c r="AH46" s="11">
        <v>1.8214565242135938E-2</v>
      </c>
      <c r="AI46" s="11">
        <v>6.6895598707255033E-3</v>
      </c>
      <c r="AJ46" s="11">
        <v>1.1274816805754373E-2</v>
      </c>
      <c r="AK46" s="11">
        <v>1.5880958611351526E-2</v>
      </c>
    </row>
    <row r="47" spans="1:37" outlineLevel="1">
      <c r="A47" s="4" t="s">
        <v>104</v>
      </c>
      <c r="B47" s="5" t="s">
        <v>105</v>
      </c>
      <c r="C47" s="6"/>
      <c r="D47" s="7">
        <v>21946</v>
      </c>
      <c r="E47" s="6"/>
      <c r="F47" s="8"/>
      <c r="G47" s="6"/>
      <c r="H47" s="9">
        <v>0</v>
      </c>
      <c r="I47" s="6"/>
      <c r="J47" s="8"/>
      <c r="K47" s="6"/>
      <c r="L47" s="4">
        <v>5</v>
      </c>
      <c r="M47" s="7">
        <v>0</v>
      </c>
      <c r="N47" s="7">
        <v>0</v>
      </c>
      <c r="O47" s="7">
        <v>0</v>
      </c>
      <c r="P47" s="7">
        <v>0</v>
      </c>
      <c r="Q47" s="7">
        <v>0</v>
      </c>
      <c r="R47" s="10">
        <v>0</v>
      </c>
      <c r="S47" s="10">
        <v>0</v>
      </c>
      <c r="T47" s="10">
        <v>0</v>
      </c>
      <c r="U47" s="10">
        <v>0</v>
      </c>
      <c r="V47" s="10">
        <v>0</v>
      </c>
      <c r="W47" s="10">
        <v>0</v>
      </c>
      <c r="X47" s="10">
        <v>0</v>
      </c>
      <c r="Y47" s="10">
        <v>0</v>
      </c>
      <c r="Z47" s="10">
        <v>0</v>
      </c>
      <c r="AA47" s="10">
        <v>0</v>
      </c>
      <c r="AB47" s="11" t="s">
        <v>225</v>
      </c>
      <c r="AC47" s="11" t="s">
        <v>225</v>
      </c>
      <c r="AD47" s="11" t="s">
        <v>225</v>
      </c>
      <c r="AE47" s="11" t="s">
        <v>225</v>
      </c>
      <c r="AF47" s="11" t="s">
        <v>225</v>
      </c>
      <c r="AG47" s="11" t="s">
        <v>225</v>
      </c>
      <c r="AH47" s="11" t="s">
        <v>225</v>
      </c>
      <c r="AI47" s="11" t="s">
        <v>225</v>
      </c>
      <c r="AJ47" s="11" t="s">
        <v>225</v>
      </c>
      <c r="AK47" s="11" t="s">
        <v>225</v>
      </c>
    </row>
    <row r="48" spans="1:37" outlineLevel="1">
      <c r="A48" s="4" t="s">
        <v>106</v>
      </c>
      <c r="B48" s="5" t="s">
        <v>107</v>
      </c>
      <c r="C48" s="6"/>
      <c r="D48" s="7">
        <v>2836.71</v>
      </c>
      <c r="E48" s="6"/>
      <c r="F48" s="8"/>
      <c r="G48" s="6"/>
      <c r="H48" s="9">
        <v>0</v>
      </c>
      <c r="I48" s="6"/>
      <c r="J48" s="8"/>
      <c r="K48" s="6"/>
      <c r="L48" s="4">
        <v>5</v>
      </c>
      <c r="M48" s="7">
        <v>0</v>
      </c>
      <c r="N48" s="7">
        <v>0</v>
      </c>
      <c r="O48" s="7">
        <v>0</v>
      </c>
      <c r="P48" s="7">
        <v>0</v>
      </c>
      <c r="Q48" s="7">
        <v>0</v>
      </c>
      <c r="R48" s="10">
        <v>0</v>
      </c>
      <c r="S48" s="10">
        <v>0</v>
      </c>
      <c r="T48" s="10">
        <v>0</v>
      </c>
      <c r="U48" s="10">
        <v>0</v>
      </c>
      <c r="V48" s="10">
        <v>0</v>
      </c>
      <c r="W48" s="10">
        <v>0</v>
      </c>
      <c r="X48" s="10">
        <v>0</v>
      </c>
      <c r="Y48" s="10">
        <v>0</v>
      </c>
      <c r="Z48" s="10">
        <v>0</v>
      </c>
      <c r="AA48" s="10">
        <v>0</v>
      </c>
      <c r="AB48" s="11" t="s">
        <v>225</v>
      </c>
      <c r="AC48" s="11" t="s">
        <v>225</v>
      </c>
      <c r="AD48" s="11" t="s">
        <v>225</v>
      </c>
      <c r="AE48" s="11" t="s">
        <v>225</v>
      </c>
      <c r="AF48" s="11" t="s">
        <v>225</v>
      </c>
      <c r="AG48" s="11" t="s">
        <v>225</v>
      </c>
      <c r="AH48" s="11" t="s">
        <v>225</v>
      </c>
      <c r="AI48" s="11" t="s">
        <v>225</v>
      </c>
      <c r="AJ48" s="11" t="s">
        <v>225</v>
      </c>
      <c r="AK48" s="11" t="s">
        <v>225</v>
      </c>
    </row>
    <row r="49" spans="1:37" outlineLevel="1">
      <c r="A49" s="4" t="s">
        <v>108</v>
      </c>
      <c r="B49" s="5" t="s">
        <v>109</v>
      </c>
      <c r="C49" s="6"/>
      <c r="D49" s="7">
        <v>126155.24</v>
      </c>
      <c r="E49" s="6"/>
      <c r="F49" s="8"/>
      <c r="G49" s="6"/>
      <c r="H49" s="9">
        <v>0</v>
      </c>
      <c r="I49" s="6"/>
      <c r="J49" s="8"/>
      <c r="K49" s="6"/>
      <c r="L49" s="4">
        <v>5</v>
      </c>
      <c r="M49" s="7">
        <v>0</v>
      </c>
      <c r="N49" s="7">
        <v>0</v>
      </c>
      <c r="O49" s="7">
        <v>0</v>
      </c>
      <c r="P49" s="7">
        <v>0</v>
      </c>
      <c r="Q49" s="7">
        <v>0</v>
      </c>
      <c r="R49" s="10">
        <v>0</v>
      </c>
      <c r="S49" s="10">
        <v>0</v>
      </c>
      <c r="T49" s="10">
        <v>0</v>
      </c>
      <c r="U49" s="10">
        <v>0</v>
      </c>
      <c r="V49" s="10">
        <v>0</v>
      </c>
      <c r="W49" s="10">
        <v>0</v>
      </c>
      <c r="X49" s="10">
        <v>0</v>
      </c>
      <c r="Y49" s="10">
        <v>0</v>
      </c>
      <c r="Z49" s="10">
        <v>0</v>
      </c>
      <c r="AA49" s="10">
        <v>0</v>
      </c>
      <c r="AB49" s="11" t="s">
        <v>225</v>
      </c>
      <c r="AC49" s="11" t="s">
        <v>225</v>
      </c>
      <c r="AD49" s="11" t="s">
        <v>225</v>
      </c>
      <c r="AE49" s="11" t="s">
        <v>225</v>
      </c>
      <c r="AF49" s="11" t="s">
        <v>225</v>
      </c>
      <c r="AG49" s="11" t="s">
        <v>225</v>
      </c>
      <c r="AH49" s="11" t="s">
        <v>225</v>
      </c>
      <c r="AI49" s="11" t="s">
        <v>225</v>
      </c>
      <c r="AJ49" s="11" t="s">
        <v>225</v>
      </c>
      <c r="AK49" s="11" t="s">
        <v>225</v>
      </c>
    </row>
    <row r="50" spans="1:37" outlineLevel="1">
      <c r="A50" s="4" t="s">
        <v>110</v>
      </c>
      <c r="B50" s="5" t="s">
        <v>111</v>
      </c>
      <c r="C50" s="6"/>
      <c r="D50" s="7">
        <v>2448.42</v>
      </c>
      <c r="E50" s="6"/>
      <c r="F50" s="8"/>
      <c r="G50" s="6"/>
      <c r="H50" s="9">
        <v>0</v>
      </c>
      <c r="I50" s="6"/>
      <c r="J50" s="8"/>
      <c r="K50" s="6"/>
      <c r="L50" s="4">
        <v>5</v>
      </c>
      <c r="M50" s="7">
        <v>0</v>
      </c>
      <c r="N50" s="7">
        <v>0</v>
      </c>
      <c r="O50" s="7">
        <v>0</v>
      </c>
      <c r="P50" s="7">
        <v>0</v>
      </c>
      <c r="Q50" s="7">
        <v>0</v>
      </c>
      <c r="R50" s="10">
        <v>0</v>
      </c>
      <c r="S50" s="10">
        <v>0</v>
      </c>
      <c r="T50" s="10">
        <v>0</v>
      </c>
      <c r="U50" s="10">
        <v>0</v>
      </c>
      <c r="V50" s="10">
        <v>0</v>
      </c>
      <c r="W50" s="10">
        <v>0</v>
      </c>
      <c r="X50" s="10">
        <v>0</v>
      </c>
      <c r="Y50" s="10">
        <v>0</v>
      </c>
      <c r="Z50" s="10">
        <v>0</v>
      </c>
      <c r="AA50" s="10">
        <v>0</v>
      </c>
      <c r="AB50" s="11" t="s">
        <v>225</v>
      </c>
      <c r="AC50" s="11" t="s">
        <v>225</v>
      </c>
      <c r="AD50" s="11" t="s">
        <v>225</v>
      </c>
      <c r="AE50" s="11" t="s">
        <v>225</v>
      </c>
      <c r="AF50" s="11" t="s">
        <v>225</v>
      </c>
      <c r="AG50" s="11" t="s">
        <v>225</v>
      </c>
      <c r="AH50" s="11" t="s">
        <v>225</v>
      </c>
      <c r="AI50" s="11" t="s">
        <v>225</v>
      </c>
      <c r="AJ50" s="11" t="s">
        <v>225</v>
      </c>
      <c r="AK50" s="11" t="s">
        <v>225</v>
      </c>
    </row>
    <row r="51" spans="1:37" outlineLevel="1">
      <c r="A51" s="4" t="s">
        <v>112</v>
      </c>
      <c r="B51" s="5" t="s">
        <v>113</v>
      </c>
      <c r="C51" s="6"/>
      <c r="D51" s="7">
        <v>23530.6</v>
      </c>
      <c r="E51" s="6"/>
      <c r="F51" s="8"/>
      <c r="G51" s="6"/>
      <c r="H51" s="9">
        <v>0</v>
      </c>
      <c r="I51" s="6"/>
      <c r="J51" s="8"/>
      <c r="K51" s="6"/>
      <c r="L51" s="4">
        <v>5</v>
      </c>
      <c r="M51" s="7">
        <v>0</v>
      </c>
      <c r="N51" s="7">
        <v>0</v>
      </c>
      <c r="O51" s="7">
        <v>0</v>
      </c>
      <c r="P51" s="7">
        <v>0</v>
      </c>
      <c r="Q51" s="7">
        <v>0</v>
      </c>
      <c r="R51" s="10">
        <v>0</v>
      </c>
      <c r="S51" s="10">
        <v>0</v>
      </c>
      <c r="T51" s="10">
        <v>0</v>
      </c>
      <c r="U51" s="10">
        <v>0</v>
      </c>
      <c r="V51" s="10">
        <v>0</v>
      </c>
      <c r="W51" s="10">
        <v>0</v>
      </c>
      <c r="X51" s="10">
        <v>0</v>
      </c>
      <c r="Y51" s="10">
        <v>0</v>
      </c>
      <c r="Z51" s="10">
        <v>0</v>
      </c>
      <c r="AA51" s="10">
        <v>0</v>
      </c>
      <c r="AB51" s="11" t="s">
        <v>225</v>
      </c>
      <c r="AC51" s="11" t="s">
        <v>225</v>
      </c>
      <c r="AD51" s="11" t="s">
        <v>225</v>
      </c>
      <c r="AE51" s="11" t="s">
        <v>225</v>
      </c>
      <c r="AF51" s="11" t="s">
        <v>225</v>
      </c>
      <c r="AG51" s="11" t="s">
        <v>225</v>
      </c>
      <c r="AH51" s="11" t="s">
        <v>225</v>
      </c>
      <c r="AI51" s="11" t="s">
        <v>225</v>
      </c>
      <c r="AJ51" s="11" t="s">
        <v>225</v>
      </c>
      <c r="AK51" s="11" t="s">
        <v>225</v>
      </c>
    </row>
    <row r="52" spans="1:37" outlineLevel="1">
      <c r="A52" s="4" t="s">
        <v>114</v>
      </c>
      <c r="B52" s="5" t="s">
        <v>115</v>
      </c>
      <c r="C52" s="6"/>
      <c r="D52" s="7">
        <v>242.67</v>
      </c>
      <c r="E52" s="6"/>
      <c r="F52" s="8"/>
      <c r="G52" s="6"/>
      <c r="H52" s="9">
        <v>0</v>
      </c>
      <c r="I52" s="6"/>
      <c r="J52" s="8"/>
      <c r="K52" s="6"/>
      <c r="L52" s="4">
        <v>5</v>
      </c>
      <c r="M52" s="7">
        <v>0</v>
      </c>
      <c r="N52" s="7">
        <v>0</v>
      </c>
      <c r="O52" s="7">
        <v>0</v>
      </c>
      <c r="P52" s="7">
        <v>0</v>
      </c>
      <c r="Q52" s="7">
        <v>0</v>
      </c>
      <c r="R52" s="10">
        <v>0</v>
      </c>
      <c r="S52" s="10">
        <v>0</v>
      </c>
      <c r="T52" s="10">
        <v>0</v>
      </c>
      <c r="U52" s="10">
        <v>0</v>
      </c>
      <c r="V52" s="10">
        <v>0</v>
      </c>
      <c r="W52" s="10">
        <v>0</v>
      </c>
      <c r="X52" s="10">
        <v>0</v>
      </c>
      <c r="Y52" s="10">
        <v>0</v>
      </c>
      <c r="Z52" s="10">
        <v>0</v>
      </c>
      <c r="AA52" s="10">
        <v>0</v>
      </c>
      <c r="AB52" s="11" t="s">
        <v>225</v>
      </c>
      <c r="AC52" s="11" t="s">
        <v>225</v>
      </c>
      <c r="AD52" s="11" t="s">
        <v>225</v>
      </c>
      <c r="AE52" s="11" t="s">
        <v>225</v>
      </c>
      <c r="AF52" s="11" t="s">
        <v>225</v>
      </c>
      <c r="AG52" s="11" t="s">
        <v>225</v>
      </c>
      <c r="AH52" s="11" t="s">
        <v>225</v>
      </c>
      <c r="AI52" s="11" t="s">
        <v>225</v>
      </c>
      <c r="AJ52" s="11" t="s">
        <v>225</v>
      </c>
      <c r="AK52" s="11" t="s">
        <v>225</v>
      </c>
    </row>
    <row r="53" spans="1:37" outlineLevel="1">
      <c r="A53" s="4" t="s">
        <v>116</v>
      </c>
      <c r="B53" s="5" t="s">
        <v>117</v>
      </c>
      <c r="C53" s="6"/>
      <c r="D53" s="7">
        <v>7985.71</v>
      </c>
      <c r="E53" s="6"/>
      <c r="F53" s="8"/>
      <c r="G53" s="6"/>
      <c r="H53" s="9">
        <v>0</v>
      </c>
      <c r="I53" s="6"/>
      <c r="J53" s="8"/>
      <c r="K53" s="6"/>
      <c r="L53" s="4">
        <v>5</v>
      </c>
      <c r="M53" s="7">
        <v>0</v>
      </c>
      <c r="N53" s="7">
        <v>0</v>
      </c>
      <c r="O53" s="7">
        <v>0</v>
      </c>
      <c r="P53" s="7">
        <v>0</v>
      </c>
      <c r="Q53" s="7">
        <v>0</v>
      </c>
      <c r="R53" s="10">
        <v>0</v>
      </c>
      <c r="S53" s="10">
        <v>0</v>
      </c>
      <c r="T53" s="10">
        <v>0</v>
      </c>
      <c r="U53" s="10">
        <v>0</v>
      </c>
      <c r="V53" s="10">
        <v>0</v>
      </c>
      <c r="W53" s="10">
        <v>0</v>
      </c>
      <c r="X53" s="10">
        <v>0</v>
      </c>
      <c r="Y53" s="10">
        <v>0</v>
      </c>
      <c r="Z53" s="10">
        <v>0</v>
      </c>
      <c r="AA53" s="10">
        <v>0</v>
      </c>
      <c r="AB53" s="11" t="s">
        <v>225</v>
      </c>
      <c r="AC53" s="11" t="s">
        <v>225</v>
      </c>
      <c r="AD53" s="11" t="s">
        <v>225</v>
      </c>
      <c r="AE53" s="11" t="s">
        <v>225</v>
      </c>
      <c r="AF53" s="11" t="s">
        <v>225</v>
      </c>
      <c r="AG53" s="11" t="s">
        <v>225</v>
      </c>
      <c r="AH53" s="11" t="s">
        <v>225</v>
      </c>
      <c r="AI53" s="11" t="s">
        <v>225</v>
      </c>
      <c r="AJ53" s="11" t="s">
        <v>225</v>
      </c>
      <c r="AK53" s="11" t="s">
        <v>225</v>
      </c>
    </row>
    <row r="54" spans="1:37" outlineLevel="1">
      <c r="A54" s="4" t="s">
        <v>118</v>
      </c>
      <c r="B54" s="5" t="s">
        <v>119</v>
      </c>
      <c r="C54" s="6"/>
      <c r="D54" s="7">
        <v>6189</v>
      </c>
      <c r="E54" s="6"/>
      <c r="F54" s="8"/>
      <c r="G54" s="6"/>
      <c r="H54" s="9">
        <v>32</v>
      </c>
      <c r="I54" s="6"/>
      <c r="J54" s="8"/>
      <c r="K54" s="6"/>
      <c r="L54" s="4">
        <v>5</v>
      </c>
      <c r="M54" s="7">
        <v>30</v>
      </c>
      <c r="N54" s="7">
        <v>30</v>
      </c>
      <c r="O54" s="7">
        <v>32</v>
      </c>
      <c r="P54" s="7">
        <v>32</v>
      </c>
      <c r="Q54" s="7">
        <v>32</v>
      </c>
      <c r="R54" s="10">
        <v>0</v>
      </c>
      <c r="S54" s="10">
        <v>0.1</v>
      </c>
      <c r="T54" s="10">
        <v>0.08</v>
      </c>
      <c r="U54" s="10">
        <v>6.6666666666666666E-2</v>
      </c>
      <c r="V54" s="10">
        <v>0.2</v>
      </c>
      <c r="W54" s="10">
        <v>0.13333333333333333</v>
      </c>
      <c r="X54" s="10">
        <v>0.1</v>
      </c>
      <c r="Y54" s="10">
        <v>0</v>
      </c>
      <c r="Z54" s="10">
        <v>0</v>
      </c>
      <c r="AA54" s="10">
        <v>0</v>
      </c>
      <c r="AB54" s="11">
        <v>0</v>
      </c>
      <c r="AC54" s="11">
        <v>3.2321381876456723E-3</v>
      </c>
      <c r="AD54" s="11">
        <v>2.584875891306071E-3</v>
      </c>
      <c r="AE54" s="11">
        <v>2.1535997096830961E-3</v>
      </c>
      <c r="AF54" s="11">
        <v>6.4747230925554788E-3</v>
      </c>
      <c r="AG54" s="11">
        <v>4.3118374110757696E-3</v>
      </c>
      <c r="AH54" s="11">
        <v>3.2321381876456723E-3</v>
      </c>
      <c r="AI54" s="11">
        <v>0</v>
      </c>
      <c r="AJ54" s="11">
        <v>0</v>
      </c>
      <c r="AK54" s="11">
        <v>0</v>
      </c>
    </row>
    <row r="55" spans="1:37" outlineLevel="1">
      <c r="A55" s="4" t="s">
        <v>120</v>
      </c>
      <c r="B55" s="5" t="s">
        <v>121</v>
      </c>
      <c r="C55" s="6"/>
      <c r="D55" s="7">
        <v>1980.01</v>
      </c>
      <c r="E55" s="6"/>
      <c r="F55" s="8"/>
      <c r="G55" s="6"/>
      <c r="H55" s="9">
        <v>0</v>
      </c>
      <c r="I55" s="6"/>
      <c r="J55" s="8"/>
      <c r="K55" s="6"/>
      <c r="L55" s="4">
        <v>5</v>
      </c>
      <c r="M55" s="7">
        <v>0</v>
      </c>
      <c r="N55" s="7">
        <v>0</v>
      </c>
      <c r="O55" s="7">
        <v>0</v>
      </c>
      <c r="P55" s="7">
        <v>0</v>
      </c>
      <c r="Q55" s="7">
        <v>0</v>
      </c>
      <c r="R55" s="10">
        <v>0</v>
      </c>
      <c r="S55" s="10">
        <v>0</v>
      </c>
      <c r="T55" s="10">
        <v>0</v>
      </c>
      <c r="U55" s="10">
        <v>0</v>
      </c>
      <c r="V55" s="10">
        <v>0</v>
      </c>
      <c r="W55" s="10">
        <v>0</v>
      </c>
      <c r="X55" s="10">
        <v>0</v>
      </c>
      <c r="Y55" s="10">
        <v>0</v>
      </c>
      <c r="Z55" s="10">
        <v>0</v>
      </c>
      <c r="AA55" s="10">
        <v>0</v>
      </c>
      <c r="AB55" s="11" t="s">
        <v>225</v>
      </c>
      <c r="AC55" s="11" t="s">
        <v>225</v>
      </c>
      <c r="AD55" s="11" t="s">
        <v>225</v>
      </c>
      <c r="AE55" s="11" t="s">
        <v>225</v>
      </c>
      <c r="AF55" s="11" t="s">
        <v>225</v>
      </c>
      <c r="AG55" s="11" t="s">
        <v>225</v>
      </c>
      <c r="AH55" s="11" t="s">
        <v>225</v>
      </c>
      <c r="AI55" s="11" t="s">
        <v>225</v>
      </c>
      <c r="AJ55" s="11" t="s">
        <v>225</v>
      </c>
      <c r="AK55" s="11" t="s">
        <v>225</v>
      </c>
    </row>
    <row r="56" spans="1:37" outlineLevel="1">
      <c r="A56" s="4" t="s">
        <v>122</v>
      </c>
      <c r="B56" s="5" t="s">
        <v>123</v>
      </c>
      <c r="C56" s="6"/>
      <c r="D56" s="7">
        <v>7617.44</v>
      </c>
      <c r="E56" s="6"/>
      <c r="F56" s="8"/>
      <c r="G56" s="6"/>
      <c r="H56" s="9">
        <v>0</v>
      </c>
      <c r="I56" s="6"/>
      <c r="J56" s="8"/>
      <c r="K56" s="6"/>
      <c r="L56" s="4">
        <v>5</v>
      </c>
      <c r="M56" s="7">
        <v>0</v>
      </c>
      <c r="N56" s="7">
        <v>0</v>
      </c>
      <c r="O56" s="7">
        <v>0</v>
      </c>
      <c r="P56" s="7">
        <v>0</v>
      </c>
      <c r="Q56" s="7">
        <v>0</v>
      </c>
      <c r="R56" s="10">
        <v>0</v>
      </c>
      <c r="S56" s="10">
        <v>0</v>
      </c>
      <c r="T56" s="10">
        <v>0</v>
      </c>
      <c r="U56" s="10">
        <v>0</v>
      </c>
      <c r="V56" s="10">
        <v>0</v>
      </c>
      <c r="W56" s="10">
        <v>0</v>
      </c>
      <c r="X56" s="10">
        <v>0</v>
      </c>
      <c r="Y56" s="10">
        <v>0</v>
      </c>
      <c r="Z56" s="10">
        <v>0</v>
      </c>
      <c r="AA56" s="10">
        <v>0</v>
      </c>
      <c r="AB56" s="11" t="s">
        <v>225</v>
      </c>
      <c r="AC56" s="11" t="s">
        <v>225</v>
      </c>
      <c r="AD56" s="11" t="s">
        <v>225</v>
      </c>
      <c r="AE56" s="11" t="s">
        <v>225</v>
      </c>
      <c r="AF56" s="11" t="s">
        <v>225</v>
      </c>
      <c r="AG56" s="11" t="s">
        <v>225</v>
      </c>
      <c r="AH56" s="11" t="s">
        <v>225</v>
      </c>
      <c r="AI56" s="11" t="s">
        <v>225</v>
      </c>
      <c r="AJ56" s="11" t="s">
        <v>225</v>
      </c>
      <c r="AK56" s="11" t="s">
        <v>225</v>
      </c>
    </row>
    <row r="57" spans="1:37" outlineLevel="1">
      <c r="A57" s="4" t="s">
        <v>124</v>
      </c>
      <c r="B57" s="5" t="s">
        <v>125</v>
      </c>
      <c r="C57" s="6"/>
      <c r="D57" s="7">
        <v>13296</v>
      </c>
      <c r="E57" s="6"/>
      <c r="F57" s="8"/>
      <c r="G57" s="6"/>
      <c r="H57" s="9">
        <v>568</v>
      </c>
      <c r="I57" s="6"/>
      <c r="J57" s="8"/>
      <c r="K57" s="6"/>
      <c r="L57" s="4">
        <v>5</v>
      </c>
      <c r="M57" s="7">
        <v>5</v>
      </c>
      <c r="N57" s="7">
        <v>55</v>
      </c>
      <c r="O57" s="7">
        <v>530</v>
      </c>
      <c r="P57" s="7">
        <v>564</v>
      </c>
      <c r="Q57" s="7">
        <v>568</v>
      </c>
      <c r="R57" s="10">
        <v>5</v>
      </c>
      <c r="S57" s="10">
        <v>26.25</v>
      </c>
      <c r="T57" s="10">
        <v>22.36</v>
      </c>
      <c r="U57" s="10">
        <v>18.766666666666666</v>
      </c>
      <c r="V57" s="10">
        <v>47.5</v>
      </c>
      <c r="W57" s="10">
        <v>33.93333333333333</v>
      </c>
      <c r="X57" s="10">
        <v>25.65</v>
      </c>
      <c r="Y57" s="10">
        <v>6.8</v>
      </c>
      <c r="Z57" s="10">
        <v>3.8</v>
      </c>
      <c r="AA57" s="10">
        <v>0.8</v>
      </c>
      <c r="AB57" s="11">
        <v>0.27098161521014075</v>
      </c>
      <c r="AC57" s="11">
        <v>0.2625985704272813</v>
      </c>
      <c r="AD57" s="11">
        <v>0.20807073536322251</v>
      </c>
      <c r="AE57" s="11">
        <v>0.1708806018647091</v>
      </c>
      <c r="AF57" s="11">
        <v>0.25427081789962891</v>
      </c>
      <c r="AG57" s="11">
        <v>0.16786979863118967</v>
      </c>
      <c r="AH57" s="11">
        <v>0.12382653545468436</v>
      </c>
      <c r="AI57" s="11">
        <v>1.251309068884332E-2</v>
      </c>
      <c r="AJ57" s="11">
        <v>6.9484705918967382E-3</v>
      </c>
      <c r="AK57" s="11">
        <v>1.4144328124607863E-3</v>
      </c>
    </row>
    <row r="58" spans="1:37" outlineLevel="1">
      <c r="A58" s="4" t="s">
        <v>126</v>
      </c>
      <c r="B58" s="5" t="s">
        <v>127</v>
      </c>
      <c r="C58" s="6"/>
      <c r="D58" s="7">
        <v>1079.7</v>
      </c>
      <c r="E58" s="6"/>
      <c r="F58" s="8"/>
      <c r="G58" s="6"/>
      <c r="H58" s="9">
        <v>0</v>
      </c>
      <c r="I58" s="6"/>
      <c r="J58" s="8"/>
      <c r="K58" s="6"/>
      <c r="L58" s="4">
        <v>5</v>
      </c>
      <c r="M58" s="7">
        <v>0</v>
      </c>
      <c r="N58" s="7">
        <v>0</v>
      </c>
      <c r="O58" s="7">
        <v>0</v>
      </c>
      <c r="P58" s="7">
        <v>0</v>
      </c>
      <c r="Q58" s="7">
        <v>0</v>
      </c>
      <c r="R58" s="10">
        <v>0</v>
      </c>
      <c r="S58" s="10">
        <v>0</v>
      </c>
      <c r="T58" s="10">
        <v>0</v>
      </c>
      <c r="U58" s="10">
        <v>0</v>
      </c>
      <c r="V58" s="10">
        <v>0</v>
      </c>
      <c r="W58" s="10">
        <v>0</v>
      </c>
      <c r="X58" s="10">
        <v>0</v>
      </c>
      <c r="Y58" s="10">
        <v>0</v>
      </c>
      <c r="Z58" s="10">
        <v>0</v>
      </c>
      <c r="AA58" s="10">
        <v>0</v>
      </c>
      <c r="AB58" s="11" t="s">
        <v>225</v>
      </c>
      <c r="AC58" s="11" t="s">
        <v>225</v>
      </c>
      <c r="AD58" s="11" t="s">
        <v>225</v>
      </c>
      <c r="AE58" s="11" t="s">
        <v>225</v>
      </c>
      <c r="AF58" s="11" t="s">
        <v>225</v>
      </c>
      <c r="AG58" s="11" t="s">
        <v>225</v>
      </c>
      <c r="AH58" s="11" t="s">
        <v>225</v>
      </c>
      <c r="AI58" s="11" t="s">
        <v>225</v>
      </c>
      <c r="AJ58" s="11" t="s">
        <v>225</v>
      </c>
      <c r="AK58" s="11" t="s">
        <v>225</v>
      </c>
    </row>
    <row r="59" spans="1:37" outlineLevel="1">
      <c r="A59" s="4" t="s">
        <v>128</v>
      </c>
      <c r="B59" s="5" t="s">
        <v>129</v>
      </c>
      <c r="C59" s="6"/>
      <c r="D59" s="7">
        <v>21626.95</v>
      </c>
      <c r="E59" s="6"/>
      <c r="F59" s="8"/>
      <c r="G59" s="6"/>
      <c r="H59" s="9">
        <v>0</v>
      </c>
      <c r="I59" s="6"/>
      <c r="J59" s="8"/>
      <c r="K59" s="6"/>
      <c r="L59" s="4">
        <v>5</v>
      </c>
      <c r="M59" s="7">
        <v>0</v>
      </c>
      <c r="N59" s="7">
        <v>0</v>
      </c>
      <c r="O59" s="7">
        <v>0</v>
      </c>
      <c r="P59" s="7">
        <v>0</v>
      </c>
      <c r="Q59" s="7">
        <v>0</v>
      </c>
      <c r="R59" s="10">
        <v>0</v>
      </c>
      <c r="S59" s="10">
        <v>0</v>
      </c>
      <c r="T59" s="10">
        <v>0</v>
      </c>
      <c r="U59" s="10">
        <v>0</v>
      </c>
      <c r="V59" s="10">
        <v>0</v>
      </c>
      <c r="W59" s="10">
        <v>0</v>
      </c>
      <c r="X59" s="10">
        <v>0</v>
      </c>
      <c r="Y59" s="10">
        <v>0</v>
      </c>
      <c r="Z59" s="10">
        <v>0</v>
      </c>
      <c r="AA59" s="10">
        <v>0</v>
      </c>
      <c r="AB59" s="11" t="s">
        <v>225</v>
      </c>
      <c r="AC59" s="11" t="s">
        <v>225</v>
      </c>
      <c r="AD59" s="11" t="s">
        <v>225</v>
      </c>
      <c r="AE59" s="11" t="s">
        <v>225</v>
      </c>
      <c r="AF59" s="11" t="s">
        <v>225</v>
      </c>
      <c r="AG59" s="11" t="s">
        <v>225</v>
      </c>
      <c r="AH59" s="11" t="s">
        <v>225</v>
      </c>
      <c r="AI59" s="11" t="s">
        <v>225</v>
      </c>
      <c r="AJ59" s="11" t="s">
        <v>225</v>
      </c>
      <c r="AK59" s="11" t="s">
        <v>225</v>
      </c>
    </row>
    <row r="60" spans="1:37" outlineLevel="1">
      <c r="A60" s="4" t="s">
        <v>130</v>
      </c>
      <c r="B60" s="5" t="s">
        <v>131</v>
      </c>
      <c r="C60" s="6"/>
      <c r="D60" s="7">
        <v>276</v>
      </c>
      <c r="E60" s="6"/>
      <c r="F60" s="8"/>
      <c r="G60" s="6"/>
      <c r="H60" s="9">
        <v>0</v>
      </c>
      <c r="I60" s="6"/>
      <c r="J60" s="8"/>
      <c r="K60" s="6"/>
      <c r="L60" s="4">
        <v>5</v>
      </c>
      <c r="M60" s="7">
        <v>0</v>
      </c>
      <c r="N60" s="7">
        <v>0</v>
      </c>
      <c r="O60" s="7">
        <v>0</v>
      </c>
      <c r="P60" s="7">
        <v>0</v>
      </c>
      <c r="Q60" s="7">
        <v>0</v>
      </c>
      <c r="R60" s="10">
        <v>0</v>
      </c>
      <c r="S60" s="10">
        <v>0</v>
      </c>
      <c r="T60" s="10">
        <v>0</v>
      </c>
      <c r="U60" s="10">
        <v>0</v>
      </c>
      <c r="V60" s="10">
        <v>0</v>
      </c>
      <c r="W60" s="10">
        <v>0</v>
      </c>
      <c r="X60" s="10">
        <v>0</v>
      </c>
      <c r="Y60" s="10">
        <v>0</v>
      </c>
      <c r="Z60" s="10">
        <v>0</v>
      </c>
      <c r="AA60" s="10">
        <v>0</v>
      </c>
      <c r="AB60" s="11" t="s">
        <v>225</v>
      </c>
      <c r="AC60" s="11" t="s">
        <v>225</v>
      </c>
      <c r="AD60" s="11" t="s">
        <v>225</v>
      </c>
      <c r="AE60" s="11" t="s">
        <v>225</v>
      </c>
      <c r="AF60" s="11" t="s">
        <v>225</v>
      </c>
      <c r="AG60" s="11" t="s">
        <v>225</v>
      </c>
      <c r="AH60" s="11" t="s">
        <v>225</v>
      </c>
      <c r="AI60" s="11" t="s">
        <v>225</v>
      </c>
      <c r="AJ60" s="11" t="s">
        <v>225</v>
      </c>
      <c r="AK60" s="11" t="s">
        <v>225</v>
      </c>
    </row>
    <row r="61" spans="1:37" outlineLevel="1">
      <c r="A61" s="4" t="s">
        <v>132</v>
      </c>
      <c r="B61" s="5" t="s">
        <v>133</v>
      </c>
      <c r="C61" s="6"/>
      <c r="D61" s="7">
        <v>2</v>
      </c>
      <c r="E61" s="6"/>
      <c r="F61" s="8"/>
      <c r="G61" s="6"/>
      <c r="H61" s="9">
        <v>0</v>
      </c>
      <c r="I61" s="6"/>
      <c r="J61" s="8"/>
      <c r="K61" s="6"/>
      <c r="L61" s="4">
        <v>5</v>
      </c>
      <c r="M61" s="7">
        <v>0</v>
      </c>
      <c r="N61" s="7">
        <v>0</v>
      </c>
      <c r="O61" s="7">
        <v>0</v>
      </c>
      <c r="P61" s="7">
        <v>0</v>
      </c>
      <c r="Q61" s="7">
        <v>0</v>
      </c>
      <c r="R61" s="10">
        <v>0</v>
      </c>
      <c r="S61" s="10">
        <v>0</v>
      </c>
      <c r="T61" s="10">
        <v>0</v>
      </c>
      <c r="U61" s="10">
        <v>0</v>
      </c>
      <c r="V61" s="10">
        <v>0</v>
      </c>
      <c r="W61" s="10">
        <v>0</v>
      </c>
      <c r="X61" s="10">
        <v>0</v>
      </c>
      <c r="Y61" s="10">
        <v>0</v>
      </c>
      <c r="Z61" s="10">
        <v>0</v>
      </c>
      <c r="AA61" s="10">
        <v>0</v>
      </c>
      <c r="AB61" s="11" t="s">
        <v>225</v>
      </c>
      <c r="AC61" s="11" t="s">
        <v>225</v>
      </c>
      <c r="AD61" s="11" t="s">
        <v>225</v>
      </c>
      <c r="AE61" s="11" t="s">
        <v>225</v>
      </c>
      <c r="AF61" s="11" t="s">
        <v>225</v>
      </c>
      <c r="AG61" s="11" t="s">
        <v>225</v>
      </c>
      <c r="AH61" s="11" t="s">
        <v>225</v>
      </c>
      <c r="AI61" s="11" t="s">
        <v>225</v>
      </c>
      <c r="AJ61" s="11" t="s">
        <v>225</v>
      </c>
      <c r="AK61" s="11" t="s">
        <v>225</v>
      </c>
    </row>
    <row r="62" spans="1:37" outlineLevel="1">
      <c r="A62" s="4" t="s">
        <v>134</v>
      </c>
      <c r="B62" s="5" t="s">
        <v>135</v>
      </c>
      <c r="C62" s="6"/>
      <c r="D62" s="7">
        <v>51.9</v>
      </c>
      <c r="E62" s="6"/>
      <c r="F62" s="8"/>
      <c r="G62" s="6"/>
      <c r="H62" s="9">
        <v>0</v>
      </c>
      <c r="I62" s="6"/>
      <c r="J62" s="8"/>
      <c r="K62" s="6"/>
      <c r="L62" s="4">
        <v>5</v>
      </c>
      <c r="M62" s="7">
        <v>0</v>
      </c>
      <c r="N62" s="7">
        <v>0</v>
      </c>
      <c r="O62" s="7">
        <v>0</v>
      </c>
      <c r="P62" s="7">
        <v>0</v>
      </c>
      <c r="Q62" s="7">
        <v>0</v>
      </c>
      <c r="R62" s="10">
        <v>0</v>
      </c>
      <c r="S62" s="10">
        <v>0</v>
      </c>
      <c r="T62" s="10">
        <v>0</v>
      </c>
      <c r="U62" s="10">
        <v>0</v>
      </c>
      <c r="V62" s="10">
        <v>0</v>
      </c>
      <c r="W62" s="10">
        <v>0</v>
      </c>
      <c r="X62" s="10">
        <v>0</v>
      </c>
      <c r="Y62" s="10">
        <v>0</v>
      </c>
      <c r="Z62" s="10">
        <v>0</v>
      </c>
      <c r="AA62" s="10">
        <v>0</v>
      </c>
      <c r="AB62" s="11" t="s">
        <v>225</v>
      </c>
      <c r="AC62" s="11" t="s">
        <v>225</v>
      </c>
      <c r="AD62" s="11" t="s">
        <v>225</v>
      </c>
      <c r="AE62" s="11" t="s">
        <v>225</v>
      </c>
      <c r="AF62" s="11" t="s">
        <v>225</v>
      </c>
      <c r="AG62" s="11" t="s">
        <v>225</v>
      </c>
      <c r="AH62" s="11" t="s">
        <v>225</v>
      </c>
      <c r="AI62" s="11" t="s">
        <v>225</v>
      </c>
      <c r="AJ62" s="11" t="s">
        <v>225</v>
      </c>
      <c r="AK62" s="11" t="s">
        <v>225</v>
      </c>
    </row>
    <row r="63" spans="1:37" outlineLevel="1">
      <c r="A63" s="4" t="s">
        <v>136</v>
      </c>
      <c r="B63" s="5" t="s">
        <v>137</v>
      </c>
      <c r="C63" s="6"/>
      <c r="D63" s="7">
        <v>8068.16</v>
      </c>
      <c r="E63" s="6"/>
      <c r="F63" s="8"/>
      <c r="G63" s="6"/>
      <c r="H63" s="9">
        <v>0</v>
      </c>
      <c r="I63" s="6"/>
      <c r="J63" s="8"/>
      <c r="K63" s="6"/>
      <c r="L63" s="4">
        <v>5</v>
      </c>
      <c r="M63" s="7">
        <v>0</v>
      </c>
      <c r="N63" s="7">
        <v>0</v>
      </c>
      <c r="O63" s="7">
        <v>0</v>
      </c>
      <c r="P63" s="7">
        <v>0</v>
      </c>
      <c r="Q63" s="7">
        <v>0</v>
      </c>
      <c r="R63" s="10">
        <v>0</v>
      </c>
      <c r="S63" s="10">
        <v>0</v>
      </c>
      <c r="T63" s="10">
        <v>0</v>
      </c>
      <c r="U63" s="10">
        <v>0</v>
      </c>
      <c r="V63" s="10">
        <v>0</v>
      </c>
      <c r="W63" s="10">
        <v>0</v>
      </c>
      <c r="X63" s="10">
        <v>0</v>
      </c>
      <c r="Y63" s="10">
        <v>0</v>
      </c>
      <c r="Z63" s="10">
        <v>0</v>
      </c>
      <c r="AA63" s="10">
        <v>0</v>
      </c>
      <c r="AB63" s="11" t="s">
        <v>225</v>
      </c>
      <c r="AC63" s="11" t="s">
        <v>225</v>
      </c>
      <c r="AD63" s="11" t="s">
        <v>225</v>
      </c>
      <c r="AE63" s="11" t="s">
        <v>225</v>
      </c>
      <c r="AF63" s="11" t="s">
        <v>225</v>
      </c>
      <c r="AG63" s="11" t="s">
        <v>225</v>
      </c>
      <c r="AH63" s="11" t="s">
        <v>225</v>
      </c>
      <c r="AI63" s="11" t="s">
        <v>225</v>
      </c>
      <c r="AJ63" s="11" t="s">
        <v>225</v>
      </c>
      <c r="AK63" s="11" t="s">
        <v>225</v>
      </c>
    </row>
    <row r="64" spans="1:37" outlineLevel="1">
      <c r="A64" s="4" t="s">
        <v>138</v>
      </c>
      <c r="B64" s="5" t="s">
        <v>139</v>
      </c>
      <c r="C64" s="6"/>
      <c r="D64" s="7">
        <v>2534.88</v>
      </c>
      <c r="E64" s="6"/>
      <c r="F64" s="8"/>
      <c r="G64" s="6"/>
      <c r="H64" s="9">
        <v>0</v>
      </c>
      <c r="I64" s="6"/>
      <c r="J64" s="8"/>
      <c r="K64" s="6"/>
      <c r="L64" s="4">
        <v>5</v>
      </c>
      <c r="M64" s="7">
        <v>0</v>
      </c>
      <c r="N64" s="7">
        <v>0</v>
      </c>
      <c r="O64" s="7">
        <v>0</v>
      </c>
      <c r="P64" s="7">
        <v>0</v>
      </c>
      <c r="Q64" s="7">
        <v>0</v>
      </c>
      <c r="R64" s="10">
        <v>0</v>
      </c>
      <c r="S64" s="10">
        <v>0</v>
      </c>
      <c r="T64" s="10">
        <v>0</v>
      </c>
      <c r="U64" s="10">
        <v>0</v>
      </c>
      <c r="V64" s="10">
        <v>0</v>
      </c>
      <c r="W64" s="10">
        <v>0</v>
      </c>
      <c r="X64" s="10">
        <v>0</v>
      </c>
      <c r="Y64" s="10">
        <v>0</v>
      </c>
      <c r="Z64" s="10">
        <v>0</v>
      </c>
      <c r="AA64" s="10">
        <v>0</v>
      </c>
      <c r="AB64" s="11" t="s">
        <v>225</v>
      </c>
      <c r="AC64" s="11" t="s">
        <v>225</v>
      </c>
      <c r="AD64" s="11" t="s">
        <v>225</v>
      </c>
      <c r="AE64" s="11" t="s">
        <v>225</v>
      </c>
      <c r="AF64" s="11" t="s">
        <v>225</v>
      </c>
      <c r="AG64" s="11" t="s">
        <v>225</v>
      </c>
      <c r="AH64" s="11" t="s">
        <v>225</v>
      </c>
      <c r="AI64" s="11" t="s">
        <v>225</v>
      </c>
      <c r="AJ64" s="11" t="s">
        <v>225</v>
      </c>
      <c r="AK64" s="11" t="s">
        <v>225</v>
      </c>
    </row>
    <row r="65" spans="1:37" outlineLevel="1">
      <c r="A65" s="4" t="s">
        <v>140</v>
      </c>
      <c r="B65" s="5" t="s">
        <v>141</v>
      </c>
      <c r="C65" s="6"/>
      <c r="D65" s="7">
        <v>1209.27</v>
      </c>
      <c r="E65" s="6"/>
      <c r="F65" s="8"/>
      <c r="G65" s="6"/>
      <c r="H65" s="9">
        <v>12.15</v>
      </c>
      <c r="I65" s="6"/>
      <c r="J65" s="8"/>
      <c r="K65" s="6"/>
      <c r="L65" s="4">
        <v>5</v>
      </c>
      <c r="M65" s="7">
        <v>4.13</v>
      </c>
      <c r="N65" s="7">
        <v>6.8</v>
      </c>
      <c r="O65" s="7">
        <v>9.4700000000000006</v>
      </c>
      <c r="P65" s="7">
        <v>10.8</v>
      </c>
      <c r="Q65" s="7">
        <v>12.15</v>
      </c>
      <c r="R65" s="10">
        <v>0.26700000000000002</v>
      </c>
      <c r="S65" s="10">
        <v>0.26700000000000002</v>
      </c>
      <c r="T65" s="10">
        <v>0.26680000000000004</v>
      </c>
      <c r="U65" s="10">
        <v>0.26733333333333331</v>
      </c>
      <c r="V65" s="10">
        <v>0.26700000000000007</v>
      </c>
      <c r="W65" s="10">
        <v>0.26666666666666672</v>
      </c>
      <c r="X65" s="10">
        <v>0.26750000000000002</v>
      </c>
      <c r="Y65" s="10">
        <v>0.26600000000000001</v>
      </c>
      <c r="Z65" s="10">
        <v>0.26799999999999996</v>
      </c>
      <c r="AA65" s="10">
        <v>0.26999999999999991</v>
      </c>
      <c r="AB65" s="11">
        <v>5.1128680362948264E-2</v>
      </c>
      <c r="AC65" s="11">
        <v>4.2365422271208875E-2</v>
      </c>
      <c r="AD65" s="11">
        <v>3.9199545570447691E-2</v>
      </c>
      <c r="AE65" s="11">
        <v>3.6623080487987902E-2</v>
      </c>
      <c r="AF65" s="11">
        <v>3.367522344787055E-2</v>
      </c>
      <c r="AG65" s="11">
        <v>3.1322096653932929E-2</v>
      </c>
      <c r="AH65" s="11">
        <v>2.9445520707680028E-2</v>
      </c>
      <c r="AI65" s="11">
        <v>2.6631901312870854E-2</v>
      </c>
      <c r="AJ65" s="11">
        <v>2.5233125517157617E-2</v>
      </c>
      <c r="AK65" s="11">
        <v>2.3836255539609663E-2</v>
      </c>
    </row>
    <row r="66" spans="1:37" s="19" customFormat="1">
      <c r="A66" s="13"/>
      <c r="B66" s="14" t="s">
        <v>142</v>
      </c>
      <c r="C66" s="15">
        <v>26</v>
      </c>
      <c r="D66" s="16">
        <v>305710.0500000001</v>
      </c>
      <c r="E66" s="15">
        <v>26</v>
      </c>
      <c r="F66" s="16">
        <v>305710.0500000001</v>
      </c>
      <c r="G66" s="17">
        <v>1</v>
      </c>
      <c r="H66" s="16">
        <v>800.15</v>
      </c>
      <c r="I66" s="15">
        <v>26</v>
      </c>
      <c r="J66" s="16">
        <v>305710.0500000001</v>
      </c>
      <c r="K66" s="17">
        <v>1</v>
      </c>
      <c r="L66" s="17"/>
      <c r="M66" s="16">
        <v>63.230000000000004</v>
      </c>
      <c r="N66" s="16">
        <v>170.5</v>
      </c>
      <c r="O66" s="16">
        <v>705.77</v>
      </c>
      <c r="P66" s="16">
        <v>767.5</v>
      </c>
      <c r="Q66" s="16">
        <v>800.15</v>
      </c>
      <c r="R66" s="16">
        <v>10.727</v>
      </c>
      <c r="S66" s="16">
        <v>32.126999999999995</v>
      </c>
      <c r="T66" s="16">
        <v>28.1708</v>
      </c>
      <c r="U66" s="16">
        <v>24.564</v>
      </c>
      <c r="V66" s="16">
        <v>53.527000000000001</v>
      </c>
      <c r="W66" s="16">
        <v>39.799999999999997</v>
      </c>
      <c r="X66" s="16">
        <v>31.482499999999998</v>
      </c>
      <c r="Y66" s="16">
        <v>12.346000000000004</v>
      </c>
      <c r="Z66" s="16">
        <v>9.4379999999999988</v>
      </c>
      <c r="AA66" s="16">
        <v>6.5299999999999958</v>
      </c>
      <c r="AB66" s="18">
        <v>0.10428232294257245</v>
      </c>
      <c r="AC66" s="18">
        <v>0.1282023515567341</v>
      </c>
      <c r="AD66" s="18">
        <v>0.10500999955038282</v>
      </c>
      <c r="AE66" s="18">
        <v>8.8282404740920084E-2</v>
      </c>
      <c r="AF66" s="18">
        <v>0.15264051557614056</v>
      </c>
      <c r="AG66" s="18">
        <v>0.10549538366327815</v>
      </c>
      <c r="AH66" s="18">
        <v>8.0369590119738099E-2</v>
      </c>
      <c r="AI66" s="18">
        <v>1.6911217487332264E-2</v>
      </c>
      <c r="AJ66" s="18">
        <v>1.2630074583204864E-2</v>
      </c>
      <c r="AK66" s="18">
        <v>8.3669550662230918E-3</v>
      </c>
    </row>
    <row r="67" spans="1:37" outlineLevel="1">
      <c r="A67" s="4" t="s">
        <v>143</v>
      </c>
      <c r="B67" s="5" t="s">
        <v>144</v>
      </c>
      <c r="C67" s="6"/>
      <c r="D67" s="7">
        <v>219978.18</v>
      </c>
      <c r="E67" s="6"/>
      <c r="F67" s="8"/>
      <c r="G67" s="6"/>
      <c r="H67" s="9">
        <v>38960.300000000003</v>
      </c>
      <c r="I67" s="6"/>
      <c r="J67" s="8"/>
      <c r="K67" s="6"/>
      <c r="L67" s="4">
        <v>5</v>
      </c>
      <c r="M67" s="7">
        <v>8830.4</v>
      </c>
      <c r="N67" s="7">
        <v>15949.72</v>
      </c>
      <c r="O67" s="7">
        <v>31137.16</v>
      </c>
      <c r="P67" s="7">
        <v>36048.42</v>
      </c>
      <c r="Q67" s="7">
        <v>38960.300000000003</v>
      </c>
      <c r="R67" s="10">
        <v>711.93200000000002</v>
      </c>
      <c r="S67" s="10">
        <v>1115.3380000000002</v>
      </c>
      <c r="T67" s="10">
        <v>1088.7207999999998</v>
      </c>
      <c r="U67" s="10">
        <v>1004.33</v>
      </c>
      <c r="V67" s="10">
        <v>1518.7440000000001</v>
      </c>
      <c r="W67" s="10">
        <v>1339.9133333333332</v>
      </c>
      <c r="X67" s="10">
        <v>1150.529</v>
      </c>
      <c r="Y67" s="10">
        <v>982.25199999999973</v>
      </c>
      <c r="Z67" s="10">
        <v>782.31400000000031</v>
      </c>
      <c r="AA67" s="10">
        <v>582.37600000000089</v>
      </c>
      <c r="AB67" s="11">
        <v>6.0906886927252435E-2</v>
      </c>
      <c r="AC67" s="11">
        <v>6.5037577286271908E-2</v>
      </c>
      <c r="AD67" s="11">
        <v>5.7879580432949496E-2</v>
      </c>
      <c r="AE67" s="11">
        <v>5.0722576418723797E-2</v>
      </c>
      <c r="AF67" s="11">
        <v>6.9184350680524975E-2</v>
      </c>
      <c r="AG67" s="11">
        <v>5.586617676195238E-2</v>
      </c>
      <c r="AH67" s="11">
        <v>4.5667142127411964E-2</v>
      </c>
      <c r="AI67" s="11">
        <v>2.9725451436589667E-2</v>
      </c>
      <c r="AJ67" s="11">
        <v>2.2667205546881286E-2</v>
      </c>
      <c r="AK67" s="11">
        <v>1.5657340354154003E-2</v>
      </c>
    </row>
    <row r="68" spans="1:37" outlineLevel="1">
      <c r="A68" s="4" t="s">
        <v>145</v>
      </c>
      <c r="B68" s="5" t="s">
        <v>146</v>
      </c>
      <c r="C68" s="6"/>
      <c r="D68" s="7">
        <v>6030.09</v>
      </c>
      <c r="E68" s="6"/>
      <c r="F68" s="8"/>
      <c r="G68" s="6"/>
      <c r="H68" s="9">
        <v>0</v>
      </c>
      <c r="I68" s="6"/>
      <c r="J68" s="8"/>
      <c r="K68" s="6"/>
      <c r="L68" s="4">
        <v>5</v>
      </c>
      <c r="M68" s="7">
        <v>0</v>
      </c>
      <c r="N68" s="7">
        <v>0</v>
      </c>
      <c r="O68" s="7">
        <v>0</v>
      </c>
      <c r="P68" s="7">
        <v>0</v>
      </c>
      <c r="Q68" s="7">
        <v>0</v>
      </c>
      <c r="R68" s="10">
        <v>0</v>
      </c>
      <c r="S68" s="10">
        <v>0</v>
      </c>
      <c r="T68" s="10">
        <v>0</v>
      </c>
      <c r="U68" s="10">
        <v>0</v>
      </c>
      <c r="V68" s="10">
        <v>0</v>
      </c>
      <c r="W68" s="10">
        <v>0</v>
      </c>
      <c r="X68" s="10">
        <v>0</v>
      </c>
      <c r="Y68" s="10">
        <v>0</v>
      </c>
      <c r="Z68" s="10">
        <v>0</v>
      </c>
      <c r="AA68" s="10">
        <v>0</v>
      </c>
      <c r="AB68" s="11" t="s">
        <v>225</v>
      </c>
      <c r="AC68" s="11" t="s">
        <v>225</v>
      </c>
      <c r="AD68" s="11" t="s">
        <v>225</v>
      </c>
      <c r="AE68" s="11" t="s">
        <v>225</v>
      </c>
      <c r="AF68" s="11" t="s">
        <v>225</v>
      </c>
      <c r="AG68" s="11" t="s">
        <v>225</v>
      </c>
      <c r="AH68" s="11" t="s">
        <v>225</v>
      </c>
      <c r="AI68" s="11" t="s">
        <v>225</v>
      </c>
      <c r="AJ68" s="11" t="s">
        <v>225</v>
      </c>
      <c r="AK68" s="11" t="s">
        <v>225</v>
      </c>
    </row>
    <row r="69" spans="1:37" outlineLevel="1">
      <c r="A69" s="4" t="s">
        <v>147</v>
      </c>
      <c r="B69" s="5" t="s">
        <v>148</v>
      </c>
      <c r="C69" s="6"/>
      <c r="D69" s="7">
        <v>24935</v>
      </c>
      <c r="E69" s="6"/>
      <c r="F69" s="8"/>
      <c r="G69" s="6"/>
      <c r="H69" s="9">
        <v>10184</v>
      </c>
      <c r="I69" s="6"/>
      <c r="J69" s="8"/>
      <c r="K69" s="6"/>
      <c r="L69" s="4">
        <v>5</v>
      </c>
      <c r="M69" s="7">
        <v>10287</v>
      </c>
      <c r="N69" s="7">
        <v>10331</v>
      </c>
      <c r="O69" s="7">
        <v>10292</v>
      </c>
      <c r="P69" s="7">
        <v>10218</v>
      </c>
      <c r="Q69" s="7">
        <v>10184</v>
      </c>
      <c r="R69" s="10">
        <v>4.4000000000000004</v>
      </c>
      <c r="S69" s="10">
        <v>0.25</v>
      </c>
      <c r="T69" s="10">
        <v>-2.76</v>
      </c>
      <c r="U69" s="10">
        <v>-3.4333333333333331</v>
      </c>
      <c r="V69" s="10">
        <v>-3.9</v>
      </c>
      <c r="W69" s="10">
        <v>-7.5333333333333332</v>
      </c>
      <c r="X69" s="10">
        <v>-7.35</v>
      </c>
      <c r="Y69" s="10">
        <v>-14.8</v>
      </c>
      <c r="Z69" s="10">
        <v>-10.8</v>
      </c>
      <c r="AA69" s="10">
        <v>-6.8</v>
      </c>
      <c r="AB69" s="11">
        <v>4.2690326911665188E-4</v>
      </c>
      <c r="AC69" s="11">
        <v>2.4296908695431441E-5</v>
      </c>
      <c r="AD69" s="11">
        <v>-2.6916741756033424E-4</v>
      </c>
      <c r="AE69" s="11">
        <v>-3.3538044386083321E-4</v>
      </c>
      <c r="AF69" s="11">
        <v>-3.7814742901243203E-4</v>
      </c>
      <c r="AG69" s="11">
        <v>-7.3294546140156847E-4</v>
      </c>
      <c r="AH69" s="11">
        <v>-7.1630446199311137E-4</v>
      </c>
      <c r="AI69" s="11">
        <v>-1.4421637830854817E-3</v>
      </c>
      <c r="AJ69" s="11">
        <v>-1.0543471015371786E-3</v>
      </c>
      <c r="AK69" s="11">
        <v>-6.6637980099326644E-4</v>
      </c>
    </row>
    <row r="70" spans="1:37" outlineLevel="1">
      <c r="A70" s="4" t="s">
        <v>149</v>
      </c>
      <c r="B70" s="5" t="s">
        <v>150</v>
      </c>
      <c r="C70" s="6"/>
      <c r="D70" s="7">
        <v>14172.78</v>
      </c>
      <c r="E70" s="6"/>
      <c r="F70" s="8"/>
      <c r="G70" s="6"/>
      <c r="H70" s="9">
        <v>0</v>
      </c>
      <c r="I70" s="6"/>
      <c r="J70" s="8"/>
      <c r="K70" s="6"/>
      <c r="L70" s="4">
        <v>5</v>
      </c>
      <c r="M70" s="7">
        <v>0</v>
      </c>
      <c r="N70" s="7">
        <v>0</v>
      </c>
      <c r="O70" s="7">
        <v>0</v>
      </c>
      <c r="P70" s="7">
        <v>0</v>
      </c>
      <c r="Q70" s="7">
        <v>0</v>
      </c>
      <c r="R70" s="10">
        <v>0</v>
      </c>
      <c r="S70" s="10">
        <v>0</v>
      </c>
      <c r="T70" s="10">
        <v>0</v>
      </c>
      <c r="U70" s="10">
        <v>0</v>
      </c>
      <c r="V70" s="10">
        <v>0</v>
      </c>
      <c r="W70" s="10">
        <v>0</v>
      </c>
      <c r="X70" s="10">
        <v>0</v>
      </c>
      <c r="Y70" s="10">
        <v>0</v>
      </c>
      <c r="Z70" s="10">
        <v>0</v>
      </c>
      <c r="AA70" s="10">
        <v>0</v>
      </c>
      <c r="AB70" s="11" t="s">
        <v>225</v>
      </c>
      <c r="AC70" s="11" t="s">
        <v>225</v>
      </c>
      <c r="AD70" s="11" t="s">
        <v>225</v>
      </c>
      <c r="AE70" s="11" t="s">
        <v>225</v>
      </c>
      <c r="AF70" s="11" t="s">
        <v>225</v>
      </c>
      <c r="AG70" s="11" t="s">
        <v>225</v>
      </c>
      <c r="AH70" s="11" t="s">
        <v>225</v>
      </c>
      <c r="AI70" s="11" t="s">
        <v>225</v>
      </c>
      <c r="AJ70" s="11" t="s">
        <v>225</v>
      </c>
      <c r="AK70" s="11" t="s">
        <v>225</v>
      </c>
    </row>
    <row r="71" spans="1:37" outlineLevel="1">
      <c r="A71" s="4" t="s">
        <v>151</v>
      </c>
      <c r="B71" s="5" t="s">
        <v>152</v>
      </c>
      <c r="C71" s="6"/>
      <c r="D71" s="7">
        <v>6287</v>
      </c>
      <c r="E71" s="6"/>
      <c r="F71" s="8"/>
      <c r="G71" s="6"/>
      <c r="H71" s="9">
        <v>0</v>
      </c>
      <c r="I71" s="6"/>
      <c r="J71" s="8"/>
      <c r="K71" s="6"/>
      <c r="L71" s="4">
        <v>5</v>
      </c>
      <c r="M71" s="7">
        <v>0</v>
      </c>
      <c r="N71" s="7">
        <v>0</v>
      </c>
      <c r="O71" s="7">
        <v>0</v>
      </c>
      <c r="P71" s="7">
        <v>0</v>
      </c>
      <c r="Q71" s="7">
        <v>0</v>
      </c>
      <c r="R71" s="10">
        <v>0</v>
      </c>
      <c r="S71" s="10">
        <v>0</v>
      </c>
      <c r="T71" s="10">
        <v>0</v>
      </c>
      <c r="U71" s="10">
        <v>0</v>
      </c>
      <c r="V71" s="10">
        <v>0</v>
      </c>
      <c r="W71" s="10">
        <v>0</v>
      </c>
      <c r="X71" s="10">
        <v>0</v>
      </c>
      <c r="Y71" s="10">
        <v>0</v>
      </c>
      <c r="Z71" s="10">
        <v>0</v>
      </c>
      <c r="AA71" s="10">
        <v>0</v>
      </c>
      <c r="AB71" s="11" t="s">
        <v>225</v>
      </c>
      <c r="AC71" s="11" t="s">
        <v>225</v>
      </c>
      <c r="AD71" s="11" t="s">
        <v>225</v>
      </c>
      <c r="AE71" s="11" t="s">
        <v>225</v>
      </c>
      <c r="AF71" s="11" t="s">
        <v>225</v>
      </c>
      <c r="AG71" s="11" t="s">
        <v>225</v>
      </c>
      <c r="AH71" s="11" t="s">
        <v>225</v>
      </c>
      <c r="AI71" s="11" t="s">
        <v>225</v>
      </c>
      <c r="AJ71" s="11" t="s">
        <v>225</v>
      </c>
      <c r="AK71" s="11" t="s">
        <v>225</v>
      </c>
    </row>
    <row r="72" spans="1:37" s="19" customFormat="1">
      <c r="A72" s="13"/>
      <c r="B72" s="14" t="s">
        <v>153</v>
      </c>
      <c r="C72" s="15">
        <v>5</v>
      </c>
      <c r="D72" s="16">
        <v>271403.05</v>
      </c>
      <c r="E72" s="15">
        <v>5</v>
      </c>
      <c r="F72" s="16">
        <v>271403.05</v>
      </c>
      <c r="G72" s="17">
        <v>1</v>
      </c>
      <c r="H72" s="16">
        <v>49144.3</v>
      </c>
      <c r="I72" s="15">
        <v>5</v>
      </c>
      <c r="J72" s="16">
        <v>271403.05</v>
      </c>
      <c r="K72" s="17">
        <v>1</v>
      </c>
      <c r="L72" s="17"/>
      <c r="M72" s="16">
        <v>19117.400000000001</v>
      </c>
      <c r="N72" s="16">
        <v>26280.720000000001</v>
      </c>
      <c r="O72" s="16">
        <v>41429.160000000003</v>
      </c>
      <c r="P72" s="16">
        <v>46266.42</v>
      </c>
      <c r="Q72" s="16">
        <v>49144.3</v>
      </c>
      <c r="R72" s="16">
        <v>716.33199999999999</v>
      </c>
      <c r="S72" s="16">
        <v>1115.5880000000002</v>
      </c>
      <c r="T72" s="16">
        <v>1085.9607999999998</v>
      </c>
      <c r="U72" s="16">
        <v>1000.8966666666668</v>
      </c>
      <c r="V72" s="16">
        <v>1514.8440000000003</v>
      </c>
      <c r="W72" s="16">
        <v>1332.3799999999999</v>
      </c>
      <c r="X72" s="16">
        <v>1143.1790000000001</v>
      </c>
      <c r="Y72" s="16">
        <v>967.45199999999897</v>
      </c>
      <c r="Z72" s="16">
        <v>771.5139999999999</v>
      </c>
      <c r="AA72" s="16">
        <v>575.57600000000093</v>
      </c>
      <c r="AB72" s="18">
        <v>3.2335455003366542E-2</v>
      </c>
      <c r="AC72" s="18">
        <v>3.9426691810614534E-2</v>
      </c>
      <c r="AD72" s="18">
        <v>3.5985036825758598E-2</v>
      </c>
      <c r="AE72" s="18">
        <v>3.1972547151305264E-2</v>
      </c>
      <c r="AF72" s="18">
        <v>4.6566639179156155E-2</v>
      </c>
      <c r="AG72" s="18">
        <v>3.8425256476964487E-2</v>
      </c>
      <c r="AH72" s="18">
        <v>3.1791141069398288E-2</v>
      </c>
      <c r="AI72" s="18">
        <v>2.2331997131743053E-2</v>
      </c>
      <c r="AJ72" s="18">
        <v>1.7224244434423275E-2</v>
      </c>
      <c r="AK72" s="18">
        <v>1.2142010979081963E-2</v>
      </c>
    </row>
    <row r="73" spans="1:37" outlineLevel="1">
      <c r="A73" s="4" t="s">
        <v>154</v>
      </c>
      <c r="B73" s="5" t="s">
        <v>155</v>
      </c>
      <c r="C73" s="6"/>
      <c r="D73" s="7">
        <v>1883.4</v>
      </c>
      <c r="E73" s="6"/>
      <c r="F73" s="8"/>
      <c r="G73" s="6"/>
      <c r="H73" s="9">
        <v>0</v>
      </c>
      <c r="I73" s="6"/>
      <c r="J73" s="8"/>
      <c r="K73" s="6"/>
      <c r="L73" s="4">
        <v>5</v>
      </c>
      <c r="M73" s="7">
        <v>0</v>
      </c>
      <c r="N73" s="7">
        <v>0</v>
      </c>
      <c r="O73" s="7">
        <v>0</v>
      </c>
      <c r="P73" s="7">
        <v>0</v>
      </c>
      <c r="Q73" s="7">
        <v>0</v>
      </c>
      <c r="R73" s="10">
        <v>0</v>
      </c>
      <c r="S73" s="10">
        <v>0</v>
      </c>
      <c r="T73" s="10">
        <v>0</v>
      </c>
      <c r="U73" s="10">
        <v>0</v>
      </c>
      <c r="V73" s="10">
        <v>0</v>
      </c>
      <c r="W73" s="10">
        <v>0</v>
      </c>
      <c r="X73" s="10">
        <v>0</v>
      </c>
      <c r="Y73" s="10">
        <v>0</v>
      </c>
      <c r="Z73" s="10">
        <v>0</v>
      </c>
      <c r="AA73" s="10">
        <v>0</v>
      </c>
      <c r="AB73" s="11" t="s">
        <v>225</v>
      </c>
      <c r="AC73" s="11" t="s">
        <v>225</v>
      </c>
      <c r="AD73" s="11" t="s">
        <v>225</v>
      </c>
      <c r="AE73" s="11" t="s">
        <v>225</v>
      </c>
      <c r="AF73" s="11" t="s">
        <v>225</v>
      </c>
      <c r="AG73" s="11" t="s">
        <v>225</v>
      </c>
      <c r="AH73" s="11" t="s">
        <v>225</v>
      </c>
      <c r="AI73" s="11" t="s">
        <v>225</v>
      </c>
      <c r="AJ73" s="11" t="s">
        <v>225</v>
      </c>
      <c r="AK73" s="11" t="s">
        <v>225</v>
      </c>
    </row>
    <row r="74" spans="1:37" outlineLevel="1">
      <c r="A74" s="4" t="s">
        <v>156</v>
      </c>
      <c r="B74" s="5" t="s">
        <v>157</v>
      </c>
      <c r="C74" s="6"/>
      <c r="D74" s="7">
        <v>2725.08</v>
      </c>
      <c r="E74" s="6"/>
      <c r="F74" s="8"/>
      <c r="G74" s="6"/>
      <c r="H74" s="9">
        <v>0</v>
      </c>
      <c r="I74" s="6"/>
      <c r="J74" s="8"/>
      <c r="K74" s="6"/>
      <c r="L74" s="4">
        <v>5</v>
      </c>
      <c r="M74" s="7">
        <v>0</v>
      </c>
      <c r="N74" s="7">
        <v>0</v>
      </c>
      <c r="O74" s="7">
        <v>0</v>
      </c>
      <c r="P74" s="7">
        <v>0</v>
      </c>
      <c r="Q74" s="7">
        <v>0</v>
      </c>
      <c r="R74" s="10">
        <v>0</v>
      </c>
      <c r="S74" s="10">
        <v>0</v>
      </c>
      <c r="T74" s="10">
        <v>0</v>
      </c>
      <c r="U74" s="10">
        <v>0</v>
      </c>
      <c r="V74" s="10">
        <v>0</v>
      </c>
      <c r="W74" s="10">
        <v>0</v>
      </c>
      <c r="X74" s="10">
        <v>0</v>
      </c>
      <c r="Y74" s="10">
        <v>0</v>
      </c>
      <c r="Z74" s="10">
        <v>0</v>
      </c>
      <c r="AA74" s="10">
        <v>0</v>
      </c>
      <c r="AB74" s="11" t="s">
        <v>225</v>
      </c>
      <c r="AC74" s="11" t="s">
        <v>225</v>
      </c>
      <c r="AD74" s="11" t="s">
        <v>225</v>
      </c>
      <c r="AE74" s="11" t="s">
        <v>225</v>
      </c>
      <c r="AF74" s="11" t="s">
        <v>225</v>
      </c>
      <c r="AG74" s="11" t="s">
        <v>225</v>
      </c>
      <c r="AH74" s="11" t="s">
        <v>225</v>
      </c>
      <c r="AI74" s="11" t="s">
        <v>225</v>
      </c>
      <c r="AJ74" s="11" t="s">
        <v>225</v>
      </c>
      <c r="AK74" s="11" t="s">
        <v>225</v>
      </c>
    </row>
    <row r="75" spans="1:37" outlineLevel="1">
      <c r="A75" s="4" t="s">
        <v>158</v>
      </c>
      <c r="B75" s="5" t="s">
        <v>159</v>
      </c>
      <c r="C75" s="6"/>
      <c r="D75" s="7">
        <v>380</v>
      </c>
      <c r="E75" s="6"/>
      <c r="F75" s="8"/>
      <c r="G75" s="6"/>
      <c r="H75" s="9">
        <v>5.26</v>
      </c>
      <c r="I75" s="6"/>
      <c r="J75" s="8"/>
      <c r="K75" s="6"/>
      <c r="L75" s="4">
        <v>5</v>
      </c>
      <c r="M75" s="7">
        <v>0.67</v>
      </c>
      <c r="N75" s="7">
        <v>1.31</v>
      </c>
      <c r="O75" s="7">
        <v>3.71</v>
      </c>
      <c r="P75" s="7">
        <v>5.09</v>
      </c>
      <c r="Q75" s="7">
        <v>5.26</v>
      </c>
      <c r="R75" s="10">
        <v>6.4000000000000001E-2</v>
      </c>
      <c r="S75" s="10">
        <v>0.152</v>
      </c>
      <c r="T75" s="10">
        <v>0.17679999999999998</v>
      </c>
      <c r="U75" s="10">
        <v>0.153</v>
      </c>
      <c r="V75" s="10">
        <v>0.24</v>
      </c>
      <c r="W75" s="10">
        <v>0.252</v>
      </c>
      <c r="X75" s="10">
        <v>0.19749999999999998</v>
      </c>
      <c r="Y75" s="10">
        <v>0.27599999999999997</v>
      </c>
      <c r="Z75" s="10">
        <v>0.15499999999999997</v>
      </c>
      <c r="AA75" s="10">
        <v>3.3999999999999989E-2</v>
      </c>
      <c r="AB75" s="11">
        <v>6.9349447286714438E-2</v>
      </c>
      <c r="AC75" s="11">
        <v>8.9343773370122781E-2</v>
      </c>
      <c r="AD75" s="11">
        <v>8.4490418052754812E-2</v>
      </c>
      <c r="AE75" s="11">
        <v>7.1100851870923076E-2</v>
      </c>
      <c r="AF75" s="11">
        <v>0.10971194644671378</v>
      </c>
      <c r="AG75" s="11">
        <v>9.4703313036018866E-2</v>
      </c>
      <c r="AH75" s="11">
        <v>7.1977629553265254E-2</v>
      </c>
      <c r="AI75" s="11">
        <v>6.5292267178998609E-2</v>
      </c>
      <c r="AJ75" s="11">
        <v>3.552641921370614E-2</v>
      </c>
      <c r="AK75" s="11">
        <v>6.5922732445609089E-3</v>
      </c>
    </row>
    <row r="76" spans="1:37" outlineLevel="1">
      <c r="A76" s="4" t="s">
        <v>160</v>
      </c>
      <c r="B76" s="5" t="s">
        <v>161</v>
      </c>
      <c r="C76" s="6"/>
      <c r="D76" s="7">
        <v>8068.37</v>
      </c>
      <c r="E76" s="6"/>
      <c r="F76" s="8"/>
      <c r="G76" s="6"/>
      <c r="H76" s="9">
        <v>0</v>
      </c>
      <c r="I76" s="6"/>
      <c r="J76" s="8"/>
      <c r="K76" s="6"/>
      <c r="L76" s="4">
        <v>5</v>
      </c>
      <c r="M76" s="7">
        <v>0</v>
      </c>
      <c r="N76" s="7">
        <v>0</v>
      </c>
      <c r="O76" s="7">
        <v>0</v>
      </c>
      <c r="P76" s="7">
        <v>0</v>
      </c>
      <c r="Q76" s="7">
        <v>0</v>
      </c>
      <c r="R76" s="10">
        <v>0</v>
      </c>
      <c r="S76" s="10">
        <v>0</v>
      </c>
      <c r="T76" s="10">
        <v>0</v>
      </c>
      <c r="U76" s="10">
        <v>0</v>
      </c>
      <c r="V76" s="10">
        <v>0</v>
      </c>
      <c r="W76" s="10">
        <v>0</v>
      </c>
      <c r="X76" s="10">
        <v>0</v>
      </c>
      <c r="Y76" s="10">
        <v>0</v>
      </c>
      <c r="Z76" s="10">
        <v>0</v>
      </c>
      <c r="AA76" s="10">
        <v>0</v>
      </c>
      <c r="AB76" s="11" t="s">
        <v>225</v>
      </c>
      <c r="AC76" s="11" t="s">
        <v>225</v>
      </c>
      <c r="AD76" s="11" t="s">
        <v>225</v>
      </c>
      <c r="AE76" s="11" t="s">
        <v>225</v>
      </c>
      <c r="AF76" s="11" t="s">
        <v>225</v>
      </c>
      <c r="AG76" s="11" t="s">
        <v>225</v>
      </c>
      <c r="AH76" s="11" t="s">
        <v>225</v>
      </c>
      <c r="AI76" s="11" t="s">
        <v>225</v>
      </c>
      <c r="AJ76" s="11" t="s">
        <v>225</v>
      </c>
      <c r="AK76" s="11" t="s">
        <v>225</v>
      </c>
    </row>
    <row r="77" spans="1:37" outlineLevel="1">
      <c r="A77" s="4" t="s">
        <v>162</v>
      </c>
      <c r="B77" s="5" t="s">
        <v>163</v>
      </c>
      <c r="C77" s="6"/>
      <c r="D77" s="7">
        <v>72160</v>
      </c>
      <c r="E77" s="6"/>
      <c r="F77" s="8"/>
      <c r="G77" s="6"/>
      <c r="H77" s="9">
        <v>3230</v>
      </c>
      <c r="I77" s="6"/>
      <c r="J77" s="8"/>
      <c r="K77" s="6"/>
      <c r="L77" s="4">
        <v>5</v>
      </c>
      <c r="M77" s="7">
        <v>2201</v>
      </c>
      <c r="N77" s="7">
        <v>2201</v>
      </c>
      <c r="O77" s="7">
        <v>3110.63</v>
      </c>
      <c r="P77" s="7">
        <v>3170</v>
      </c>
      <c r="Q77" s="7">
        <v>3230</v>
      </c>
      <c r="R77" s="10">
        <v>0</v>
      </c>
      <c r="S77" s="10">
        <v>45.481500000000004</v>
      </c>
      <c r="T77" s="10">
        <v>38.76</v>
      </c>
      <c r="U77" s="10">
        <v>34.299999999999997</v>
      </c>
      <c r="V77" s="10">
        <v>90.963000000000008</v>
      </c>
      <c r="W77" s="10">
        <v>64.599999999999994</v>
      </c>
      <c r="X77" s="10">
        <v>51.45</v>
      </c>
      <c r="Y77" s="10">
        <v>11.873999999999977</v>
      </c>
      <c r="Z77" s="10">
        <v>11.936999999999989</v>
      </c>
      <c r="AA77" s="10">
        <v>12</v>
      </c>
      <c r="AB77" s="11">
        <v>0</v>
      </c>
      <c r="AC77" s="11">
        <v>1.7446109986672287E-2</v>
      </c>
      <c r="AD77" s="11">
        <v>1.4699786010847093E-2</v>
      </c>
      <c r="AE77" s="11">
        <v>1.2867764071414767E-2</v>
      </c>
      <c r="AF77" s="11">
        <v>3.5196586727011869E-2</v>
      </c>
      <c r="AG77" s="11">
        <v>2.4619494737384562E-2</v>
      </c>
      <c r="AH77" s="11">
        <v>1.9363605837914966E-2</v>
      </c>
      <c r="AI77" s="11">
        <v>3.7884199634474758E-3</v>
      </c>
      <c r="AJ77" s="11">
        <v>3.7727850245454775E-3</v>
      </c>
      <c r="AK77" s="11">
        <v>3.7571503291722319E-3</v>
      </c>
    </row>
    <row r="78" spans="1:37" outlineLevel="1">
      <c r="A78" s="4" t="s">
        <v>164</v>
      </c>
      <c r="B78" s="5" t="s">
        <v>165</v>
      </c>
      <c r="C78" s="6"/>
      <c r="D78" s="7">
        <v>92133.2</v>
      </c>
      <c r="E78" s="6"/>
      <c r="F78" s="8"/>
      <c r="G78" s="6"/>
      <c r="H78" s="9">
        <v>0</v>
      </c>
      <c r="I78" s="6"/>
      <c r="J78" s="8"/>
      <c r="K78" s="6"/>
      <c r="L78" s="4">
        <v>5</v>
      </c>
      <c r="M78" s="7">
        <v>0</v>
      </c>
      <c r="N78" s="7">
        <v>0</v>
      </c>
      <c r="O78" s="7">
        <v>0</v>
      </c>
      <c r="P78" s="7">
        <v>0</v>
      </c>
      <c r="Q78" s="7">
        <v>0</v>
      </c>
      <c r="R78" s="10">
        <v>0</v>
      </c>
      <c r="S78" s="10">
        <v>0</v>
      </c>
      <c r="T78" s="10">
        <v>0</v>
      </c>
      <c r="U78" s="10">
        <v>0</v>
      </c>
      <c r="V78" s="10">
        <v>0</v>
      </c>
      <c r="W78" s="10">
        <v>0</v>
      </c>
      <c r="X78" s="10">
        <v>0</v>
      </c>
      <c r="Y78" s="10">
        <v>0</v>
      </c>
      <c r="Z78" s="10">
        <v>0</v>
      </c>
      <c r="AA78" s="10">
        <v>0</v>
      </c>
      <c r="AB78" s="11" t="s">
        <v>225</v>
      </c>
      <c r="AC78" s="11" t="s">
        <v>225</v>
      </c>
      <c r="AD78" s="11" t="s">
        <v>225</v>
      </c>
      <c r="AE78" s="11" t="s">
        <v>225</v>
      </c>
      <c r="AF78" s="11" t="s">
        <v>225</v>
      </c>
      <c r="AG78" s="11" t="s">
        <v>225</v>
      </c>
      <c r="AH78" s="11" t="s">
        <v>225</v>
      </c>
      <c r="AI78" s="11" t="s">
        <v>225</v>
      </c>
      <c r="AJ78" s="11" t="s">
        <v>225</v>
      </c>
      <c r="AK78" s="11" t="s">
        <v>225</v>
      </c>
    </row>
    <row r="79" spans="1:37" outlineLevel="1">
      <c r="A79" s="4" t="s">
        <v>166</v>
      </c>
      <c r="B79" s="5" t="s">
        <v>167</v>
      </c>
      <c r="C79" s="6"/>
      <c r="D79" s="7">
        <v>16595.5</v>
      </c>
      <c r="E79" s="6"/>
      <c r="F79" s="8"/>
      <c r="G79" s="6"/>
      <c r="H79" s="9">
        <v>1603.25</v>
      </c>
      <c r="I79" s="6"/>
      <c r="J79" s="8"/>
      <c r="K79" s="6"/>
      <c r="L79" s="4">
        <v>5</v>
      </c>
      <c r="M79" s="7">
        <v>1600</v>
      </c>
      <c r="N79" s="7">
        <v>1562</v>
      </c>
      <c r="O79" s="7">
        <v>1483.75</v>
      </c>
      <c r="P79" s="7">
        <v>1543.5</v>
      </c>
      <c r="Q79" s="7">
        <v>1603.25</v>
      </c>
      <c r="R79" s="10">
        <v>-3.8</v>
      </c>
      <c r="S79" s="10">
        <v>-5.8125</v>
      </c>
      <c r="T79" s="10">
        <v>-2.2599999999999998</v>
      </c>
      <c r="U79" s="10">
        <v>0.10833333333333334</v>
      </c>
      <c r="V79" s="10">
        <v>-7.8250000000000002</v>
      </c>
      <c r="W79" s="10">
        <v>-1.2333333333333334</v>
      </c>
      <c r="X79" s="10">
        <v>2.0625</v>
      </c>
      <c r="Y79" s="10">
        <v>11.95</v>
      </c>
      <c r="Z79" s="10">
        <v>11.95</v>
      </c>
      <c r="AA79" s="10">
        <v>11.95</v>
      </c>
      <c r="AB79" s="11">
        <v>-2.4007713106160011E-3</v>
      </c>
      <c r="AC79" s="11">
        <v>-3.7644447606276499E-3</v>
      </c>
      <c r="AD79" s="11">
        <v>-1.4370090836668403E-3</v>
      </c>
      <c r="AE79" s="11">
        <v>6.7641947649965672E-5</v>
      </c>
      <c r="AF79" s="11">
        <v>-5.1262541301300146E-3</v>
      </c>
      <c r="AG79" s="11">
        <v>-7.9398372513872495E-4</v>
      </c>
      <c r="AH79" s="11">
        <v>1.3041380308422834E-3</v>
      </c>
      <c r="AI79" s="11">
        <v>7.927235060610105E-3</v>
      </c>
      <c r="AJ79" s="11">
        <v>7.7760931976891268E-3</v>
      </c>
      <c r="AK79" s="11">
        <v>7.6249739989664445E-3</v>
      </c>
    </row>
    <row r="80" spans="1:37" outlineLevel="1">
      <c r="A80" s="4" t="s">
        <v>168</v>
      </c>
      <c r="B80" s="5" t="s">
        <v>169</v>
      </c>
      <c r="C80" s="6"/>
      <c r="D80" s="7">
        <v>19114.04</v>
      </c>
      <c r="E80" s="6"/>
      <c r="F80" s="8"/>
      <c r="G80" s="6"/>
      <c r="H80" s="9">
        <v>0</v>
      </c>
      <c r="I80" s="6"/>
      <c r="J80" s="8"/>
      <c r="K80" s="6"/>
      <c r="L80" s="4">
        <v>5</v>
      </c>
      <c r="M80" s="7">
        <v>0</v>
      </c>
      <c r="N80" s="7">
        <v>0</v>
      </c>
      <c r="O80" s="7">
        <v>0</v>
      </c>
      <c r="P80" s="7">
        <v>0</v>
      </c>
      <c r="Q80" s="7">
        <v>0</v>
      </c>
      <c r="R80" s="10">
        <v>0</v>
      </c>
      <c r="S80" s="10">
        <v>0</v>
      </c>
      <c r="T80" s="10">
        <v>0</v>
      </c>
      <c r="U80" s="10">
        <v>0</v>
      </c>
      <c r="V80" s="10">
        <v>0</v>
      </c>
      <c r="W80" s="10">
        <v>0</v>
      </c>
      <c r="X80" s="10">
        <v>0</v>
      </c>
      <c r="Y80" s="10">
        <v>0</v>
      </c>
      <c r="Z80" s="10">
        <v>0</v>
      </c>
      <c r="AA80" s="10">
        <v>0</v>
      </c>
      <c r="AB80" s="11" t="s">
        <v>225</v>
      </c>
      <c r="AC80" s="11" t="s">
        <v>225</v>
      </c>
      <c r="AD80" s="11" t="s">
        <v>225</v>
      </c>
      <c r="AE80" s="11" t="s">
        <v>225</v>
      </c>
      <c r="AF80" s="11" t="s">
        <v>225</v>
      </c>
      <c r="AG80" s="11" t="s">
        <v>225</v>
      </c>
      <c r="AH80" s="11" t="s">
        <v>225</v>
      </c>
      <c r="AI80" s="11" t="s">
        <v>225</v>
      </c>
      <c r="AJ80" s="11" t="s">
        <v>225</v>
      </c>
      <c r="AK80" s="11" t="s">
        <v>225</v>
      </c>
    </row>
    <row r="81" spans="1:37" outlineLevel="1">
      <c r="A81" s="4" t="s">
        <v>170</v>
      </c>
      <c r="B81" s="5" t="s">
        <v>171</v>
      </c>
      <c r="C81" s="6"/>
      <c r="D81" s="7">
        <v>0.82</v>
      </c>
      <c r="E81" s="6"/>
      <c r="F81" s="8"/>
      <c r="G81" s="6"/>
      <c r="H81" s="9">
        <v>0</v>
      </c>
      <c r="I81" s="6"/>
      <c r="J81" s="8"/>
      <c r="K81" s="6"/>
      <c r="L81" s="4">
        <v>5</v>
      </c>
      <c r="M81" s="7">
        <v>0</v>
      </c>
      <c r="N81" s="7">
        <v>0</v>
      </c>
      <c r="O81" s="7">
        <v>0</v>
      </c>
      <c r="P81" s="7">
        <v>0</v>
      </c>
      <c r="Q81" s="7">
        <v>0</v>
      </c>
      <c r="R81" s="10">
        <v>0</v>
      </c>
      <c r="S81" s="10">
        <v>0</v>
      </c>
      <c r="T81" s="10">
        <v>0</v>
      </c>
      <c r="U81" s="10">
        <v>0</v>
      </c>
      <c r="V81" s="10">
        <v>0</v>
      </c>
      <c r="W81" s="10">
        <v>0</v>
      </c>
      <c r="X81" s="10">
        <v>0</v>
      </c>
      <c r="Y81" s="10">
        <v>0</v>
      </c>
      <c r="Z81" s="10">
        <v>0</v>
      </c>
      <c r="AA81" s="10">
        <v>0</v>
      </c>
      <c r="AB81" s="11" t="s">
        <v>225</v>
      </c>
      <c r="AC81" s="11" t="s">
        <v>225</v>
      </c>
      <c r="AD81" s="11" t="s">
        <v>225</v>
      </c>
      <c r="AE81" s="11" t="s">
        <v>225</v>
      </c>
      <c r="AF81" s="11" t="s">
        <v>225</v>
      </c>
      <c r="AG81" s="11" t="s">
        <v>225</v>
      </c>
      <c r="AH81" s="11" t="s">
        <v>225</v>
      </c>
      <c r="AI81" s="11" t="s">
        <v>225</v>
      </c>
      <c r="AJ81" s="11" t="s">
        <v>225</v>
      </c>
      <c r="AK81" s="11" t="s">
        <v>225</v>
      </c>
    </row>
    <row r="82" spans="1:37" outlineLevel="1">
      <c r="A82" s="4" t="s">
        <v>172</v>
      </c>
      <c r="B82" s="5" t="s">
        <v>173</v>
      </c>
      <c r="C82" s="6"/>
      <c r="D82" s="7">
        <v>28543.89</v>
      </c>
      <c r="E82" s="6"/>
      <c r="F82" s="8"/>
      <c r="G82" s="6"/>
      <c r="H82" s="9">
        <v>0</v>
      </c>
      <c r="I82" s="6"/>
      <c r="J82" s="8"/>
      <c r="K82" s="6"/>
      <c r="L82" s="4">
        <v>5</v>
      </c>
      <c r="M82" s="7">
        <v>0</v>
      </c>
      <c r="N82" s="7">
        <v>0</v>
      </c>
      <c r="O82" s="7">
        <v>0</v>
      </c>
      <c r="P82" s="7">
        <v>0</v>
      </c>
      <c r="Q82" s="7">
        <v>0</v>
      </c>
      <c r="R82" s="10">
        <v>0</v>
      </c>
      <c r="S82" s="10">
        <v>0</v>
      </c>
      <c r="T82" s="10">
        <v>0</v>
      </c>
      <c r="U82" s="10">
        <v>0</v>
      </c>
      <c r="V82" s="10">
        <v>0</v>
      </c>
      <c r="W82" s="10">
        <v>0</v>
      </c>
      <c r="X82" s="10">
        <v>0</v>
      </c>
      <c r="Y82" s="10">
        <v>0</v>
      </c>
      <c r="Z82" s="10">
        <v>0</v>
      </c>
      <c r="AA82" s="10">
        <v>0</v>
      </c>
      <c r="AB82" s="11" t="s">
        <v>225</v>
      </c>
      <c r="AC82" s="11" t="s">
        <v>225</v>
      </c>
      <c r="AD82" s="11" t="s">
        <v>225</v>
      </c>
      <c r="AE82" s="11" t="s">
        <v>225</v>
      </c>
      <c r="AF82" s="11" t="s">
        <v>225</v>
      </c>
      <c r="AG82" s="11" t="s">
        <v>225</v>
      </c>
      <c r="AH82" s="11" t="s">
        <v>225</v>
      </c>
      <c r="AI82" s="11" t="s">
        <v>225</v>
      </c>
      <c r="AJ82" s="11" t="s">
        <v>225</v>
      </c>
      <c r="AK82" s="11" t="s">
        <v>225</v>
      </c>
    </row>
    <row r="83" spans="1:37" outlineLevel="1">
      <c r="A83" s="4" t="s">
        <v>174</v>
      </c>
      <c r="B83" s="5" t="s">
        <v>175</v>
      </c>
      <c r="C83" s="6"/>
      <c r="D83" s="7">
        <v>5962.03</v>
      </c>
      <c r="E83" s="6"/>
      <c r="F83" s="8"/>
      <c r="G83" s="6"/>
      <c r="H83" s="9">
        <v>0</v>
      </c>
      <c r="I83" s="6"/>
      <c r="J83" s="8"/>
      <c r="K83" s="6"/>
      <c r="L83" s="4">
        <v>5</v>
      </c>
      <c r="M83" s="7">
        <v>0</v>
      </c>
      <c r="N83" s="7">
        <v>0</v>
      </c>
      <c r="O83" s="7">
        <v>0</v>
      </c>
      <c r="P83" s="7">
        <v>0</v>
      </c>
      <c r="Q83" s="7">
        <v>0</v>
      </c>
      <c r="R83" s="10">
        <v>0</v>
      </c>
      <c r="S83" s="10">
        <v>0</v>
      </c>
      <c r="T83" s="10">
        <v>0</v>
      </c>
      <c r="U83" s="10">
        <v>0</v>
      </c>
      <c r="V83" s="10">
        <v>0</v>
      </c>
      <c r="W83" s="10">
        <v>0</v>
      </c>
      <c r="X83" s="10">
        <v>0</v>
      </c>
      <c r="Y83" s="10">
        <v>0</v>
      </c>
      <c r="Z83" s="10">
        <v>0</v>
      </c>
      <c r="AA83" s="10">
        <v>0</v>
      </c>
      <c r="AB83" s="11" t="s">
        <v>225</v>
      </c>
      <c r="AC83" s="11" t="s">
        <v>225</v>
      </c>
      <c r="AD83" s="11" t="s">
        <v>225</v>
      </c>
      <c r="AE83" s="11" t="s">
        <v>225</v>
      </c>
      <c r="AF83" s="11" t="s">
        <v>225</v>
      </c>
      <c r="AG83" s="11" t="s">
        <v>225</v>
      </c>
      <c r="AH83" s="11" t="s">
        <v>225</v>
      </c>
      <c r="AI83" s="11" t="s">
        <v>225</v>
      </c>
      <c r="AJ83" s="11" t="s">
        <v>225</v>
      </c>
      <c r="AK83" s="11" t="s">
        <v>225</v>
      </c>
    </row>
    <row r="84" spans="1:37" outlineLevel="1">
      <c r="A84" s="4" t="s">
        <v>176</v>
      </c>
      <c r="B84" s="5" t="s">
        <v>177</v>
      </c>
      <c r="C84" s="6"/>
      <c r="D84" s="7">
        <v>3725.9</v>
      </c>
      <c r="E84" s="6"/>
      <c r="F84" s="8"/>
      <c r="G84" s="6"/>
      <c r="H84" s="9">
        <v>0</v>
      </c>
      <c r="I84" s="6"/>
      <c r="J84" s="8"/>
      <c r="K84" s="6"/>
      <c r="L84" s="4">
        <v>5</v>
      </c>
      <c r="M84" s="7">
        <v>0</v>
      </c>
      <c r="N84" s="7">
        <v>0</v>
      </c>
      <c r="O84" s="7">
        <v>0</v>
      </c>
      <c r="P84" s="7">
        <v>0</v>
      </c>
      <c r="Q84" s="7">
        <v>0</v>
      </c>
      <c r="R84" s="10">
        <v>0</v>
      </c>
      <c r="S84" s="10">
        <v>0</v>
      </c>
      <c r="T84" s="10">
        <v>0</v>
      </c>
      <c r="U84" s="10">
        <v>0</v>
      </c>
      <c r="V84" s="10">
        <v>0</v>
      </c>
      <c r="W84" s="10">
        <v>0</v>
      </c>
      <c r="X84" s="10">
        <v>0</v>
      </c>
      <c r="Y84" s="10">
        <v>0</v>
      </c>
      <c r="Z84" s="10">
        <v>0</v>
      </c>
      <c r="AA84" s="10">
        <v>0</v>
      </c>
      <c r="AB84" s="11" t="s">
        <v>225</v>
      </c>
      <c r="AC84" s="11" t="s">
        <v>225</v>
      </c>
      <c r="AD84" s="11" t="s">
        <v>225</v>
      </c>
      <c r="AE84" s="11" t="s">
        <v>225</v>
      </c>
      <c r="AF84" s="11" t="s">
        <v>225</v>
      </c>
      <c r="AG84" s="11" t="s">
        <v>225</v>
      </c>
      <c r="AH84" s="11" t="s">
        <v>225</v>
      </c>
      <c r="AI84" s="11" t="s">
        <v>225</v>
      </c>
      <c r="AJ84" s="11" t="s">
        <v>225</v>
      </c>
      <c r="AK84" s="11" t="s">
        <v>225</v>
      </c>
    </row>
    <row r="85" spans="1:37" outlineLevel="1">
      <c r="A85" s="4" t="s">
        <v>178</v>
      </c>
      <c r="B85" s="5" t="s">
        <v>179</v>
      </c>
      <c r="C85" s="6"/>
      <c r="D85" s="7">
        <v>7188.59</v>
      </c>
      <c r="E85" s="6"/>
      <c r="F85" s="8"/>
      <c r="G85" s="6"/>
      <c r="H85" s="9">
        <v>0</v>
      </c>
      <c r="I85" s="6"/>
      <c r="J85" s="8"/>
      <c r="K85" s="6"/>
      <c r="L85" s="4">
        <v>5</v>
      </c>
      <c r="M85" s="7">
        <v>0</v>
      </c>
      <c r="N85" s="7">
        <v>0</v>
      </c>
      <c r="O85" s="7">
        <v>0</v>
      </c>
      <c r="P85" s="7">
        <v>0</v>
      </c>
      <c r="Q85" s="7">
        <v>0</v>
      </c>
      <c r="R85" s="10">
        <v>0</v>
      </c>
      <c r="S85" s="10">
        <v>0</v>
      </c>
      <c r="T85" s="10">
        <v>0</v>
      </c>
      <c r="U85" s="10">
        <v>0</v>
      </c>
      <c r="V85" s="10">
        <v>0</v>
      </c>
      <c r="W85" s="10">
        <v>0</v>
      </c>
      <c r="X85" s="10">
        <v>0</v>
      </c>
      <c r="Y85" s="10">
        <v>0</v>
      </c>
      <c r="Z85" s="10">
        <v>0</v>
      </c>
      <c r="AA85" s="10">
        <v>0</v>
      </c>
      <c r="AB85" s="11" t="s">
        <v>225</v>
      </c>
      <c r="AC85" s="11" t="s">
        <v>225</v>
      </c>
      <c r="AD85" s="11" t="s">
        <v>225</v>
      </c>
      <c r="AE85" s="11" t="s">
        <v>225</v>
      </c>
      <c r="AF85" s="11" t="s">
        <v>225</v>
      </c>
      <c r="AG85" s="11" t="s">
        <v>225</v>
      </c>
      <c r="AH85" s="11" t="s">
        <v>225</v>
      </c>
      <c r="AI85" s="11" t="s">
        <v>225</v>
      </c>
      <c r="AJ85" s="11" t="s">
        <v>225</v>
      </c>
      <c r="AK85" s="11" t="s">
        <v>225</v>
      </c>
    </row>
    <row r="86" spans="1:37" outlineLevel="1">
      <c r="A86" s="4" t="s">
        <v>180</v>
      </c>
      <c r="B86" s="5" t="s">
        <v>181</v>
      </c>
      <c r="C86" s="6"/>
      <c r="D86" s="7">
        <v>15.57</v>
      </c>
      <c r="E86" s="6"/>
      <c r="F86" s="8"/>
      <c r="G86" s="6"/>
      <c r="H86" s="9">
        <v>0</v>
      </c>
      <c r="I86" s="6"/>
      <c r="J86" s="8"/>
      <c r="K86" s="6"/>
      <c r="L86" s="4">
        <v>5</v>
      </c>
      <c r="M86" s="7">
        <v>0</v>
      </c>
      <c r="N86" s="7">
        <v>0</v>
      </c>
      <c r="O86" s="7">
        <v>0</v>
      </c>
      <c r="P86" s="7">
        <v>0</v>
      </c>
      <c r="Q86" s="7">
        <v>0</v>
      </c>
      <c r="R86" s="10">
        <v>0</v>
      </c>
      <c r="S86" s="10">
        <v>0</v>
      </c>
      <c r="T86" s="10">
        <v>0</v>
      </c>
      <c r="U86" s="10">
        <v>0</v>
      </c>
      <c r="V86" s="10">
        <v>0</v>
      </c>
      <c r="W86" s="10">
        <v>0</v>
      </c>
      <c r="X86" s="10">
        <v>0</v>
      </c>
      <c r="Y86" s="10">
        <v>0</v>
      </c>
      <c r="Z86" s="10">
        <v>0</v>
      </c>
      <c r="AA86" s="10">
        <v>0</v>
      </c>
      <c r="AB86" s="11" t="s">
        <v>225</v>
      </c>
      <c r="AC86" s="11" t="s">
        <v>225</v>
      </c>
      <c r="AD86" s="11" t="s">
        <v>225</v>
      </c>
      <c r="AE86" s="11" t="s">
        <v>225</v>
      </c>
      <c r="AF86" s="11" t="s">
        <v>225</v>
      </c>
      <c r="AG86" s="11" t="s">
        <v>225</v>
      </c>
      <c r="AH86" s="11" t="s">
        <v>225</v>
      </c>
      <c r="AI86" s="11" t="s">
        <v>225</v>
      </c>
      <c r="AJ86" s="11" t="s">
        <v>225</v>
      </c>
      <c r="AK86" s="11" t="s">
        <v>225</v>
      </c>
    </row>
    <row r="87" spans="1:37" outlineLevel="1">
      <c r="A87" s="4" t="s">
        <v>182</v>
      </c>
      <c r="B87" s="5" t="s">
        <v>183</v>
      </c>
      <c r="C87" s="6"/>
      <c r="D87" s="7">
        <v>2113.02</v>
      </c>
      <c r="E87" s="6"/>
      <c r="F87" s="8"/>
      <c r="G87" s="6"/>
      <c r="H87" s="9">
        <v>0</v>
      </c>
      <c r="I87" s="6"/>
      <c r="J87" s="8"/>
      <c r="K87" s="6"/>
      <c r="L87" s="4">
        <v>5</v>
      </c>
      <c r="M87" s="7">
        <v>0</v>
      </c>
      <c r="N87" s="7">
        <v>0</v>
      </c>
      <c r="O87" s="7">
        <v>0</v>
      </c>
      <c r="P87" s="7">
        <v>0</v>
      </c>
      <c r="Q87" s="7">
        <v>0</v>
      </c>
      <c r="R87" s="10">
        <v>0</v>
      </c>
      <c r="S87" s="10">
        <v>0</v>
      </c>
      <c r="T87" s="10">
        <v>0</v>
      </c>
      <c r="U87" s="10">
        <v>0</v>
      </c>
      <c r="V87" s="10">
        <v>0</v>
      </c>
      <c r="W87" s="10">
        <v>0</v>
      </c>
      <c r="X87" s="10">
        <v>0</v>
      </c>
      <c r="Y87" s="10">
        <v>0</v>
      </c>
      <c r="Z87" s="10">
        <v>0</v>
      </c>
      <c r="AA87" s="10">
        <v>0</v>
      </c>
      <c r="AB87" s="11" t="s">
        <v>225</v>
      </c>
      <c r="AC87" s="11" t="s">
        <v>225</v>
      </c>
      <c r="AD87" s="11" t="s">
        <v>225</v>
      </c>
      <c r="AE87" s="11" t="s">
        <v>225</v>
      </c>
      <c r="AF87" s="11" t="s">
        <v>225</v>
      </c>
      <c r="AG87" s="11" t="s">
        <v>225</v>
      </c>
      <c r="AH87" s="11" t="s">
        <v>225</v>
      </c>
      <c r="AI87" s="11" t="s">
        <v>225</v>
      </c>
      <c r="AJ87" s="11" t="s">
        <v>225</v>
      </c>
      <c r="AK87" s="11" t="s">
        <v>225</v>
      </c>
    </row>
    <row r="88" spans="1:37" outlineLevel="1">
      <c r="A88" s="4" t="s">
        <v>184</v>
      </c>
      <c r="B88" s="5" t="s">
        <v>185</v>
      </c>
      <c r="C88" s="6"/>
      <c r="D88" s="7">
        <v>19873</v>
      </c>
      <c r="E88" s="6"/>
      <c r="F88" s="8"/>
      <c r="G88" s="6"/>
      <c r="H88" s="9">
        <v>0</v>
      </c>
      <c r="I88" s="6"/>
      <c r="J88" s="8"/>
      <c r="K88" s="6"/>
      <c r="L88" s="4">
        <v>5</v>
      </c>
      <c r="M88" s="7">
        <v>0</v>
      </c>
      <c r="N88" s="7">
        <v>0</v>
      </c>
      <c r="O88" s="7">
        <v>0</v>
      </c>
      <c r="P88" s="7">
        <v>0</v>
      </c>
      <c r="Q88" s="7">
        <v>0</v>
      </c>
      <c r="R88" s="10">
        <v>0</v>
      </c>
      <c r="S88" s="10">
        <v>0</v>
      </c>
      <c r="T88" s="10">
        <v>0</v>
      </c>
      <c r="U88" s="10">
        <v>0</v>
      </c>
      <c r="V88" s="10">
        <v>0</v>
      </c>
      <c r="W88" s="10">
        <v>0</v>
      </c>
      <c r="X88" s="10">
        <v>0</v>
      </c>
      <c r="Y88" s="10">
        <v>0</v>
      </c>
      <c r="Z88" s="10">
        <v>0</v>
      </c>
      <c r="AA88" s="10">
        <v>0</v>
      </c>
      <c r="AB88" s="11" t="s">
        <v>225</v>
      </c>
      <c r="AC88" s="11" t="s">
        <v>225</v>
      </c>
      <c r="AD88" s="11" t="s">
        <v>225</v>
      </c>
      <c r="AE88" s="11" t="s">
        <v>225</v>
      </c>
      <c r="AF88" s="11" t="s">
        <v>225</v>
      </c>
      <c r="AG88" s="11" t="s">
        <v>225</v>
      </c>
      <c r="AH88" s="11" t="s">
        <v>225</v>
      </c>
      <c r="AI88" s="11" t="s">
        <v>225</v>
      </c>
      <c r="AJ88" s="11" t="s">
        <v>225</v>
      </c>
      <c r="AK88" s="11" t="s">
        <v>225</v>
      </c>
    </row>
    <row r="89" spans="1:37" outlineLevel="1">
      <c r="A89" s="4" t="s">
        <v>186</v>
      </c>
      <c r="B89" s="5" t="s">
        <v>187</v>
      </c>
      <c r="C89" s="6"/>
      <c r="D89" s="7">
        <v>921.1</v>
      </c>
      <c r="E89" s="6"/>
      <c r="F89" s="8"/>
      <c r="G89" s="6"/>
      <c r="H89" s="9">
        <v>0</v>
      </c>
      <c r="I89" s="6"/>
      <c r="J89" s="8"/>
      <c r="K89" s="6"/>
      <c r="L89" s="4">
        <v>5</v>
      </c>
      <c r="M89" s="7">
        <v>0</v>
      </c>
      <c r="N89" s="7">
        <v>0</v>
      </c>
      <c r="O89" s="7">
        <v>0</v>
      </c>
      <c r="P89" s="7">
        <v>0</v>
      </c>
      <c r="Q89" s="7">
        <v>0</v>
      </c>
      <c r="R89" s="10">
        <v>0</v>
      </c>
      <c r="S89" s="10">
        <v>0</v>
      </c>
      <c r="T89" s="10">
        <v>0</v>
      </c>
      <c r="U89" s="10">
        <v>0</v>
      </c>
      <c r="V89" s="10">
        <v>0</v>
      </c>
      <c r="W89" s="10">
        <v>0</v>
      </c>
      <c r="X89" s="10">
        <v>0</v>
      </c>
      <c r="Y89" s="10">
        <v>0</v>
      </c>
      <c r="Z89" s="10">
        <v>0</v>
      </c>
      <c r="AA89" s="10">
        <v>0</v>
      </c>
      <c r="AB89" s="11" t="s">
        <v>225</v>
      </c>
      <c r="AC89" s="11" t="s">
        <v>225</v>
      </c>
      <c r="AD89" s="11" t="s">
        <v>225</v>
      </c>
      <c r="AE89" s="11" t="s">
        <v>225</v>
      </c>
      <c r="AF89" s="11" t="s">
        <v>225</v>
      </c>
      <c r="AG89" s="11" t="s">
        <v>225</v>
      </c>
      <c r="AH89" s="11" t="s">
        <v>225</v>
      </c>
      <c r="AI89" s="11" t="s">
        <v>225</v>
      </c>
      <c r="AJ89" s="11" t="s">
        <v>225</v>
      </c>
      <c r="AK89" s="11" t="s">
        <v>225</v>
      </c>
    </row>
    <row r="90" spans="1:37" outlineLevel="1">
      <c r="A90" s="4" t="s">
        <v>188</v>
      </c>
      <c r="B90" s="5" t="s">
        <v>189</v>
      </c>
      <c r="C90" s="6"/>
      <c r="D90" s="7">
        <v>14643.09</v>
      </c>
      <c r="E90" s="6"/>
      <c r="F90" s="8"/>
      <c r="G90" s="6"/>
      <c r="H90" s="9">
        <v>0</v>
      </c>
      <c r="I90" s="6"/>
      <c r="J90" s="8"/>
      <c r="K90" s="6"/>
      <c r="L90" s="4">
        <v>5</v>
      </c>
      <c r="M90" s="7">
        <v>0</v>
      </c>
      <c r="N90" s="7">
        <v>0</v>
      </c>
      <c r="O90" s="7">
        <v>0</v>
      </c>
      <c r="P90" s="7">
        <v>0</v>
      </c>
      <c r="Q90" s="7">
        <v>0</v>
      </c>
      <c r="R90" s="10">
        <v>0</v>
      </c>
      <c r="S90" s="10">
        <v>0</v>
      </c>
      <c r="T90" s="10">
        <v>0</v>
      </c>
      <c r="U90" s="10">
        <v>0</v>
      </c>
      <c r="V90" s="10">
        <v>0</v>
      </c>
      <c r="W90" s="10">
        <v>0</v>
      </c>
      <c r="X90" s="10">
        <v>0</v>
      </c>
      <c r="Y90" s="10">
        <v>0</v>
      </c>
      <c r="Z90" s="10">
        <v>0</v>
      </c>
      <c r="AA90" s="10">
        <v>0</v>
      </c>
      <c r="AB90" s="11" t="s">
        <v>225</v>
      </c>
      <c r="AC90" s="11" t="s">
        <v>225</v>
      </c>
      <c r="AD90" s="11" t="s">
        <v>225</v>
      </c>
      <c r="AE90" s="11" t="s">
        <v>225</v>
      </c>
      <c r="AF90" s="11" t="s">
        <v>225</v>
      </c>
      <c r="AG90" s="11" t="s">
        <v>225</v>
      </c>
      <c r="AH90" s="11" t="s">
        <v>225</v>
      </c>
      <c r="AI90" s="11" t="s">
        <v>225</v>
      </c>
      <c r="AJ90" s="11" t="s">
        <v>225</v>
      </c>
      <c r="AK90" s="11" t="s">
        <v>225</v>
      </c>
    </row>
    <row r="91" spans="1:37" s="19" customFormat="1">
      <c r="A91" s="13"/>
      <c r="B91" s="14" t="s">
        <v>190</v>
      </c>
      <c r="C91" s="15">
        <v>18</v>
      </c>
      <c r="D91" s="16">
        <v>296046.59999999998</v>
      </c>
      <c r="E91" s="15">
        <v>18</v>
      </c>
      <c r="F91" s="16">
        <v>296046.59999999998</v>
      </c>
      <c r="G91" s="17">
        <v>1</v>
      </c>
      <c r="H91" s="16">
        <v>4838.51</v>
      </c>
      <c r="I91" s="15">
        <v>18</v>
      </c>
      <c r="J91" s="16">
        <v>296046.59999999998</v>
      </c>
      <c r="K91" s="17">
        <v>1</v>
      </c>
      <c r="L91" s="17"/>
      <c r="M91" s="16">
        <v>3801.67</v>
      </c>
      <c r="N91" s="16">
        <v>3764.31</v>
      </c>
      <c r="O91" s="16">
        <v>4598.09</v>
      </c>
      <c r="P91" s="16">
        <v>4718.59</v>
      </c>
      <c r="Q91" s="16">
        <v>4838.51</v>
      </c>
      <c r="R91" s="16">
        <v>-3.7360000000000126</v>
      </c>
      <c r="S91" s="16">
        <v>39.821000000000005</v>
      </c>
      <c r="T91" s="16">
        <v>36.6768</v>
      </c>
      <c r="U91" s="16">
        <v>34.561333333333337</v>
      </c>
      <c r="V91" s="16">
        <v>83.378000000000014</v>
      </c>
      <c r="W91" s="16">
        <v>63.618666666666677</v>
      </c>
      <c r="X91" s="16">
        <v>53.710000000000015</v>
      </c>
      <c r="Y91" s="16">
        <v>24.1</v>
      </c>
      <c r="Z91" s="16">
        <v>24.042000000000009</v>
      </c>
      <c r="AA91" s="16">
        <v>23.984000000000016</v>
      </c>
      <c r="AB91" s="18">
        <v>-9.8709913202854604E-4</v>
      </c>
      <c r="AC91" s="18">
        <v>9.5553918046995534E-3</v>
      </c>
      <c r="AD91" s="18">
        <v>8.6802399749157377E-3</v>
      </c>
      <c r="AE91" s="18">
        <v>8.071277821694256E-3</v>
      </c>
      <c r="AF91" s="18">
        <v>2.0209136675239936E-2</v>
      </c>
      <c r="AG91" s="18">
        <v>1.5177049116011254E-2</v>
      </c>
      <c r="AH91" s="18">
        <v>1.2631220635160201E-2</v>
      </c>
      <c r="AI91" s="18">
        <v>5.1872124982794698E-3</v>
      </c>
      <c r="AJ91" s="18">
        <v>5.1095918889754177E-3</v>
      </c>
      <c r="AK91" s="18">
        <v>5.03197727353899E-3</v>
      </c>
    </row>
    <row r="92" spans="1:37" outlineLevel="1">
      <c r="A92" s="4" t="s">
        <v>191</v>
      </c>
      <c r="B92" s="5" t="s">
        <v>192</v>
      </c>
      <c r="C92" s="6"/>
      <c r="D92" s="7">
        <v>1208.44</v>
      </c>
      <c r="E92" s="6"/>
      <c r="F92" s="8"/>
      <c r="G92" s="6"/>
      <c r="H92" s="9">
        <v>0</v>
      </c>
      <c r="I92" s="6"/>
      <c r="J92" s="8"/>
      <c r="K92" s="6"/>
      <c r="L92" s="4">
        <v>5</v>
      </c>
      <c r="M92" s="7">
        <v>0</v>
      </c>
      <c r="N92" s="7">
        <v>0</v>
      </c>
      <c r="O92" s="7">
        <v>0</v>
      </c>
      <c r="P92" s="7">
        <v>0</v>
      </c>
      <c r="Q92" s="7">
        <v>0</v>
      </c>
      <c r="R92" s="10">
        <v>0</v>
      </c>
      <c r="S92" s="10">
        <v>0</v>
      </c>
      <c r="T92" s="10">
        <v>0</v>
      </c>
      <c r="U92" s="10">
        <v>0</v>
      </c>
      <c r="V92" s="10">
        <v>0</v>
      </c>
      <c r="W92" s="10">
        <v>0</v>
      </c>
      <c r="X92" s="10">
        <v>0</v>
      </c>
      <c r="Y92" s="10">
        <v>0</v>
      </c>
      <c r="Z92" s="10">
        <v>0</v>
      </c>
      <c r="AA92" s="10">
        <v>0</v>
      </c>
      <c r="AB92" s="11" t="s">
        <v>225</v>
      </c>
      <c r="AC92" s="11" t="s">
        <v>225</v>
      </c>
      <c r="AD92" s="11" t="s">
        <v>225</v>
      </c>
      <c r="AE92" s="11" t="s">
        <v>225</v>
      </c>
      <c r="AF92" s="11" t="s">
        <v>225</v>
      </c>
      <c r="AG92" s="11" t="s">
        <v>225</v>
      </c>
      <c r="AH92" s="11" t="s">
        <v>225</v>
      </c>
      <c r="AI92" s="11" t="s">
        <v>225</v>
      </c>
      <c r="AJ92" s="11" t="s">
        <v>225</v>
      </c>
      <c r="AK92" s="11" t="s">
        <v>225</v>
      </c>
    </row>
    <row r="93" spans="1:37" outlineLevel="1">
      <c r="A93" s="4" t="s">
        <v>193</v>
      </c>
      <c r="B93" s="5" t="s">
        <v>194</v>
      </c>
      <c r="C93" s="6"/>
      <c r="D93" s="7">
        <v>328.47</v>
      </c>
      <c r="E93" s="6"/>
      <c r="F93" s="8"/>
      <c r="G93" s="6"/>
      <c r="H93" s="9">
        <v>18.47</v>
      </c>
      <c r="I93" s="6"/>
      <c r="J93" s="8"/>
      <c r="K93" s="6"/>
      <c r="L93" s="4">
        <v>5</v>
      </c>
      <c r="M93" s="7">
        <v>13.73</v>
      </c>
      <c r="N93" s="7">
        <v>10.64</v>
      </c>
      <c r="O93" s="7">
        <v>20.56</v>
      </c>
      <c r="P93" s="7">
        <v>19.52</v>
      </c>
      <c r="Q93" s="7">
        <v>18.47</v>
      </c>
      <c r="R93" s="10">
        <v>-0.309</v>
      </c>
      <c r="S93" s="10">
        <v>0.34149999999999991</v>
      </c>
      <c r="T93" s="10">
        <v>0.23159999999999997</v>
      </c>
      <c r="U93" s="10">
        <v>0.15799999999999995</v>
      </c>
      <c r="V93" s="10">
        <v>0.99199999999999977</v>
      </c>
      <c r="W93" s="10">
        <v>0.59199999999999997</v>
      </c>
      <c r="X93" s="10">
        <v>0.3914999999999999</v>
      </c>
      <c r="Y93" s="10">
        <v>-0.20799999999999982</v>
      </c>
      <c r="Z93" s="10">
        <v>-0.20899999999999999</v>
      </c>
      <c r="AA93" s="10">
        <v>-0.21000000000000013</v>
      </c>
      <c r="AB93" s="11">
        <v>-2.5173988436352213E-2</v>
      </c>
      <c r="AC93" s="11">
        <v>2.0393371252964698E-2</v>
      </c>
      <c r="AD93" s="11">
        <v>1.4173763055782329E-2</v>
      </c>
      <c r="AE93" s="11">
        <v>9.9345086342377265E-3</v>
      </c>
      <c r="AF93" s="11">
        <v>6.809073593232573E-2</v>
      </c>
      <c r="AG93" s="11">
        <v>4.1284041072812583E-2</v>
      </c>
      <c r="AH93" s="11">
        <v>2.7960112813249394E-2</v>
      </c>
      <c r="AI93" s="11">
        <v>-1.0327869402149803E-2</v>
      </c>
      <c r="AJ93" s="11">
        <v>-1.0662710586433755E-2</v>
      </c>
      <c r="AK93" s="11">
        <v>-1.09974384820688E-2</v>
      </c>
    </row>
    <row r="94" spans="1:37" outlineLevel="1">
      <c r="A94" s="4" t="s">
        <v>195</v>
      </c>
      <c r="B94" s="5" t="s">
        <v>196</v>
      </c>
      <c r="C94" s="6"/>
      <c r="D94" s="7">
        <v>1131.77</v>
      </c>
      <c r="E94" s="6"/>
      <c r="F94" s="8"/>
      <c r="G94" s="6"/>
      <c r="H94" s="9">
        <v>282.94</v>
      </c>
      <c r="I94" s="6"/>
      <c r="J94" s="8"/>
      <c r="K94" s="6"/>
      <c r="L94" s="4">
        <v>5</v>
      </c>
      <c r="M94" s="7">
        <v>283.42</v>
      </c>
      <c r="N94" s="7">
        <v>296.17</v>
      </c>
      <c r="O94" s="7">
        <v>278.77353929999998</v>
      </c>
      <c r="P94" s="7">
        <v>301.80835159999998</v>
      </c>
      <c r="Q94" s="7">
        <v>282.94</v>
      </c>
      <c r="R94" s="10">
        <v>1.2749999999999999</v>
      </c>
      <c r="S94" s="10">
        <v>-0.2323230350000017</v>
      </c>
      <c r="T94" s="10">
        <v>0.73553406399999854</v>
      </c>
      <c r="U94" s="10">
        <v>-1.6000000000000607E-2</v>
      </c>
      <c r="V94" s="10">
        <v>-1.7396460700000034</v>
      </c>
      <c r="W94" s="10">
        <v>0.37589010666666428</v>
      </c>
      <c r="X94" s="10">
        <v>-0.66150000000000087</v>
      </c>
      <c r="Y94" s="10">
        <v>4.6069624600000001</v>
      </c>
      <c r="Z94" s="10">
        <v>0.41664607000000159</v>
      </c>
      <c r="AA94" s="10">
        <v>-3.7736703199999964</v>
      </c>
      <c r="AB94" s="11">
        <v>4.4100675913456566E-3</v>
      </c>
      <c r="AC94" s="11">
        <v>-8.2616510095390172E-4</v>
      </c>
      <c r="AD94" s="11">
        <v>2.5176568760278961E-3</v>
      </c>
      <c r="AE94" s="11">
        <v>-5.6499582703040119E-5</v>
      </c>
      <c r="AF94" s="11">
        <v>-6.0351000453588988E-3</v>
      </c>
      <c r="AG94" s="11">
        <v>1.2580309775556131E-3</v>
      </c>
      <c r="AH94" s="11">
        <v>-2.2823291549392E-3</v>
      </c>
      <c r="AI94" s="11">
        <v>1.6005223812388447E-2</v>
      </c>
      <c r="AJ94" s="11">
        <v>1.4846105349588523E-3</v>
      </c>
      <c r="AK94" s="11">
        <v>-1.2828476043777681E-2</v>
      </c>
    </row>
    <row r="95" spans="1:37" outlineLevel="1">
      <c r="A95" s="4" t="s">
        <v>197</v>
      </c>
      <c r="B95" s="5" t="s">
        <v>198</v>
      </c>
      <c r="C95" s="6"/>
      <c r="D95" s="7">
        <v>0.7</v>
      </c>
      <c r="E95" s="6"/>
      <c r="F95" s="8"/>
      <c r="G95" s="6"/>
      <c r="H95" s="9">
        <v>0</v>
      </c>
      <c r="I95" s="6"/>
      <c r="J95" s="8"/>
      <c r="K95" s="6"/>
      <c r="L95" s="4">
        <v>5</v>
      </c>
      <c r="M95" s="7">
        <v>0</v>
      </c>
      <c r="N95" s="7">
        <v>0</v>
      </c>
      <c r="O95" s="7">
        <v>0</v>
      </c>
      <c r="P95" s="7">
        <v>0</v>
      </c>
      <c r="Q95" s="7">
        <v>0</v>
      </c>
      <c r="R95" s="10">
        <v>0</v>
      </c>
      <c r="S95" s="10">
        <v>0</v>
      </c>
      <c r="T95" s="10">
        <v>0</v>
      </c>
      <c r="U95" s="10">
        <v>0</v>
      </c>
      <c r="V95" s="10">
        <v>0</v>
      </c>
      <c r="W95" s="10">
        <v>0</v>
      </c>
      <c r="X95" s="10">
        <v>0</v>
      </c>
      <c r="Y95" s="10">
        <v>0</v>
      </c>
      <c r="Z95" s="10">
        <v>0</v>
      </c>
      <c r="AA95" s="10">
        <v>0</v>
      </c>
      <c r="AB95" s="11" t="s">
        <v>225</v>
      </c>
      <c r="AC95" s="11" t="s">
        <v>225</v>
      </c>
      <c r="AD95" s="11" t="s">
        <v>225</v>
      </c>
      <c r="AE95" s="11" t="s">
        <v>225</v>
      </c>
      <c r="AF95" s="11" t="s">
        <v>225</v>
      </c>
      <c r="AG95" s="11" t="s">
        <v>225</v>
      </c>
      <c r="AH95" s="11" t="s">
        <v>225</v>
      </c>
      <c r="AI95" s="11" t="s">
        <v>225</v>
      </c>
      <c r="AJ95" s="11" t="s">
        <v>225</v>
      </c>
      <c r="AK95" s="11" t="s">
        <v>225</v>
      </c>
    </row>
    <row r="96" spans="1:37" outlineLevel="1">
      <c r="A96" s="4" t="s">
        <v>199</v>
      </c>
      <c r="B96" s="5" t="s">
        <v>200</v>
      </c>
      <c r="C96" s="6"/>
      <c r="D96" s="7">
        <v>172.53</v>
      </c>
      <c r="E96" s="6"/>
      <c r="F96" s="8"/>
      <c r="G96" s="6"/>
      <c r="H96" s="9">
        <v>32.75</v>
      </c>
      <c r="I96" s="6"/>
      <c r="J96" s="8"/>
      <c r="K96" s="6"/>
      <c r="L96" s="4">
        <v>5</v>
      </c>
      <c r="M96" s="7">
        <v>24.344580000000001</v>
      </c>
      <c r="N96" s="7">
        <v>27.5609</v>
      </c>
      <c r="O96" s="7">
        <v>30.688313999999998</v>
      </c>
      <c r="P96" s="7">
        <v>31.153766000000001</v>
      </c>
      <c r="Q96" s="7">
        <v>32.75</v>
      </c>
      <c r="R96" s="10">
        <v>0.32163199999999997</v>
      </c>
      <c r="S96" s="10">
        <v>0.31718669999999988</v>
      </c>
      <c r="T96" s="10">
        <v>0.27236744000000002</v>
      </c>
      <c r="U96" s="10">
        <v>0.28018066666666663</v>
      </c>
      <c r="V96" s="10">
        <v>0.31274139999999984</v>
      </c>
      <c r="W96" s="10">
        <v>0.23952440000000005</v>
      </c>
      <c r="X96" s="10">
        <v>0.25945499999999999</v>
      </c>
      <c r="Y96" s="10">
        <v>9.3090400000000531E-2</v>
      </c>
      <c r="Z96" s="10">
        <v>0.20616860000000017</v>
      </c>
      <c r="AA96" s="10">
        <v>0.31924679999999983</v>
      </c>
      <c r="AB96" s="11">
        <v>1.2486196090959689E-2</v>
      </c>
      <c r="AC96" s="11">
        <v>1.1645926514319616E-2</v>
      </c>
      <c r="AD96" s="11">
        <v>9.913855844659869E-3</v>
      </c>
      <c r="AE96" s="11">
        <v>9.9354899600208046E-3</v>
      </c>
      <c r="AF96" s="11">
        <v>1.0806354283444897E-2</v>
      </c>
      <c r="AG96" s="11">
        <v>8.2025941134173941E-3</v>
      </c>
      <c r="AH96" s="11">
        <v>8.6625476074548846E-3</v>
      </c>
      <c r="AI96" s="11">
        <v>3.0151777599818352E-3</v>
      </c>
      <c r="AJ96" s="11">
        <v>6.5232877044887339E-3</v>
      </c>
      <c r="AK96" s="11">
        <v>1.0043667488631058E-2</v>
      </c>
    </row>
    <row r="97" spans="1:37" outlineLevel="1">
      <c r="A97" s="4" t="s">
        <v>201</v>
      </c>
      <c r="B97" s="5" t="s">
        <v>202</v>
      </c>
      <c r="C97" s="6"/>
      <c r="D97" s="7">
        <v>2822.4</v>
      </c>
      <c r="E97" s="6"/>
      <c r="F97" s="8"/>
      <c r="G97" s="6"/>
      <c r="H97" s="9">
        <v>0</v>
      </c>
      <c r="I97" s="6"/>
      <c r="J97" s="8"/>
      <c r="K97" s="6"/>
      <c r="L97" s="4">
        <v>5</v>
      </c>
      <c r="M97" s="7">
        <v>0</v>
      </c>
      <c r="N97" s="7">
        <v>0</v>
      </c>
      <c r="O97" s="7">
        <v>0</v>
      </c>
      <c r="P97" s="7">
        <v>0</v>
      </c>
      <c r="Q97" s="7">
        <v>0</v>
      </c>
      <c r="R97" s="10">
        <v>0</v>
      </c>
      <c r="S97" s="10">
        <v>0</v>
      </c>
      <c r="T97" s="10">
        <v>0</v>
      </c>
      <c r="U97" s="10">
        <v>0</v>
      </c>
      <c r="V97" s="10">
        <v>0</v>
      </c>
      <c r="W97" s="10">
        <v>0</v>
      </c>
      <c r="X97" s="10">
        <v>0</v>
      </c>
      <c r="Y97" s="10">
        <v>0</v>
      </c>
      <c r="Z97" s="10">
        <v>0</v>
      </c>
      <c r="AA97" s="10">
        <v>0</v>
      </c>
      <c r="AB97" s="11" t="s">
        <v>225</v>
      </c>
      <c r="AC97" s="11" t="s">
        <v>225</v>
      </c>
      <c r="AD97" s="11" t="s">
        <v>225</v>
      </c>
      <c r="AE97" s="11" t="s">
        <v>225</v>
      </c>
      <c r="AF97" s="11" t="s">
        <v>225</v>
      </c>
      <c r="AG97" s="11" t="s">
        <v>225</v>
      </c>
      <c r="AH97" s="11" t="s">
        <v>225</v>
      </c>
      <c r="AI97" s="11" t="s">
        <v>225</v>
      </c>
      <c r="AJ97" s="11" t="s">
        <v>225</v>
      </c>
      <c r="AK97" s="11" t="s">
        <v>225</v>
      </c>
    </row>
    <row r="98" spans="1:37" outlineLevel="1">
      <c r="A98" s="4" t="s">
        <v>203</v>
      </c>
      <c r="B98" s="5" t="s">
        <v>204</v>
      </c>
      <c r="C98" s="6"/>
      <c r="D98" s="7">
        <v>10751.87</v>
      </c>
      <c r="E98" s="6"/>
      <c r="F98" s="8"/>
      <c r="G98" s="6"/>
      <c r="H98" s="9">
        <v>0</v>
      </c>
      <c r="I98" s="6"/>
      <c r="J98" s="8"/>
      <c r="K98" s="6"/>
      <c r="L98" s="4">
        <v>5</v>
      </c>
      <c r="M98" s="7">
        <v>0</v>
      </c>
      <c r="N98" s="7">
        <v>0</v>
      </c>
      <c r="O98" s="7">
        <v>0</v>
      </c>
      <c r="P98" s="7">
        <v>0</v>
      </c>
      <c r="Q98" s="7">
        <v>0</v>
      </c>
      <c r="R98" s="10">
        <v>0</v>
      </c>
      <c r="S98" s="10">
        <v>0</v>
      </c>
      <c r="T98" s="10">
        <v>0</v>
      </c>
      <c r="U98" s="10">
        <v>0</v>
      </c>
      <c r="V98" s="10">
        <v>0</v>
      </c>
      <c r="W98" s="10">
        <v>0</v>
      </c>
      <c r="X98" s="10">
        <v>0</v>
      </c>
      <c r="Y98" s="10">
        <v>0</v>
      </c>
      <c r="Z98" s="10">
        <v>0</v>
      </c>
      <c r="AA98" s="10">
        <v>0</v>
      </c>
      <c r="AB98" s="11" t="s">
        <v>225</v>
      </c>
      <c r="AC98" s="11" t="s">
        <v>225</v>
      </c>
      <c r="AD98" s="11" t="s">
        <v>225</v>
      </c>
      <c r="AE98" s="11" t="s">
        <v>225</v>
      </c>
      <c r="AF98" s="11" t="s">
        <v>225</v>
      </c>
      <c r="AG98" s="11" t="s">
        <v>225</v>
      </c>
      <c r="AH98" s="11" t="s">
        <v>225</v>
      </c>
      <c r="AI98" s="11" t="s">
        <v>225</v>
      </c>
      <c r="AJ98" s="11" t="s">
        <v>225</v>
      </c>
      <c r="AK98" s="11" t="s">
        <v>225</v>
      </c>
    </row>
    <row r="99" spans="1:37" outlineLevel="1">
      <c r="A99" s="4" t="s">
        <v>205</v>
      </c>
      <c r="B99" s="5" t="s">
        <v>206</v>
      </c>
      <c r="C99" s="6"/>
      <c r="D99" s="7">
        <v>825</v>
      </c>
      <c r="E99" s="6"/>
      <c r="F99" s="8"/>
      <c r="G99" s="6"/>
      <c r="H99" s="9">
        <v>0</v>
      </c>
      <c r="I99" s="6"/>
      <c r="J99" s="8"/>
      <c r="K99" s="6"/>
      <c r="L99" s="4">
        <v>5</v>
      </c>
      <c r="M99" s="7">
        <v>0</v>
      </c>
      <c r="N99" s="7">
        <v>0</v>
      </c>
      <c r="O99" s="7">
        <v>0</v>
      </c>
      <c r="P99" s="7">
        <v>0</v>
      </c>
      <c r="Q99" s="7">
        <v>0</v>
      </c>
      <c r="R99" s="10">
        <v>0</v>
      </c>
      <c r="S99" s="10">
        <v>0</v>
      </c>
      <c r="T99" s="10">
        <v>0</v>
      </c>
      <c r="U99" s="10">
        <v>0</v>
      </c>
      <c r="V99" s="10">
        <v>0</v>
      </c>
      <c r="W99" s="10">
        <v>0</v>
      </c>
      <c r="X99" s="10">
        <v>0</v>
      </c>
      <c r="Y99" s="10">
        <v>0</v>
      </c>
      <c r="Z99" s="10">
        <v>0</v>
      </c>
      <c r="AA99" s="10">
        <v>0</v>
      </c>
      <c r="AB99" s="11" t="s">
        <v>225</v>
      </c>
      <c r="AC99" s="11" t="s">
        <v>225</v>
      </c>
      <c r="AD99" s="11" t="s">
        <v>225</v>
      </c>
      <c r="AE99" s="11" t="s">
        <v>225</v>
      </c>
      <c r="AF99" s="11" t="s">
        <v>225</v>
      </c>
      <c r="AG99" s="11" t="s">
        <v>225</v>
      </c>
      <c r="AH99" s="11" t="s">
        <v>225</v>
      </c>
      <c r="AI99" s="11" t="s">
        <v>225</v>
      </c>
      <c r="AJ99" s="11" t="s">
        <v>225</v>
      </c>
      <c r="AK99" s="11" t="s">
        <v>225</v>
      </c>
    </row>
    <row r="100" spans="1:37" outlineLevel="1">
      <c r="A100" s="4" t="s">
        <v>207</v>
      </c>
      <c r="B100" s="5" t="s">
        <v>208</v>
      </c>
      <c r="C100" s="6"/>
      <c r="D100" s="7">
        <v>140</v>
      </c>
      <c r="E100" s="6"/>
      <c r="F100" s="8"/>
      <c r="G100" s="6"/>
      <c r="H100" s="9">
        <v>85</v>
      </c>
      <c r="I100" s="6"/>
      <c r="J100" s="8"/>
      <c r="K100" s="6"/>
      <c r="L100" s="4">
        <v>5</v>
      </c>
      <c r="M100" s="7">
        <v>66</v>
      </c>
      <c r="N100" s="7">
        <v>88</v>
      </c>
      <c r="O100" s="7">
        <v>88</v>
      </c>
      <c r="P100" s="7">
        <v>89</v>
      </c>
      <c r="Q100" s="7">
        <v>85</v>
      </c>
      <c r="R100" s="10">
        <v>2.2000000000000002</v>
      </c>
      <c r="S100" s="10">
        <v>1.1000000000000001</v>
      </c>
      <c r="T100" s="10">
        <v>0.92</v>
      </c>
      <c r="U100" s="10">
        <v>0.6333333333333333</v>
      </c>
      <c r="V100" s="10">
        <v>0</v>
      </c>
      <c r="W100" s="10">
        <v>6.6666666666666666E-2</v>
      </c>
      <c r="X100" s="10">
        <v>-0.15</v>
      </c>
      <c r="Y100" s="10">
        <v>0.2</v>
      </c>
      <c r="Z100" s="10">
        <v>-0.3</v>
      </c>
      <c r="AA100" s="10">
        <v>-0.8</v>
      </c>
      <c r="AB100" s="11">
        <v>2.9186008964760646E-2</v>
      </c>
      <c r="AC100" s="11">
        <v>1.4488052647620098E-2</v>
      </c>
      <c r="AD100" s="11">
        <v>1.2031063050596202E-2</v>
      </c>
      <c r="AE100" s="11">
        <v>8.4688768961802552E-3</v>
      </c>
      <c r="AF100" s="11">
        <v>0</v>
      </c>
      <c r="AG100" s="11">
        <v>7.5358748807463627E-4</v>
      </c>
      <c r="AH100" s="11">
        <v>-1.7327749084719013E-3</v>
      </c>
      <c r="AI100" s="11">
        <v>2.2624665744881423E-3</v>
      </c>
      <c r="AJ100" s="11">
        <v>-3.462547308060282E-3</v>
      </c>
      <c r="AK100" s="11">
        <v>-9.1548593933766798E-3</v>
      </c>
    </row>
    <row r="101" spans="1:37" outlineLevel="1">
      <c r="A101" s="4" t="s">
        <v>209</v>
      </c>
      <c r="B101" s="5" t="s">
        <v>210</v>
      </c>
      <c r="C101" s="6"/>
      <c r="D101" s="7">
        <v>97.5</v>
      </c>
      <c r="E101" s="6"/>
      <c r="F101" s="8"/>
      <c r="G101" s="6"/>
      <c r="H101" s="9">
        <v>0</v>
      </c>
      <c r="I101" s="6"/>
      <c r="J101" s="8"/>
      <c r="K101" s="6"/>
      <c r="L101" s="4">
        <v>5</v>
      </c>
      <c r="M101" s="7">
        <v>0</v>
      </c>
      <c r="N101" s="7">
        <v>0</v>
      </c>
      <c r="O101" s="7">
        <v>0</v>
      </c>
      <c r="P101" s="7">
        <v>0</v>
      </c>
      <c r="Q101" s="7">
        <v>0</v>
      </c>
      <c r="R101" s="10">
        <v>0</v>
      </c>
      <c r="S101" s="10">
        <v>0</v>
      </c>
      <c r="T101" s="10">
        <v>0</v>
      </c>
      <c r="U101" s="10">
        <v>0</v>
      </c>
      <c r="V101" s="10">
        <v>0</v>
      </c>
      <c r="W101" s="10">
        <v>0</v>
      </c>
      <c r="X101" s="10">
        <v>0</v>
      </c>
      <c r="Y101" s="10">
        <v>0</v>
      </c>
      <c r="Z101" s="10">
        <v>0</v>
      </c>
      <c r="AA101" s="10">
        <v>0</v>
      </c>
      <c r="AB101" s="11" t="s">
        <v>225</v>
      </c>
      <c r="AC101" s="11" t="s">
        <v>225</v>
      </c>
      <c r="AD101" s="11" t="s">
        <v>225</v>
      </c>
      <c r="AE101" s="11" t="s">
        <v>225</v>
      </c>
      <c r="AF101" s="11" t="s">
        <v>225</v>
      </c>
      <c r="AG101" s="11" t="s">
        <v>225</v>
      </c>
      <c r="AH101" s="11" t="s">
        <v>225</v>
      </c>
      <c r="AI101" s="11" t="s">
        <v>225</v>
      </c>
      <c r="AJ101" s="11" t="s">
        <v>225</v>
      </c>
      <c r="AK101" s="11" t="s">
        <v>225</v>
      </c>
    </row>
    <row r="102" spans="1:37" outlineLevel="1">
      <c r="A102" s="4" t="s">
        <v>211</v>
      </c>
      <c r="B102" s="5" t="s">
        <v>212</v>
      </c>
      <c r="C102" s="6"/>
      <c r="D102" s="7">
        <v>3454.68</v>
      </c>
      <c r="E102" s="6"/>
      <c r="F102" s="8"/>
      <c r="G102" s="6"/>
      <c r="H102" s="9">
        <v>420.77</v>
      </c>
      <c r="I102" s="6"/>
      <c r="J102" s="8"/>
      <c r="K102" s="6"/>
      <c r="L102" s="4">
        <v>5</v>
      </c>
      <c r="M102" s="7">
        <v>517.02703460999999</v>
      </c>
      <c r="N102" s="7">
        <v>528.78507149999996</v>
      </c>
      <c r="O102" s="7">
        <v>444.45028678400001</v>
      </c>
      <c r="P102" s="7">
        <v>420.83562736800002</v>
      </c>
      <c r="Q102" s="7">
        <v>420.77</v>
      </c>
      <c r="R102" s="10">
        <v>1.1758036889999972</v>
      </c>
      <c r="S102" s="10">
        <v>-3.6288373912999985</v>
      </c>
      <c r="T102" s="10">
        <v>-3.8476562896799988</v>
      </c>
      <c r="U102" s="10">
        <v>-3.2085678203333337</v>
      </c>
      <c r="V102" s="10">
        <v>-8.4334784715999938</v>
      </c>
      <c r="W102" s="10">
        <v>-7.1966296087999959</v>
      </c>
      <c r="X102" s="10">
        <v>-5.4007535749999986</v>
      </c>
      <c r="Y102" s="10">
        <v>-4.7229318831999993</v>
      </c>
      <c r="Z102" s="10">
        <v>-2.3680286784000031</v>
      </c>
      <c r="AA102" s="10">
        <v>-1.3125473600007353E-2</v>
      </c>
      <c r="AB102" s="11">
        <v>2.2512194761483695E-3</v>
      </c>
      <c r="AC102" s="11">
        <v>-7.5343214508842848E-3</v>
      </c>
      <c r="AD102" s="11">
        <v>-8.2003061742043082E-3</v>
      </c>
      <c r="AE102" s="11">
        <v>-6.8434362517814096E-3</v>
      </c>
      <c r="AF102" s="11">
        <v>-1.7224320652076464E-2</v>
      </c>
      <c r="AG102" s="11">
        <v>-1.5107370077850013E-2</v>
      </c>
      <c r="AH102" s="11">
        <v>-1.1359769535289499E-2</v>
      </c>
      <c r="AI102" s="11">
        <v>-1.0859779037769357E-2</v>
      </c>
      <c r="AJ102" s="11">
        <v>-5.4602226808951881E-3</v>
      </c>
      <c r="AK102" s="11">
        <v>-3.1191019879805992E-5</v>
      </c>
    </row>
    <row r="103" spans="1:37" outlineLevel="1">
      <c r="A103" s="4" t="s">
        <v>213</v>
      </c>
      <c r="B103" s="5" t="s">
        <v>214</v>
      </c>
      <c r="C103" s="6"/>
      <c r="D103" s="7">
        <v>6.25</v>
      </c>
      <c r="E103" s="6"/>
      <c r="F103" s="8"/>
      <c r="G103" s="6"/>
      <c r="H103" s="9">
        <v>0</v>
      </c>
      <c r="I103" s="6"/>
      <c r="J103" s="8"/>
      <c r="K103" s="6"/>
      <c r="L103" s="4">
        <v>5</v>
      </c>
      <c r="M103" s="7">
        <v>0</v>
      </c>
      <c r="N103" s="7">
        <v>0</v>
      </c>
      <c r="O103" s="7">
        <v>0</v>
      </c>
      <c r="P103" s="7">
        <v>0</v>
      </c>
      <c r="Q103" s="7">
        <v>0</v>
      </c>
      <c r="R103" s="10">
        <v>0</v>
      </c>
      <c r="S103" s="10">
        <v>0</v>
      </c>
      <c r="T103" s="10">
        <v>0</v>
      </c>
      <c r="U103" s="10">
        <v>0</v>
      </c>
      <c r="V103" s="10">
        <v>0</v>
      </c>
      <c r="W103" s="10">
        <v>0</v>
      </c>
      <c r="X103" s="10">
        <v>0</v>
      </c>
      <c r="Y103" s="10">
        <v>0</v>
      </c>
      <c r="Z103" s="10">
        <v>0</v>
      </c>
      <c r="AA103" s="10">
        <v>0</v>
      </c>
      <c r="AB103" s="11" t="s">
        <v>225</v>
      </c>
      <c r="AC103" s="11" t="s">
        <v>225</v>
      </c>
      <c r="AD103" s="11" t="s">
        <v>225</v>
      </c>
      <c r="AE103" s="11" t="s">
        <v>225</v>
      </c>
      <c r="AF103" s="11" t="s">
        <v>225</v>
      </c>
      <c r="AG103" s="11" t="s">
        <v>225</v>
      </c>
      <c r="AH103" s="11" t="s">
        <v>225</v>
      </c>
      <c r="AI103" s="11" t="s">
        <v>225</v>
      </c>
      <c r="AJ103" s="11" t="s">
        <v>225</v>
      </c>
      <c r="AK103" s="11" t="s">
        <v>225</v>
      </c>
    </row>
    <row r="104" spans="1:37" outlineLevel="1">
      <c r="A104" s="4" t="s">
        <v>215</v>
      </c>
      <c r="B104" s="5" t="s">
        <v>216</v>
      </c>
      <c r="C104" s="6"/>
      <c r="D104" s="7">
        <v>1315.38</v>
      </c>
      <c r="E104" s="6"/>
      <c r="F104" s="8"/>
      <c r="G104" s="6"/>
      <c r="H104" s="9">
        <v>228.71</v>
      </c>
      <c r="I104" s="6"/>
      <c r="J104" s="8"/>
      <c r="K104" s="6"/>
      <c r="L104" s="4">
        <v>5</v>
      </c>
      <c r="M104" s="7">
        <v>159.09915000000001</v>
      </c>
      <c r="N104" s="7">
        <v>165.33</v>
      </c>
      <c r="O104" s="7">
        <v>184.76</v>
      </c>
      <c r="P104" s="7">
        <v>196.86</v>
      </c>
      <c r="Q104" s="7">
        <v>228.71</v>
      </c>
      <c r="R104" s="10">
        <v>0.62308500000000033</v>
      </c>
      <c r="S104" s="10">
        <v>1.2830424999999992</v>
      </c>
      <c r="T104" s="10">
        <v>1.5104340000000003</v>
      </c>
      <c r="U104" s="10">
        <v>2.3203616666666664</v>
      </c>
      <c r="V104" s="10">
        <v>1.9429999999999978</v>
      </c>
      <c r="W104" s="10">
        <v>2.1019999999999999</v>
      </c>
      <c r="X104" s="10">
        <v>3.1689999999999996</v>
      </c>
      <c r="Y104" s="10">
        <v>2.4200000000000044</v>
      </c>
      <c r="Z104" s="10">
        <v>4.3950000000000014</v>
      </c>
      <c r="AA104" s="10">
        <v>6.3699999999999992</v>
      </c>
      <c r="AB104" s="11">
        <v>3.8489767371803207E-3</v>
      </c>
      <c r="AC104" s="11">
        <v>7.5045234841972785E-3</v>
      </c>
      <c r="AD104" s="11">
        <v>8.5549955337234085E-3</v>
      </c>
      <c r="AE104" s="11">
        <v>1.2171046054033186E-2</v>
      </c>
      <c r="AF104" s="11">
        <v>1.1173382016482103E-2</v>
      </c>
      <c r="AG104" s="11">
        <v>1.1704591522662122E-2</v>
      </c>
      <c r="AH104" s="11">
        <v>1.6357916810764372E-2</v>
      </c>
      <c r="AI104" s="11">
        <v>1.2767847877930727E-2</v>
      </c>
      <c r="AJ104" s="11">
        <v>2.1569033990927355E-2</v>
      </c>
      <c r="AK104" s="11">
        <v>3.0446704440544758E-2</v>
      </c>
    </row>
    <row r="105" spans="1:37" outlineLevel="1">
      <c r="A105" s="4" t="s">
        <v>217</v>
      </c>
      <c r="B105" s="5" t="s">
        <v>218</v>
      </c>
      <c r="C105" s="6"/>
      <c r="D105" s="7">
        <v>143.33000000000001</v>
      </c>
      <c r="E105" s="6"/>
      <c r="F105" s="8"/>
      <c r="G105" s="6"/>
      <c r="H105" s="9">
        <v>0.35</v>
      </c>
      <c r="I105" s="6"/>
      <c r="J105" s="8"/>
      <c r="K105" s="6"/>
      <c r="L105" s="4">
        <v>5</v>
      </c>
      <c r="M105" s="7">
        <v>1.1100000000000001</v>
      </c>
      <c r="N105" s="7">
        <v>0.59</v>
      </c>
      <c r="O105" s="7">
        <v>0.34</v>
      </c>
      <c r="P105" s="7">
        <v>0.35</v>
      </c>
      <c r="Q105" s="7">
        <v>0.35</v>
      </c>
      <c r="R105" s="10">
        <v>-5.2000000000000011E-2</v>
      </c>
      <c r="S105" s="10">
        <v>-3.85E-2</v>
      </c>
      <c r="T105" s="10">
        <v>-3.0400000000000003E-2</v>
      </c>
      <c r="U105" s="10">
        <v>-2.5333333333333336E-2</v>
      </c>
      <c r="V105" s="10">
        <v>-2.4999999999999994E-2</v>
      </c>
      <c r="W105" s="10">
        <v>-1.6E-2</v>
      </c>
      <c r="X105" s="10">
        <v>-1.2E-2</v>
      </c>
      <c r="Y105" s="10">
        <v>1.9999999999999905E-3</v>
      </c>
      <c r="Z105" s="10">
        <v>9.9999999999999525E-4</v>
      </c>
      <c r="AA105" s="10">
        <v>0</v>
      </c>
      <c r="AB105" s="11">
        <v>-6.1243616325155736E-2</v>
      </c>
      <c r="AC105" s="11">
        <v>-5.7442622788359432E-2</v>
      </c>
      <c r="AD105" s="11">
        <v>-4.5117789207764658E-2</v>
      </c>
      <c r="AE105" s="11">
        <v>-3.774206253619139E-2</v>
      </c>
      <c r="AF105" s="11">
        <v>-5.362623915449638E-2</v>
      </c>
      <c r="AG105" s="11">
        <v>-3.4213636953099091E-2</v>
      </c>
      <c r="AH105" s="11">
        <v>-2.5771564159136062E-2</v>
      </c>
      <c r="AI105" s="11">
        <v>5.8143454444143927E-3</v>
      </c>
      <c r="AJ105" s="11">
        <v>2.9029591363336493E-3</v>
      </c>
      <c r="AK105" s="11">
        <v>0</v>
      </c>
    </row>
    <row r="106" spans="1:37" outlineLevel="1">
      <c r="A106" s="4" t="s">
        <v>219</v>
      </c>
      <c r="B106" s="5" t="s">
        <v>220</v>
      </c>
      <c r="C106" s="6"/>
      <c r="D106" s="7">
        <v>10.14</v>
      </c>
      <c r="E106" s="6"/>
      <c r="F106" s="8"/>
      <c r="G106" s="6"/>
      <c r="H106" s="9" t="s">
        <v>225</v>
      </c>
      <c r="I106" s="6"/>
      <c r="J106" s="8"/>
      <c r="K106" s="6"/>
      <c r="L106" s="4">
        <v>0</v>
      </c>
      <c r="M106" s="7" t="s">
        <v>225</v>
      </c>
      <c r="N106" s="7" t="s">
        <v>225</v>
      </c>
      <c r="O106" s="7" t="s">
        <v>225</v>
      </c>
      <c r="P106" s="7" t="s">
        <v>225</v>
      </c>
      <c r="Q106" s="7" t="s">
        <v>225</v>
      </c>
      <c r="R106" s="10" t="s">
        <v>225</v>
      </c>
      <c r="S106" s="10" t="s">
        <v>225</v>
      </c>
      <c r="T106" s="10" t="s">
        <v>225</v>
      </c>
      <c r="U106" s="10" t="s">
        <v>225</v>
      </c>
      <c r="V106" s="10" t="s">
        <v>225</v>
      </c>
      <c r="W106" s="10" t="s">
        <v>225</v>
      </c>
      <c r="X106" s="10" t="s">
        <v>225</v>
      </c>
      <c r="Y106" s="10" t="s">
        <v>225</v>
      </c>
      <c r="Z106" s="10" t="s">
        <v>225</v>
      </c>
      <c r="AA106" s="10" t="s">
        <v>225</v>
      </c>
      <c r="AB106" s="11" t="s">
        <v>225</v>
      </c>
      <c r="AC106" s="11" t="s">
        <v>225</v>
      </c>
      <c r="AD106" s="11" t="s">
        <v>225</v>
      </c>
      <c r="AE106" s="11" t="s">
        <v>225</v>
      </c>
      <c r="AF106" s="11" t="s">
        <v>225</v>
      </c>
      <c r="AG106" s="11" t="s">
        <v>225</v>
      </c>
      <c r="AH106" s="11" t="s">
        <v>225</v>
      </c>
      <c r="AI106" s="11" t="s">
        <v>225</v>
      </c>
      <c r="AJ106" s="11" t="s">
        <v>225</v>
      </c>
      <c r="AK106" s="11" t="s">
        <v>225</v>
      </c>
    </row>
    <row r="107" spans="1:37" outlineLevel="1">
      <c r="A107" s="4" t="s">
        <v>221</v>
      </c>
      <c r="B107" s="5" t="s">
        <v>222</v>
      </c>
      <c r="C107" s="6"/>
      <c r="D107" s="7">
        <v>2.5</v>
      </c>
      <c r="E107" s="6"/>
      <c r="F107" s="8"/>
      <c r="G107" s="6"/>
      <c r="H107" s="9">
        <v>0.5</v>
      </c>
      <c r="I107" s="6"/>
      <c r="J107" s="8"/>
      <c r="K107" s="6"/>
      <c r="L107" s="4">
        <v>5</v>
      </c>
      <c r="M107" s="7">
        <v>1</v>
      </c>
      <c r="N107" s="7">
        <v>1</v>
      </c>
      <c r="O107" s="7">
        <v>1</v>
      </c>
      <c r="P107" s="7">
        <v>1</v>
      </c>
      <c r="Q107" s="7">
        <v>0.5</v>
      </c>
      <c r="R107" s="10">
        <v>0</v>
      </c>
      <c r="S107" s="10">
        <v>0</v>
      </c>
      <c r="T107" s="10">
        <v>0</v>
      </c>
      <c r="U107" s="10">
        <v>-1.6666666666666666E-2</v>
      </c>
      <c r="V107" s="10">
        <v>0</v>
      </c>
      <c r="W107" s="10">
        <v>0</v>
      </c>
      <c r="X107" s="10">
        <v>-2.5000000000000001E-2</v>
      </c>
      <c r="Y107" s="10">
        <v>0</v>
      </c>
      <c r="Z107" s="10">
        <v>-0.05</v>
      </c>
      <c r="AA107" s="10">
        <v>-0.1</v>
      </c>
      <c r="AB107" s="11">
        <v>0</v>
      </c>
      <c r="AC107" s="11">
        <v>0</v>
      </c>
      <c r="AD107" s="11">
        <v>0</v>
      </c>
      <c r="AE107" s="11">
        <v>-2.2840031565754093E-2</v>
      </c>
      <c r="AF107" s="11">
        <v>0</v>
      </c>
      <c r="AG107" s="11">
        <v>0</v>
      </c>
      <c r="AH107" s="11">
        <v>-3.40636710751544E-2</v>
      </c>
      <c r="AI107" s="11">
        <v>0</v>
      </c>
      <c r="AJ107" s="11">
        <v>-6.696700846319259E-2</v>
      </c>
      <c r="AK107" s="11">
        <v>-0.12944943670387588</v>
      </c>
    </row>
    <row r="108" spans="1:37" outlineLevel="1">
      <c r="A108" s="4" t="s">
        <v>223</v>
      </c>
      <c r="B108" s="5" t="s">
        <v>224</v>
      </c>
      <c r="C108" s="6"/>
      <c r="D108" s="7">
        <v>0</v>
      </c>
      <c r="E108" s="6"/>
      <c r="F108" s="8"/>
      <c r="G108" s="6"/>
      <c r="H108" s="9">
        <v>0</v>
      </c>
      <c r="I108" s="6"/>
      <c r="J108" s="8"/>
      <c r="K108" s="6"/>
      <c r="L108" s="4">
        <v>5</v>
      </c>
      <c r="M108" s="7">
        <v>0</v>
      </c>
      <c r="N108" s="7">
        <v>0</v>
      </c>
      <c r="O108" s="7">
        <v>0</v>
      </c>
      <c r="P108" s="7">
        <v>0</v>
      </c>
      <c r="Q108" s="7">
        <v>0</v>
      </c>
      <c r="R108" s="10">
        <v>0</v>
      </c>
      <c r="S108" s="10">
        <v>0</v>
      </c>
      <c r="T108" s="10">
        <v>0</v>
      </c>
      <c r="U108" s="10">
        <v>0</v>
      </c>
      <c r="V108" s="10">
        <v>0</v>
      </c>
      <c r="W108" s="10">
        <v>0</v>
      </c>
      <c r="X108" s="10">
        <v>0</v>
      </c>
      <c r="Y108" s="10">
        <v>0</v>
      </c>
      <c r="Z108" s="10">
        <v>0</v>
      </c>
      <c r="AA108" s="10">
        <v>0</v>
      </c>
      <c r="AB108" s="11" t="s">
        <v>225</v>
      </c>
      <c r="AC108" s="11" t="s">
        <v>225</v>
      </c>
      <c r="AD108" s="11" t="s">
        <v>225</v>
      </c>
      <c r="AE108" s="11" t="s">
        <v>225</v>
      </c>
      <c r="AF108" s="11" t="s">
        <v>225</v>
      </c>
      <c r="AG108" s="11" t="s">
        <v>225</v>
      </c>
      <c r="AH108" s="11" t="s">
        <v>225</v>
      </c>
      <c r="AI108" s="11" t="s">
        <v>225</v>
      </c>
      <c r="AJ108" s="11" t="s">
        <v>225</v>
      </c>
      <c r="AK108" s="11" t="s">
        <v>225</v>
      </c>
    </row>
    <row r="109" spans="1:37" outlineLevel="1">
      <c r="A109" s="4" t="s">
        <v>226</v>
      </c>
      <c r="B109" s="5" t="s">
        <v>227</v>
      </c>
      <c r="C109" s="6"/>
      <c r="D109" s="7">
        <v>977</v>
      </c>
      <c r="E109" s="6"/>
      <c r="F109" s="8"/>
      <c r="G109" s="6"/>
      <c r="H109" s="9">
        <v>0</v>
      </c>
      <c r="I109" s="6"/>
      <c r="J109" s="8"/>
      <c r="K109" s="6"/>
      <c r="L109" s="4">
        <v>5</v>
      </c>
      <c r="M109" s="7">
        <v>0</v>
      </c>
      <c r="N109" s="7">
        <v>0</v>
      </c>
      <c r="O109" s="7">
        <v>0</v>
      </c>
      <c r="P109" s="7">
        <v>0</v>
      </c>
      <c r="Q109" s="7">
        <v>0</v>
      </c>
      <c r="R109" s="10">
        <v>0</v>
      </c>
      <c r="S109" s="10">
        <v>0</v>
      </c>
      <c r="T109" s="10">
        <v>0</v>
      </c>
      <c r="U109" s="10">
        <v>0</v>
      </c>
      <c r="V109" s="10">
        <v>0</v>
      </c>
      <c r="W109" s="10">
        <v>0</v>
      </c>
      <c r="X109" s="10">
        <v>0</v>
      </c>
      <c r="Y109" s="10">
        <v>0</v>
      </c>
      <c r="Z109" s="10">
        <v>0</v>
      </c>
      <c r="AA109" s="10">
        <v>0</v>
      </c>
      <c r="AB109" s="11" t="s">
        <v>225</v>
      </c>
      <c r="AC109" s="11" t="s">
        <v>225</v>
      </c>
      <c r="AD109" s="11" t="s">
        <v>225</v>
      </c>
      <c r="AE109" s="11" t="s">
        <v>225</v>
      </c>
      <c r="AF109" s="11" t="s">
        <v>225</v>
      </c>
      <c r="AG109" s="11" t="s">
        <v>225</v>
      </c>
      <c r="AH109" s="11" t="s">
        <v>225</v>
      </c>
      <c r="AI109" s="11" t="s">
        <v>225</v>
      </c>
      <c r="AJ109" s="11" t="s">
        <v>225</v>
      </c>
      <c r="AK109" s="11" t="s">
        <v>225</v>
      </c>
    </row>
    <row r="110" spans="1:37" outlineLevel="1">
      <c r="A110" s="4" t="s">
        <v>228</v>
      </c>
      <c r="B110" s="5" t="s">
        <v>229</v>
      </c>
      <c r="C110" s="6"/>
      <c r="D110" s="7">
        <v>522.08000000000004</v>
      </c>
      <c r="E110" s="6"/>
      <c r="F110" s="8"/>
      <c r="G110" s="6"/>
      <c r="H110" s="9">
        <v>0</v>
      </c>
      <c r="I110" s="6"/>
      <c r="J110" s="8"/>
      <c r="K110" s="6"/>
      <c r="L110" s="4">
        <v>5</v>
      </c>
      <c r="M110" s="7">
        <v>0</v>
      </c>
      <c r="N110" s="7">
        <v>0</v>
      </c>
      <c r="O110" s="7">
        <v>0</v>
      </c>
      <c r="P110" s="7">
        <v>0</v>
      </c>
      <c r="Q110" s="7">
        <v>0</v>
      </c>
      <c r="R110" s="10">
        <v>0</v>
      </c>
      <c r="S110" s="10">
        <v>0</v>
      </c>
      <c r="T110" s="10">
        <v>0</v>
      </c>
      <c r="U110" s="10">
        <v>0</v>
      </c>
      <c r="V110" s="10">
        <v>0</v>
      </c>
      <c r="W110" s="10">
        <v>0</v>
      </c>
      <c r="X110" s="10">
        <v>0</v>
      </c>
      <c r="Y110" s="10">
        <v>0</v>
      </c>
      <c r="Z110" s="10">
        <v>0</v>
      </c>
      <c r="AA110" s="10">
        <v>0</v>
      </c>
      <c r="AB110" s="11" t="s">
        <v>225</v>
      </c>
      <c r="AC110" s="11" t="s">
        <v>225</v>
      </c>
      <c r="AD110" s="11" t="s">
        <v>225</v>
      </c>
      <c r="AE110" s="11" t="s">
        <v>225</v>
      </c>
      <c r="AF110" s="11" t="s">
        <v>225</v>
      </c>
      <c r="AG110" s="11" t="s">
        <v>225</v>
      </c>
      <c r="AH110" s="11" t="s">
        <v>225</v>
      </c>
      <c r="AI110" s="11" t="s">
        <v>225</v>
      </c>
      <c r="AJ110" s="11" t="s">
        <v>225</v>
      </c>
      <c r="AK110" s="11" t="s">
        <v>225</v>
      </c>
    </row>
    <row r="111" spans="1:37" outlineLevel="1">
      <c r="A111" s="4" t="s">
        <v>230</v>
      </c>
      <c r="B111" s="5" t="s">
        <v>231</v>
      </c>
      <c r="C111" s="6"/>
      <c r="D111" s="7">
        <v>423.8</v>
      </c>
      <c r="E111" s="6"/>
      <c r="F111" s="8"/>
      <c r="G111" s="6"/>
      <c r="H111" s="9">
        <v>36.729999999999997</v>
      </c>
      <c r="I111" s="6"/>
      <c r="J111" s="8"/>
      <c r="K111" s="6"/>
      <c r="L111" s="4">
        <v>5</v>
      </c>
      <c r="M111" s="7">
        <v>35.006399999999999</v>
      </c>
      <c r="N111" s="7">
        <v>35.177999999999997</v>
      </c>
      <c r="O111" s="7">
        <v>35.177999999999997</v>
      </c>
      <c r="P111" s="7">
        <v>36.190440000000002</v>
      </c>
      <c r="Q111" s="7">
        <v>36.729999999999997</v>
      </c>
      <c r="R111" s="10">
        <v>1.7159999999999797E-2</v>
      </c>
      <c r="S111" s="10">
        <v>8.5799999999998985E-3</v>
      </c>
      <c r="T111" s="10">
        <v>4.7361600000000122E-2</v>
      </c>
      <c r="U111" s="10">
        <v>5.7453333333333252E-2</v>
      </c>
      <c r="V111" s="10">
        <v>0</v>
      </c>
      <c r="W111" s="10">
        <v>6.7496000000000347E-2</v>
      </c>
      <c r="X111" s="10">
        <v>7.7599999999999975E-2</v>
      </c>
      <c r="Y111" s="10">
        <v>0.20248800000000103</v>
      </c>
      <c r="Z111" s="10">
        <v>0.15519999999999995</v>
      </c>
      <c r="AA111" s="10">
        <v>0.1079119999999989</v>
      </c>
      <c r="AB111" s="11">
        <v>4.8911810869056715E-4</v>
      </c>
      <c r="AC111" s="11">
        <v>2.4452915709094469E-4</v>
      </c>
      <c r="AD111" s="11">
        <v>1.331449338296764E-3</v>
      </c>
      <c r="AE111" s="11">
        <v>1.6033826427763742E-3</v>
      </c>
      <c r="AF111" s="11">
        <v>0</v>
      </c>
      <c r="AG111" s="11">
        <v>1.8933974406494247E-3</v>
      </c>
      <c r="AH111" s="11">
        <v>2.1609801903990089E-3</v>
      </c>
      <c r="AI111" s="11">
        <v>5.6909539712957091E-3</v>
      </c>
      <c r="AJ111" s="11">
        <v>4.3266302161812931E-3</v>
      </c>
      <c r="AK111" s="11">
        <v>2.9641573072949345E-3</v>
      </c>
    </row>
    <row r="112" spans="1:37" outlineLevel="1">
      <c r="A112" s="4" t="s">
        <v>232</v>
      </c>
      <c r="B112" s="5" t="s">
        <v>233</v>
      </c>
      <c r="C112" s="6"/>
      <c r="D112" s="7">
        <v>22220.36</v>
      </c>
      <c r="E112" s="6"/>
      <c r="F112" s="8"/>
      <c r="G112" s="6"/>
      <c r="H112" s="9">
        <v>0</v>
      </c>
      <c r="I112" s="6"/>
      <c r="J112" s="8"/>
      <c r="K112" s="6"/>
      <c r="L112" s="4">
        <v>5</v>
      </c>
      <c r="M112" s="7">
        <v>0</v>
      </c>
      <c r="N112" s="7">
        <v>0</v>
      </c>
      <c r="O112" s="7">
        <v>0</v>
      </c>
      <c r="P112" s="7">
        <v>0</v>
      </c>
      <c r="Q112" s="7">
        <v>0</v>
      </c>
      <c r="R112" s="10">
        <v>0</v>
      </c>
      <c r="S112" s="10">
        <v>0</v>
      </c>
      <c r="T112" s="10">
        <v>0</v>
      </c>
      <c r="U112" s="10">
        <v>0</v>
      </c>
      <c r="V112" s="10">
        <v>0</v>
      </c>
      <c r="W112" s="10">
        <v>0</v>
      </c>
      <c r="X112" s="10">
        <v>0</v>
      </c>
      <c r="Y112" s="10">
        <v>0</v>
      </c>
      <c r="Z112" s="10">
        <v>0</v>
      </c>
      <c r="AA112" s="10">
        <v>0</v>
      </c>
      <c r="AB112" s="11" t="s">
        <v>225</v>
      </c>
      <c r="AC112" s="11" t="s">
        <v>225</v>
      </c>
      <c r="AD112" s="11" t="s">
        <v>225</v>
      </c>
      <c r="AE112" s="11" t="s">
        <v>225</v>
      </c>
      <c r="AF112" s="11" t="s">
        <v>225</v>
      </c>
      <c r="AG112" s="11" t="s">
        <v>225</v>
      </c>
      <c r="AH112" s="11" t="s">
        <v>225</v>
      </c>
      <c r="AI112" s="11" t="s">
        <v>225</v>
      </c>
      <c r="AJ112" s="11" t="s">
        <v>225</v>
      </c>
      <c r="AK112" s="11" t="s">
        <v>225</v>
      </c>
    </row>
    <row r="113" spans="1:37" outlineLevel="1">
      <c r="A113" s="4" t="s">
        <v>234</v>
      </c>
      <c r="B113" s="5" t="s">
        <v>235</v>
      </c>
      <c r="C113" s="6"/>
      <c r="D113" s="7">
        <v>4127</v>
      </c>
      <c r="E113" s="6"/>
      <c r="F113" s="8"/>
      <c r="G113" s="6"/>
      <c r="H113" s="9">
        <v>0</v>
      </c>
      <c r="I113" s="6"/>
      <c r="J113" s="8"/>
      <c r="K113" s="6"/>
      <c r="L113" s="4">
        <v>5</v>
      </c>
      <c r="M113" s="7">
        <v>0</v>
      </c>
      <c r="N113" s="7">
        <v>0</v>
      </c>
      <c r="O113" s="7">
        <v>0</v>
      </c>
      <c r="P113" s="7">
        <v>0</v>
      </c>
      <c r="Q113" s="7">
        <v>0</v>
      </c>
      <c r="R113" s="10">
        <v>0</v>
      </c>
      <c r="S113" s="10">
        <v>0</v>
      </c>
      <c r="T113" s="10">
        <v>0</v>
      </c>
      <c r="U113" s="10">
        <v>0</v>
      </c>
      <c r="V113" s="10">
        <v>0</v>
      </c>
      <c r="W113" s="10">
        <v>0</v>
      </c>
      <c r="X113" s="10">
        <v>0</v>
      </c>
      <c r="Y113" s="10">
        <v>0</v>
      </c>
      <c r="Z113" s="10">
        <v>0</v>
      </c>
      <c r="AA113" s="10">
        <v>0</v>
      </c>
      <c r="AB113" s="11" t="s">
        <v>225</v>
      </c>
      <c r="AC113" s="11" t="s">
        <v>225</v>
      </c>
      <c r="AD113" s="11" t="s">
        <v>225</v>
      </c>
      <c r="AE113" s="11" t="s">
        <v>225</v>
      </c>
      <c r="AF113" s="11" t="s">
        <v>225</v>
      </c>
      <c r="AG113" s="11" t="s">
        <v>225</v>
      </c>
      <c r="AH113" s="11" t="s">
        <v>225</v>
      </c>
      <c r="AI113" s="11" t="s">
        <v>225</v>
      </c>
      <c r="AJ113" s="11" t="s">
        <v>225</v>
      </c>
      <c r="AK113" s="11" t="s">
        <v>225</v>
      </c>
    </row>
    <row r="114" spans="1:37" outlineLevel="1">
      <c r="A114" s="4" t="s">
        <v>236</v>
      </c>
      <c r="B114" s="5" t="s">
        <v>237</v>
      </c>
      <c r="C114" s="6"/>
      <c r="D114" s="7">
        <v>317.3</v>
      </c>
      <c r="E114" s="6"/>
      <c r="F114" s="8"/>
      <c r="G114" s="6"/>
      <c r="H114" s="9" t="s">
        <v>225</v>
      </c>
      <c r="I114" s="6"/>
      <c r="J114" s="8"/>
      <c r="K114" s="6"/>
      <c r="L114" s="4">
        <v>0</v>
      </c>
      <c r="M114" s="7" t="s">
        <v>225</v>
      </c>
      <c r="N114" s="7" t="s">
        <v>225</v>
      </c>
      <c r="O114" s="7" t="s">
        <v>225</v>
      </c>
      <c r="P114" s="7" t="s">
        <v>225</v>
      </c>
      <c r="Q114" s="7" t="s">
        <v>225</v>
      </c>
      <c r="R114" s="10" t="s">
        <v>225</v>
      </c>
      <c r="S114" s="10" t="s">
        <v>225</v>
      </c>
      <c r="T114" s="10" t="s">
        <v>225</v>
      </c>
      <c r="U114" s="10" t="s">
        <v>225</v>
      </c>
      <c r="V114" s="10" t="s">
        <v>225</v>
      </c>
      <c r="W114" s="10" t="s">
        <v>225</v>
      </c>
      <c r="X114" s="10" t="s">
        <v>225</v>
      </c>
      <c r="Y114" s="10" t="s">
        <v>225</v>
      </c>
      <c r="Z114" s="10" t="s">
        <v>225</v>
      </c>
      <c r="AA114" s="10" t="s">
        <v>225</v>
      </c>
      <c r="AB114" s="11" t="s">
        <v>225</v>
      </c>
      <c r="AC114" s="11" t="s">
        <v>225</v>
      </c>
      <c r="AD114" s="11" t="s">
        <v>225</v>
      </c>
      <c r="AE114" s="11" t="s">
        <v>225</v>
      </c>
      <c r="AF114" s="11" t="s">
        <v>225</v>
      </c>
      <c r="AG114" s="11" t="s">
        <v>225</v>
      </c>
      <c r="AH114" s="11" t="s">
        <v>225</v>
      </c>
      <c r="AI114" s="11" t="s">
        <v>225</v>
      </c>
      <c r="AJ114" s="11" t="s">
        <v>225</v>
      </c>
      <c r="AK114" s="11" t="s">
        <v>225</v>
      </c>
    </row>
    <row r="115" spans="1:37" outlineLevel="1">
      <c r="A115" s="4" t="s">
        <v>238</v>
      </c>
      <c r="B115" s="5" t="s">
        <v>239</v>
      </c>
      <c r="C115" s="6"/>
      <c r="D115" s="7">
        <v>3689.66</v>
      </c>
      <c r="E115" s="6"/>
      <c r="F115" s="8"/>
      <c r="G115" s="6"/>
      <c r="H115" s="9">
        <v>808.24</v>
      </c>
      <c r="I115" s="6"/>
      <c r="J115" s="8"/>
      <c r="K115" s="6"/>
      <c r="L115" s="4">
        <v>5</v>
      </c>
      <c r="M115" s="7">
        <v>576.29404</v>
      </c>
      <c r="N115" s="7">
        <v>569.47220000000004</v>
      </c>
      <c r="O115" s="7">
        <v>544.48400000000004</v>
      </c>
      <c r="P115" s="7">
        <v>557.36</v>
      </c>
      <c r="Q115" s="7">
        <v>808.24</v>
      </c>
      <c r="R115" s="10">
        <v>-0.68218399999999524</v>
      </c>
      <c r="S115" s="10">
        <v>-1.5905019999999979</v>
      </c>
      <c r="T115" s="10">
        <v>-0.7573615999999993</v>
      </c>
      <c r="U115" s="10">
        <v>7.7315320000000005</v>
      </c>
      <c r="V115" s="10">
        <v>-2.4988200000000007</v>
      </c>
      <c r="W115" s="10">
        <v>-0.80748000000000197</v>
      </c>
      <c r="X115" s="10">
        <v>11.938389999999998</v>
      </c>
      <c r="Y115" s="10">
        <v>2.5751999999999953</v>
      </c>
      <c r="Z115" s="10">
        <v>26.375599999999999</v>
      </c>
      <c r="AA115" s="10">
        <v>50.176000000000002</v>
      </c>
      <c r="AB115" s="11">
        <v>-1.1900962338508014E-3</v>
      </c>
      <c r="AC115" s="11">
        <v>-2.834946895547974E-3</v>
      </c>
      <c r="AD115" s="11">
        <v>-1.3353742265417301E-3</v>
      </c>
      <c r="AE115" s="11">
        <v>1.1338499905326316E-2</v>
      </c>
      <c r="AF115" s="11">
        <v>-4.4770887998639708E-3</v>
      </c>
      <c r="AG115" s="11">
        <v>-1.4322144821220517E-3</v>
      </c>
      <c r="AH115" s="11">
        <v>1.7661607628293385E-2</v>
      </c>
      <c r="AI115" s="11">
        <v>4.6855015012703394E-3</v>
      </c>
      <c r="AJ115" s="11">
        <v>4.0292630123509587E-2</v>
      </c>
      <c r="AK115" s="11">
        <v>7.7161713463743897E-2</v>
      </c>
    </row>
    <row r="116" spans="1:37" outlineLevel="1">
      <c r="A116" s="4" t="s">
        <v>240</v>
      </c>
      <c r="B116" s="5" t="s">
        <v>241</v>
      </c>
      <c r="C116" s="6"/>
      <c r="D116" s="7">
        <v>549</v>
      </c>
      <c r="E116" s="6"/>
      <c r="F116" s="8"/>
      <c r="G116" s="6"/>
      <c r="H116" s="9">
        <v>0</v>
      </c>
      <c r="I116" s="6"/>
      <c r="J116" s="8"/>
      <c r="K116" s="6"/>
      <c r="L116" s="4">
        <v>5</v>
      </c>
      <c r="M116" s="7">
        <v>0</v>
      </c>
      <c r="N116" s="7">
        <v>0</v>
      </c>
      <c r="O116" s="7">
        <v>0</v>
      </c>
      <c r="P116" s="7">
        <v>0</v>
      </c>
      <c r="Q116" s="7">
        <v>0</v>
      </c>
      <c r="R116" s="10">
        <v>0</v>
      </c>
      <c r="S116" s="10">
        <v>0</v>
      </c>
      <c r="T116" s="10">
        <v>0</v>
      </c>
      <c r="U116" s="10">
        <v>0</v>
      </c>
      <c r="V116" s="10">
        <v>0</v>
      </c>
      <c r="W116" s="10">
        <v>0</v>
      </c>
      <c r="X116" s="10">
        <v>0</v>
      </c>
      <c r="Y116" s="10">
        <v>0</v>
      </c>
      <c r="Z116" s="10">
        <v>0</v>
      </c>
      <c r="AA116" s="10">
        <v>0</v>
      </c>
      <c r="AB116" s="11" t="s">
        <v>225</v>
      </c>
      <c r="AC116" s="11" t="s">
        <v>225</v>
      </c>
      <c r="AD116" s="11" t="s">
        <v>225</v>
      </c>
      <c r="AE116" s="11" t="s">
        <v>225</v>
      </c>
      <c r="AF116" s="11" t="s">
        <v>225</v>
      </c>
      <c r="AG116" s="11" t="s">
        <v>225</v>
      </c>
      <c r="AH116" s="11" t="s">
        <v>225</v>
      </c>
      <c r="AI116" s="11" t="s">
        <v>225</v>
      </c>
      <c r="AJ116" s="11" t="s">
        <v>225</v>
      </c>
      <c r="AK116" s="11" t="s">
        <v>225</v>
      </c>
    </row>
    <row r="117" spans="1:37" s="19" customFormat="1">
      <c r="A117" s="13"/>
      <c r="B117" s="14" t="s">
        <v>242</v>
      </c>
      <c r="C117" s="15">
        <v>25</v>
      </c>
      <c r="D117" s="16">
        <v>55237.16</v>
      </c>
      <c r="E117" s="15">
        <v>23</v>
      </c>
      <c r="F117" s="16">
        <v>54909.72</v>
      </c>
      <c r="G117" s="17">
        <v>0.99407210653118294</v>
      </c>
      <c r="H117" s="16">
        <v>1914.4599999999998</v>
      </c>
      <c r="I117" s="15">
        <v>23</v>
      </c>
      <c r="J117" s="16">
        <v>54909.72</v>
      </c>
      <c r="K117" s="17">
        <v>0.99407210653118294</v>
      </c>
      <c r="L117" s="17"/>
      <c r="M117" s="16">
        <v>1677.03120461</v>
      </c>
      <c r="N117" s="16">
        <v>1722.7261715</v>
      </c>
      <c r="O117" s="16">
        <v>1628.234140084</v>
      </c>
      <c r="P117" s="16">
        <v>1654.0781849679997</v>
      </c>
      <c r="Q117" s="16">
        <v>1914.4599999999998</v>
      </c>
      <c r="R117" s="16">
        <v>4.5694966889999931</v>
      </c>
      <c r="S117" s="16">
        <v>-2.4398532262999995</v>
      </c>
      <c r="T117" s="16">
        <v>-0.91812078568001199</v>
      </c>
      <c r="U117" s="16">
        <v>7.9142931796666591</v>
      </c>
      <c r="V117" s="16">
        <v>-9.4492031415999911</v>
      </c>
      <c r="W117" s="16">
        <v>-4.5765324354666825</v>
      </c>
      <c r="X117" s="16">
        <v>9.5866914249999926</v>
      </c>
      <c r="Y117" s="16">
        <v>5.1688089767999372</v>
      </c>
      <c r="Z117" s="16">
        <v>28.622585991599976</v>
      </c>
      <c r="AA117" s="16">
        <v>52.076363006400015</v>
      </c>
      <c r="AB117" s="18">
        <v>2.6919096423583255E-3</v>
      </c>
      <c r="AC117" s="18">
        <v>-1.4753611899510632E-3</v>
      </c>
      <c r="AD117" s="18">
        <v>-5.5109706416678339E-4</v>
      </c>
      <c r="AE117" s="18">
        <v>4.4234382630672364E-3</v>
      </c>
      <c r="AF117" s="18">
        <v>-5.6253124986632708E-3</v>
      </c>
      <c r="AG117" s="18">
        <v>-2.7072722958181306E-3</v>
      </c>
      <c r="AH117" s="18">
        <v>5.2903235542189897E-3</v>
      </c>
      <c r="AI117" s="18">
        <v>3.1545226254889869E-3</v>
      </c>
      <c r="AJ117" s="18">
        <v>1.6325784771535234E-2</v>
      </c>
      <c r="AK117" s="18">
        <v>2.966998353163941E-2</v>
      </c>
    </row>
    <row r="118" spans="1:37" outlineLevel="1">
      <c r="A118" s="4" t="s">
        <v>243</v>
      </c>
      <c r="B118" s="5" t="s">
        <v>244</v>
      </c>
      <c r="C118" s="6"/>
      <c r="D118" s="7">
        <v>788.9</v>
      </c>
      <c r="E118" s="6"/>
      <c r="F118" s="8"/>
      <c r="G118" s="6"/>
      <c r="H118" s="9" t="s">
        <v>225</v>
      </c>
      <c r="I118" s="6"/>
      <c r="J118" s="8"/>
      <c r="K118" s="6"/>
      <c r="L118" s="4">
        <v>1</v>
      </c>
      <c r="M118" s="7" t="s">
        <v>225</v>
      </c>
      <c r="N118" s="7" t="s">
        <v>225</v>
      </c>
      <c r="O118" s="7">
        <v>0</v>
      </c>
      <c r="P118" s="7" t="s">
        <v>225</v>
      </c>
      <c r="Q118" s="7" t="s">
        <v>225</v>
      </c>
      <c r="R118" s="10" t="s">
        <v>225</v>
      </c>
      <c r="S118" s="10" t="s">
        <v>225</v>
      </c>
      <c r="T118" s="10" t="s">
        <v>225</v>
      </c>
      <c r="U118" s="10" t="s">
        <v>225</v>
      </c>
      <c r="V118" s="10" t="s">
        <v>225</v>
      </c>
      <c r="W118" s="10" t="s">
        <v>225</v>
      </c>
      <c r="X118" s="10" t="s">
        <v>225</v>
      </c>
      <c r="Y118" s="10" t="s">
        <v>225</v>
      </c>
      <c r="Z118" s="10" t="s">
        <v>225</v>
      </c>
      <c r="AA118" s="10" t="s">
        <v>225</v>
      </c>
      <c r="AB118" s="11" t="s">
        <v>225</v>
      </c>
      <c r="AC118" s="11" t="s">
        <v>225</v>
      </c>
      <c r="AD118" s="11" t="s">
        <v>225</v>
      </c>
      <c r="AE118" s="11" t="s">
        <v>225</v>
      </c>
      <c r="AF118" s="11" t="s">
        <v>225</v>
      </c>
      <c r="AG118" s="11" t="s">
        <v>225</v>
      </c>
      <c r="AH118" s="11" t="s">
        <v>225</v>
      </c>
      <c r="AI118" s="11" t="s">
        <v>225</v>
      </c>
      <c r="AJ118" s="11" t="s">
        <v>225</v>
      </c>
      <c r="AK118" s="11" t="s">
        <v>225</v>
      </c>
    </row>
    <row r="119" spans="1:37" outlineLevel="1">
      <c r="A119" s="4" t="s">
        <v>245</v>
      </c>
      <c r="B119" s="5" t="s">
        <v>246</v>
      </c>
      <c r="C119" s="6"/>
      <c r="D119" s="7">
        <v>16</v>
      </c>
      <c r="E119" s="6"/>
      <c r="F119" s="8"/>
      <c r="G119" s="6"/>
      <c r="H119" s="9">
        <v>0</v>
      </c>
      <c r="I119" s="6"/>
      <c r="J119" s="8"/>
      <c r="K119" s="6"/>
      <c r="L119" s="4">
        <v>5</v>
      </c>
      <c r="M119" s="7">
        <v>0</v>
      </c>
      <c r="N119" s="7">
        <v>0</v>
      </c>
      <c r="O119" s="7">
        <v>0</v>
      </c>
      <c r="P119" s="7">
        <v>0</v>
      </c>
      <c r="Q119" s="7">
        <v>0</v>
      </c>
      <c r="R119" s="10">
        <v>0</v>
      </c>
      <c r="S119" s="10">
        <v>0</v>
      </c>
      <c r="T119" s="10">
        <v>0</v>
      </c>
      <c r="U119" s="10">
        <v>0</v>
      </c>
      <c r="V119" s="10">
        <v>0</v>
      </c>
      <c r="W119" s="10">
        <v>0</v>
      </c>
      <c r="X119" s="10">
        <v>0</v>
      </c>
      <c r="Y119" s="10">
        <v>0</v>
      </c>
      <c r="Z119" s="10">
        <v>0</v>
      </c>
      <c r="AA119" s="10">
        <v>0</v>
      </c>
      <c r="AB119" s="11" t="s">
        <v>225</v>
      </c>
      <c r="AC119" s="11" t="s">
        <v>225</v>
      </c>
      <c r="AD119" s="11" t="s">
        <v>225</v>
      </c>
      <c r="AE119" s="11" t="s">
        <v>225</v>
      </c>
      <c r="AF119" s="11" t="s">
        <v>225</v>
      </c>
      <c r="AG119" s="11" t="s">
        <v>225</v>
      </c>
      <c r="AH119" s="11" t="s">
        <v>225</v>
      </c>
      <c r="AI119" s="11" t="s">
        <v>225</v>
      </c>
      <c r="AJ119" s="11" t="s">
        <v>225</v>
      </c>
      <c r="AK119" s="11" t="s">
        <v>225</v>
      </c>
    </row>
    <row r="120" spans="1:37" outlineLevel="1">
      <c r="A120" s="4" t="s">
        <v>247</v>
      </c>
      <c r="B120" s="5" t="s">
        <v>248</v>
      </c>
      <c r="C120" s="6"/>
      <c r="D120" s="7">
        <v>3899.15</v>
      </c>
      <c r="E120" s="6"/>
      <c r="F120" s="8"/>
      <c r="G120" s="6"/>
      <c r="H120" s="9">
        <v>1671.5</v>
      </c>
      <c r="I120" s="6"/>
      <c r="J120" s="8"/>
      <c r="K120" s="6"/>
      <c r="L120" s="4">
        <v>5</v>
      </c>
      <c r="M120" s="7">
        <v>1739.4</v>
      </c>
      <c r="N120" s="7">
        <v>1683.7</v>
      </c>
      <c r="O120" s="7">
        <v>1679.3</v>
      </c>
      <c r="P120" s="7">
        <v>1674.5</v>
      </c>
      <c r="Q120" s="7">
        <v>1671.5</v>
      </c>
      <c r="R120" s="10">
        <v>-5.5700000000000047</v>
      </c>
      <c r="S120" s="10">
        <v>-3.005000000000007</v>
      </c>
      <c r="T120" s="10">
        <v>-2.5960000000000036</v>
      </c>
      <c r="U120" s="10">
        <v>-2.2633333333333363</v>
      </c>
      <c r="V120" s="10">
        <v>-0.44000000000000911</v>
      </c>
      <c r="W120" s="10">
        <v>-0.61333333333333639</v>
      </c>
      <c r="X120" s="10">
        <v>-0.61000000000000232</v>
      </c>
      <c r="Y120" s="10">
        <v>-0.95999999999999086</v>
      </c>
      <c r="Z120" s="10">
        <v>-0.77999999999999547</v>
      </c>
      <c r="AA120" s="10">
        <v>-0.6</v>
      </c>
      <c r="AB120" s="11">
        <v>-3.2493567257682043E-3</v>
      </c>
      <c r="AC120" s="11">
        <v>-1.7566146560341611E-3</v>
      </c>
      <c r="AD120" s="11">
        <v>-1.5198683453284678E-3</v>
      </c>
      <c r="AE120" s="11">
        <v>-1.3264128456730306E-3</v>
      </c>
      <c r="AF120" s="11">
        <v>-2.6163704333681537E-4</v>
      </c>
      <c r="AG120" s="11">
        <v>-3.6520925682426153E-4</v>
      </c>
      <c r="AH120" s="11">
        <v>-3.6355018978873055E-4</v>
      </c>
      <c r="AI120" s="11">
        <v>-5.7232149487862483E-4</v>
      </c>
      <c r="AJ120" s="11">
        <v>-4.6545294723321362E-4</v>
      </c>
      <c r="AK120" s="11">
        <v>-3.5857297216113082E-4</v>
      </c>
    </row>
    <row r="121" spans="1:37" outlineLevel="1">
      <c r="A121" s="4" t="s">
        <v>249</v>
      </c>
      <c r="B121" s="5" t="s">
        <v>250</v>
      </c>
      <c r="C121" s="6"/>
      <c r="D121" s="7">
        <v>8767.6</v>
      </c>
      <c r="E121" s="6"/>
      <c r="F121" s="8"/>
      <c r="G121" s="6"/>
      <c r="H121" s="9">
        <v>2205.86</v>
      </c>
      <c r="I121" s="6"/>
      <c r="J121" s="8"/>
      <c r="K121" s="6"/>
      <c r="L121" s="4">
        <v>5</v>
      </c>
      <c r="M121" s="7">
        <v>1202.788</v>
      </c>
      <c r="N121" s="7">
        <v>1859.7704000000001</v>
      </c>
      <c r="O121" s="7">
        <v>2144.5549999999998</v>
      </c>
      <c r="P121" s="7">
        <v>2205.85925</v>
      </c>
      <c r="Q121" s="7">
        <v>2205.86</v>
      </c>
      <c r="R121" s="10">
        <v>65.698240000000013</v>
      </c>
      <c r="S121" s="10">
        <v>47.088349999999991</v>
      </c>
      <c r="T121" s="10">
        <v>40.12285</v>
      </c>
      <c r="U121" s="10">
        <v>33.435733333333339</v>
      </c>
      <c r="V121" s="10">
        <v>28.478459999999973</v>
      </c>
      <c r="W121" s="10">
        <v>23.072589999999991</v>
      </c>
      <c r="X121" s="10">
        <v>17.304480000000002</v>
      </c>
      <c r="Y121" s="10">
        <v>12.260850000000028</v>
      </c>
      <c r="Z121" s="10">
        <v>6.1305000000000289</v>
      </c>
      <c r="AA121" s="10">
        <v>1.5000000003055901E-4</v>
      </c>
      <c r="AB121" s="11">
        <v>4.4544687145456008E-2</v>
      </c>
      <c r="AC121" s="11">
        <v>2.9336576067827691E-2</v>
      </c>
      <c r="AD121" s="11">
        <v>2.4555640169539705E-2</v>
      </c>
      <c r="AE121" s="11">
        <v>2.0421566096469945E-2</v>
      </c>
      <c r="AF121" s="11">
        <v>1.4349888396393284E-2</v>
      </c>
      <c r="AG121" s="11">
        <v>1.1442576205959121E-2</v>
      </c>
      <c r="AH121" s="11">
        <v>8.569732523501461E-3</v>
      </c>
      <c r="AI121" s="11">
        <v>5.6529266059830441E-3</v>
      </c>
      <c r="AJ121" s="11">
        <v>2.8225142023332594E-3</v>
      </c>
      <c r="AK121" s="11">
        <v>6.8000703068449297E-8</v>
      </c>
    </row>
    <row r="122" spans="1:37" outlineLevel="1">
      <c r="A122" s="4" t="s">
        <v>251</v>
      </c>
      <c r="B122" s="5" t="s">
        <v>252</v>
      </c>
      <c r="C122" s="6"/>
      <c r="D122" s="7">
        <v>689.3</v>
      </c>
      <c r="E122" s="6"/>
      <c r="F122" s="8"/>
      <c r="G122" s="6"/>
      <c r="H122" s="9">
        <v>0</v>
      </c>
      <c r="I122" s="6"/>
      <c r="J122" s="8"/>
      <c r="K122" s="6"/>
      <c r="L122" s="4">
        <v>5</v>
      </c>
      <c r="M122" s="7">
        <v>0</v>
      </c>
      <c r="N122" s="7">
        <v>0</v>
      </c>
      <c r="O122" s="7">
        <v>0</v>
      </c>
      <c r="P122" s="7">
        <v>0</v>
      </c>
      <c r="Q122" s="7">
        <v>0</v>
      </c>
      <c r="R122" s="10">
        <v>0</v>
      </c>
      <c r="S122" s="10">
        <v>0</v>
      </c>
      <c r="T122" s="10">
        <v>0</v>
      </c>
      <c r="U122" s="10">
        <v>0</v>
      </c>
      <c r="V122" s="10">
        <v>0</v>
      </c>
      <c r="W122" s="10">
        <v>0</v>
      </c>
      <c r="X122" s="10">
        <v>0</v>
      </c>
      <c r="Y122" s="10">
        <v>0</v>
      </c>
      <c r="Z122" s="10">
        <v>0</v>
      </c>
      <c r="AA122" s="10">
        <v>0</v>
      </c>
      <c r="AB122" s="11" t="s">
        <v>225</v>
      </c>
      <c r="AC122" s="11" t="s">
        <v>225</v>
      </c>
      <c r="AD122" s="11" t="s">
        <v>225</v>
      </c>
      <c r="AE122" s="11" t="s">
        <v>225</v>
      </c>
      <c r="AF122" s="11" t="s">
        <v>225</v>
      </c>
      <c r="AG122" s="11" t="s">
        <v>225</v>
      </c>
      <c r="AH122" s="11" t="s">
        <v>225</v>
      </c>
      <c r="AI122" s="11" t="s">
        <v>225</v>
      </c>
      <c r="AJ122" s="11" t="s">
        <v>225</v>
      </c>
      <c r="AK122" s="11" t="s">
        <v>225</v>
      </c>
    </row>
    <row r="123" spans="1:37" outlineLevel="1">
      <c r="A123" s="4" t="s">
        <v>253</v>
      </c>
      <c r="B123" s="5" t="s">
        <v>254</v>
      </c>
      <c r="C123" s="6"/>
      <c r="D123" s="7">
        <v>2187.91</v>
      </c>
      <c r="E123" s="6"/>
      <c r="F123" s="8"/>
      <c r="G123" s="6"/>
      <c r="H123" s="9" t="s">
        <v>225</v>
      </c>
      <c r="I123" s="6"/>
      <c r="J123" s="8"/>
      <c r="K123" s="6"/>
      <c r="L123" s="4">
        <v>1</v>
      </c>
      <c r="M123" s="7" t="s">
        <v>225</v>
      </c>
      <c r="N123" s="7" t="s">
        <v>225</v>
      </c>
      <c r="O123" s="7" t="s">
        <v>225</v>
      </c>
      <c r="P123" s="7">
        <v>119.31</v>
      </c>
      <c r="Q123" s="7" t="s">
        <v>225</v>
      </c>
      <c r="R123" s="10" t="s">
        <v>225</v>
      </c>
      <c r="S123" s="10" t="s">
        <v>225</v>
      </c>
      <c r="T123" s="10" t="s">
        <v>225</v>
      </c>
      <c r="U123" s="10" t="s">
        <v>225</v>
      </c>
      <c r="V123" s="10" t="s">
        <v>225</v>
      </c>
      <c r="W123" s="10" t="s">
        <v>225</v>
      </c>
      <c r="X123" s="10" t="s">
        <v>225</v>
      </c>
      <c r="Y123" s="10" t="s">
        <v>225</v>
      </c>
      <c r="Z123" s="10" t="s">
        <v>225</v>
      </c>
      <c r="AA123" s="10" t="s">
        <v>225</v>
      </c>
      <c r="AB123" s="11" t="s">
        <v>225</v>
      </c>
      <c r="AC123" s="11" t="s">
        <v>225</v>
      </c>
      <c r="AD123" s="11" t="s">
        <v>225</v>
      </c>
      <c r="AE123" s="11" t="s">
        <v>225</v>
      </c>
      <c r="AF123" s="11" t="s">
        <v>225</v>
      </c>
      <c r="AG123" s="11" t="s">
        <v>225</v>
      </c>
      <c r="AH123" s="11" t="s">
        <v>225</v>
      </c>
      <c r="AI123" s="11" t="s">
        <v>225</v>
      </c>
      <c r="AJ123" s="11" t="s">
        <v>225</v>
      </c>
      <c r="AK123" s="11" t="s">
        <v>225</v>
      </c>
    </row>
    <row r="124" spans="1:37" outlineLevel="1">
      <c r="A124" s="4" t="s">
        <v>255</v>
      </c>
      <c r="B124" s="5" t="s">
        <v>256</v>
      </c>
      <c r="C124" s="6"/>
      <c r="D124" s="7">
        <v>3893</v>
      </c>
      <c r="E124" s="6"/>
      <c r="F124" s="8"/>
      <c r="G124" s="6"/>
      <c r="H124" s="9">
        <v>777</v>
      </c>
      <c r="I124" s="6"/>
      <c r="J124" s="8"/>
      <c r="K124" s="6"/>
      <c r="L124" s="4">
        <v>5</v>
      </c>
      <c r="M124" s="7">
        <v>1032</v>
      </c>
      <c r="N124" s="7">
        <v>933</v>
      </c>
      <c r="O124" s="7">
        <v>817</v>
      </c>
      <c r="P124" s="7">
        <v>824</v>
      </c>
      <c r="Q124" s="7">
        <v>777</v>
      </c>
      <c r="R124" s="10">
        <v>-9.9</v>
      </c>
      <c r="S124" s="10">
        <v>-10.75</v>
      </c>
      <c r="T124" s="10">
        <v>-8.32</v>
      </c>
      <c r="U124" s="10">
        <v>-8.5</v>
      </c>
      <c r="V124" s="10">
        <v>-11.6</v>
      </c>
      <c r="W124" s="10">
        <v>-7.2666666666666666</v>
      </c>
      <c r="X124" s="10">
        <v>-7.8</v>
      </c>
      <c r="Y124" s="10">
        <v>1.4</v>
      </c>
      <c r="Z124" s="10">
        <v>-4</v>
      </c>
      <c r="AA124" s="10">
        <v>-9.4</v>
      </c>
      <c r="AB124" s="11">
        <v>-1.0034192688767485E-2</v>
      </c>
      <c r="AC124" s="11">
        <v>-1.161278753145234E-2</v>
      </c>
      <c r="AD124" s="11">
        <v>-8.9629279718032029E-3</v>
      </c>
      <c r="AE124" s="11">
        <v>-9.4158438874275552E-3</v>
      </c>
      <c r="AF124" s="11">
        <v>-1.3188865154189822E-2</v>
      </c>
      <c r="AG124" s="11">
        <v>-8.2481075489376776E-3</v>
      </c>
      <c r="AH124" s="11">
        <v>-9.1065246652992649E-3</v>
      </c>
      <c r="AI124" s="11">
        <v>1.7077435458787704E-3</v>
      </c>
      <c r="AJ124" s="11">
        <v>-5.007295935813616E-3</v>
      </c>
      <c r="AK124" s="11">
        <v>-1.1677320536138458E-2</v>
      </c>
    </row>
    <row r="125" spans="1:37" outlineLevel="1">
      <c r="A125" s="4" t="s">
        <v>257</v>
      </c>
      <c r="B125" s="5" t="s">
        <v>258</v>
      </c>
      <c r="C125" s="6"/>
      <c r="D125" s="7">
        <v>1939.11</v>
      </c>
      <c r="E125" s="6"/>
      <c r="F125" s="8"/>
      <c r="G125" s="6"/>
      <c r="H125" s="9">
        <v>0</v>
      </c>
      <c r="I125" s="6"/>
      <c r="J125" s="8"/>
      <c r="K125" s="6"/>
      <c r="L125" s="4">
        <v>5</v>
      </c>
      <c r="M125" s="7">
        <v>0</v>
      </c>
      <c r="N125" s="7">
        <v>0</v>
      </c>
      <c r="O125" s="7">
        <v>0</v>
      </c>
      <c r="P125" s="7">
        <v>0</v>
      </c>
      <c r="Q125" s="7">
        <v>0</v>
      </c>
      <c r="R125" s="10">
        <v>0</v>
      </c>
      <c r="S125" s="10">
        <v>0</v>
      </c>
      <c r="T125" s="10">
        <v>0</v>
      </c>
      <c r="U125" s="10">
        <v>0</v>
      </c>
      <c r="V125" s="10">
        <v>0</v>
      </c>
      <c r="W125" s="10">
        <v>0</v>
      </c>
      <c r="X125" s="10">
        <v>0</v>
      </c>
      <c r="Y125" s="10">
        <v>0</v>
      </c>
      <c r="Z125" s="10">
        <v>0</v>
      </c>
      <c r="AA125" s="10">
        <v>0</v>
      </c>
      <c r="AB125" s="11" t="s">
        <v>225</v>
      </c>
      <c r="AC125" s="11" t="s">
        <v>225</v>
      </c>
      <c r="AD125" s="11" t="s">
        <v>225</v>
      </c>
      <c r="AE125" s="11" t="s">
        <v>225</v>
      </c>
      <c r="AF125" s="11" t="s">
        <v>225</v>
      </c>
      <c r="AG125" s="11" t="s">
        <v>225</v>
      </c>
      <c r="AH125" s="11" t="s">
        <v>225</v>
      </c>
      <c r="AI125" s="11" t="s">
        <v>225</v>
      </c>
      <c r="AJ125" s="11" t="s">
        <v>225</v>
      </c>
      <c r="AK125" s="11" t="s">
        <v>225</v>
      </c>
    </row>
    <row r="126" spans="1:37" outlineLevel="1">
      <c r="A126" s="4" t="s">
        <v>259</v>
      </c>
      <c r="B126" s="5" t="s">
        <v>260</v>
      </c>
      <c r="C126" s="6"/>
      <c r="D126" s="7">
        <v>2677.09</v>
      </c>
      <c r="E126" s="6"/>
      <c r="F126" s="8"/>
      <c r="G126" s="6"/>
      <c r="H126" s="9">
        <v>2539.4299999999998</v>
      </c>
      <c r="I126" s="6"/>
      <c r="J126" s="8"/>
      <c r="K126" s="6"/>
      <c r="L126" s="4">
        <v>5</v>
      </c>
      <c r="M126" s="7">
        <v>2598.35</v>
      </c>
      <c r="N126" s="7">
        <v>2590.0500000000002</v>
      </c>
      <c r="O126" s="7">
        <v>2569.64</v>
      </c>
      <c r="P126" s="7">
        <v>2553.44</v>
      </c>
      <c r="Q126" s="7">
        <v>2539.4299999999998</v>
      </c>
      <c r="R126" s="10">
        <v>-0.82999999999997276</v>
      </c>
      <c r="S126" s="10">
        <v>-1.4355000000000018</v>
      </c>
      <c r="T126" s="10">
        <v>-1.7963999999999942</v>
      </c>
      <c r="U126" s="10">
        <v>-1.9640000000000024</v>
      </c>
      <c r="V126" s="10">
        <v>-2.041000000000031</v>
      </c>
      <c r="W126" s="10">
        <v>-2.440666666666675</v>
      </c>
      <c r="X126" s="10">
        <v>-2.5310000000000175</v>
      </c>
      <c r="Y126" s="10">
        <v>-3.2399999999999638</v>
      </c>
      <c r="Z126" s="10">
        <v>-3.0210000000000035</v>
      </c>
      <c r="AA126" s="10">
        <v>-2.8020000000000436</v>
      </c>
      <c r="AB126" s="11">
        <v>-3.1989358761497222E-4</v>
      </c>
      <c r="AC126" s="11">
        <v>-5.5538656150311283E-4</v>
      </c>
      <c r="AD126" s="11">
        <v>-6.9716320954171795E-4</v>
      </c>
      <c r="AE126" s="11">
        <v>-7.6427385355137822E-4</v>
      </c>
      <c r="AF126" s="11">
        <v>-7.9082406070440925E-4</v>
      </c>
      <c r="AG126" s="11">
        <v>-9.4859718866824316E-4</v>
      </c>
      <c r="AH126" s="11">
        <v>-9.8638990465116372E-4</v>
      </c>
      <c r="AI126" s="11">
        <v>-1.2640687123465222E-3</v>
      </c>
      <c r="AJ126" s="11">
        <v>-1.181917472328875E-3</v>
      </c>
      <c r="AK126" s="11">
        <v>-1.0997594749431183E-3</v>
      </c>
    </row>
    <row r="127" spans="1:37" outlineLevel="1">
      <c r="A127" s="4" t="s">
        <v>261</v>
      </c>
      <c r="B127" s="5" t="s">
        <v>262</v>
      </c>
      <c r="C127" s="6"/>
      <c r="D127" s="7">
        <v>628.44000000000005</v>
      </c>
      <c r="E127" s="6"/>
      <c r="F127" s="8"/>
      <c r="G127" s="6"/>
      <c r="H127" s="9">
        <v>174.22</v>
      </c>
      <c r="I127" s="6"/>
      <c r="J127" s="8"/>
      <c r="K127" s="6"/>
      <c r="L127" s="4">
        <v>3</v>
      </c>
      <c r="M127" s="7" t="s">
        <v>225</v>
      </c>
      <c r="N127" s="7" t="s">
        <v>225</v>
      </c>
      <c r="O127" s="7">
        <v>174.011583</v>
      </c>
      <c r="P127" s="7">
        <v>187.15412799999999</v>
      </c>
      <c r="Q127" s="7">
        <v>174.22</v>
      </c>
      <c r="R127" s="10" t="s">
        <v>225</v>
      </c>
      <c r="S127" s="10" t="s">
        <v>225</v>
      </c>
      <c r="T127" s="10" t="s">
        <v>225</v>
      </c>
      <c r="U127" s="10" t="s">
        <v>225</v>
      </c>
      <c r="V127" s="10" t="s">
        <v>225</v>
      </c>
      <c r="W127" s="10" t="s">
        <v>225</v>
      </c>
      <c r="X127" s="10" t="s">
        <v>225</v>
      </c>
      <c r="Y127" s="10">
        <v>2.6285089999999967</v>
      </c>
      <c r="Z127" s="10">
        <v>2.084169999999972E-2</v>
      </c>
      <c r="AA127" s="10">
        <v>-2.5868255999999974</v>
      </c>
      <c r="AB127" s="11" t="s">
        <v>225</v>
      </c>
      <c r="AC127" s="11" t="s">
        <v>225</v>
      </c>
      <c r="AD127" s="11" t="s">
        <v>225</v>
      </c>
      <c r="AE127" s="11" t="s">
        <v>225</v>
      </c>
      <c r="AF127" s="11" t="s">
        <v>225</v>
      </c>
      <c r="AG127" s="11" t="s">
        <v>225</v>
      </c>
      <c r="AH127" s="11" t="s">
        <v>225</v>
      </c>
      <c r="AI127" s="11">
        <v>1.4668669348609553E-2</v>
      </c>
      <c r="AJ127" s="11">
        <v>1.1970740699140947E-4</v>
      </c>
      <c r="AK127" s="11">
        <v>-1.4220642304868414E-2</v>
      </c>
    </row>
    <row r="128" spans="1:37" outlineLevel="1">
      <c r="A128" s="4" t="s">
        <v>263</v>
      </c>
      <c r="B128" s="5" t="s">
        <v>264</v>
      </c>
      <c r="C128" s="6"/>
      <c r="D128" s="7">
        <v>2438.4</v>
      </c>
      <c r="E128" s="6"/>
      <c r="F128" s="8"/>
      <c r="G128" s="6"/>
      <c r="H128" s="9">
        <v>208.95</v>
      </c>
      <c r="I128" s="6"/>
      <c r="J128" s="8"/>
      <c r="K128" s="6"/>
      <c r="L128" s="4">
        <v>5</v>
      </c>
      <c r="M128" s="7">
        <v>189.03</v>
      </c>
      <c r="N128" s="7">
        <v>191.86</v>
      </c>
      <c r="O128" s="7">
        <v>200.18</v>
      </c>
      <c r="P128" s="7">
        <v>207.46</v>
      </c>
      <c r="Q128" s="7">
        <v>208.95</v>
      </c>
      <c r="R128" s="10">
        <v>0.28300000000000125</v>
      </c>
      <c r="S128" s="10">
        <v>0.55750000000000033</v>
      </c>
      <c r="T128" s="10">
        <v>0.7372000000000003</v>
      </c>
      <c r="U128" s="10">
        <v>0.66399999999999959</v>
      </c>
      <c r="V128" s="10">
        <v>0.8319999999999993</v>
      </c>
      <c r="W128" s="10">
        <v>1.0399999999999996</v>
      </c>
      <c r="X128" s="10">
        <v>0.85449999999999871</v>
      </c>
      <c r="Y128" s="10">
        <v>1.4560000000000002</v>
      </c>
      <c r="Z128" s="10">
        <v>0.87699999999999823</v>
      </c>
      <c r="AA128" s="10">
        <v>0.29799999999999616</v>
      </c>
      <c r="AB128" s="11">
        <v>1.4871253526211881E-3</v>
      </c>
      <c r="AC128" s="11">
        <v>2.8696711042193179E-3</v>
      </c>
      <c r="AD128" s="11">
        <v>3.7282453762428336E-3</v>
      </c>
      <c r="AE128" s="11">
        <v>3.3452246927971885E-3</v>
      </c>
      <c r="AF128" s="11">
        <v>4.2541254502532766E-3</v>
      </c>
      <c r="AG128" s="11">
        <v>5.225110900173302E-3</v>
      </c>
      <c r="AH128" s="11">
        <v>4.275566740818304E-3</v>
      </c>
      <c r="AI128" s="11">
        <v>7.1698991644029153E-3</v>
      </c>
      <c r="AJ128" s="11">
        <v>4.2970084891649218E-3</v>
      </c>
      <c r="AK128" s="11">
        <v>1.4323125592607955E-3</v>
      </c>
    </row>
    <row r="129" spans="1:37" outlineLevel="1">
      <c r="A129" s="4" t="s">
        <v>265</v>
      </c>
      <c r="B129" s="5" t="s">
        <v>266</v>
      </c>
      <c r="C129" s="6"/>
      <c r="D129" s="7">
        <v>0.08</v>
      </c>
      <c r="E129" s="6"/>
      <c r="F129" s="8"/>
      <c r="G129" s="6"/>
      <c r="H129" s="9">
        <v>0</v>
      </c>
      <c r="I129" s="6"/>
      <c r="J129" s="8"/>
      <c r="K129" s="6"/>
      <c r="L129" s="4">
        <v>5</v>
      </c>
      <c r="M129" s="7">
        <v>0</v>
      </c>
      <c r="N129" s="7">
        <v>0</v>
      </c>
      <c r="O129" s="7">
        <v>0</v>
      </c>
      <c r="P129" s="7">
        <v>0</v>
      </c>
      <c r="Q129" s="7">
        <v>0</v>
      </c>
      <c r="R129" s="10">
        <v>0</v>
      </c>
      <c r="S129" s="10">
        <v>0</v>
      </c>
      <c r="T129" s="10">
        <v>0</v>
      </c>
      <c r="U129" s="10">
        <v>0</v>
      </c>
      <c r="V129" s="10">
        <v>0</v>
      </c>
      <c r="W129" s="10">
        <v>0</v>
      </c>
      <c r="X129" s="10">
        <v>0</v>
      </c>
      <c r="Y129" s="10">
        <v>0</v>
      </c>
      <c r="Z129" s="10">
        <v>0</v>
      </c>
      <c r="AA129" s="10">
        <v>0</v>
      </c>
      <c r="AB129" s="11" t="s">
        <v>225</v>
      </c>
      <c r="AC129" s="11" t="s">
        <v>225</v>
      </c>
      <c r="AD129" s="11" t="s">
        <v>225</v>
      </c>
      <c r="AE129" s="11" t="s">
        <v>225</v>
      </c>
      <c r="AF129" s="11" t="s">
        <v>225</v>
      </c>
      <c r="AG129" s="11" t="s">
        <v>225</v>
      </c>
      <c r="AH129" s="11" t="s">
        <v>225</v>
      </c>
      <c r="AI129" s="11" t="s">
        <v>225</v>
      </c>
      <c r="AJ129" s="11" t="s">
        <v>225</v>
      </c>
      <c r="AK129" s="11" t="s">
        <v>225</v>
      </c>
    </row>
    <row r="130" spans="1:37" outlineLevel="1">
      <c r="A130" s="4" t="s">
        <v>267</v>
      </c>
      <c r="B130" s="5" t="s">
        <v>268</v>
      </c>
      <c r="C130" s="6"/>
      <c r="D130" s="7">
        <v>22409</v>
      </c>
      <c r="E130" s="6"/>
      <c r="F130" s="8"/>
      <c r="G130" s="6"/>
      <c r="H130" s="9">
        <v>7334.47</v>
      </c>
      <c r="I130" s="6"/>
      <c r="J130" s="8"/>
      <c r="K130" s="6"/>
      <c r="L130" s="4">
        <v>5</v>
      </c>
      <c r="M130" s="7">
        <v>4368.5034009999999</v>
      </c>
      <c r="N130" s="7">
        <v>5119.8504839999996</v>
      </c>
      <c r="O130" s="7">
        <v>6875.0021999999999</v>
      </c>
      <c r="P130" s="7">
        <v>7334.4656999999997</v>
      </c>
      <c r="Q130" s="7">
        <v>7334.47</v>
      </c>
      <c r="R130" s="10">
        <v>75.134708299999971</v>
      </c>
      <c r="S130" s="10">
        <v>125.32493995</v>
      </c>
      <c r="T130" s="10">
        <v>118.63849196</v>
      </c>
      <c r="U130" s="10">
        <v>98.865553300000016</v>
      </c>
      <c r="V130" s="10">
        <v>175.51517160000003</v>
      </c>
      <c r="W130" s="10">
        <v>147.64101440000002</v>
      </c>
      <c r="X130" s="10">
        <v>110.73097580000004</v>
      </c>
      <c r="Y130" s="10">
        <v>91.892699999999962</v>
      </c>
      <c r="Z130" s="10">
        <v>45.946780000000032</v>
      </c>
      <c r="AA130" s="10">
        <v>8.6000000010244548E-4</v>
      </c>
      <c r="AB130" s="11">
        <v>1.5997080572345723E-2</v>
      </c>
      <c r="AC130" s="11">
        <v>2.293257347271882E-2</v>
      </c>
      <c r="AD130" s="11">
        <v>2.0942850412218217E-2</v>
      </c>
      <c r="AE130" s="11">
        <v>1.7422181976414874E-2</v>
      </c>
      <c r="AF130" s="11">
        <v>2.9915410073866999E-2</v>
      </c>
      <c r="AG130" s="11">
        <v>2.4253398361441247E-2</v>
      </c>
      <c r="AH130" s="11">
        <v>1.813548210462379E-2</v>
      </c>
      <c r="AI130" s="11">
        <v>1.3022585394866226E-2</v>
      </c>
      <c r="AJ130" s="11">
        <v>6.4902901550607517E-3</v>
      </c>
      <c r="AK130" s="11">
        <v>1.1725459403422178E-7</v>
      </c>
    </row>
    <row r="131" spans="1:37" outlineLevel="1">
      <c r="A131" s="4" t="s">
        <v>269</v>
      </c>
      <c r="B131" s="5" t="s">
        <v>270</v>
      </c>
      <c r="C131" s="6"/>
      <c r="D131" s="7">
        <v>17253</v>
      </c>
      <c r="E131" s="6"/>
      <c r="F131" s="8"/>
      <c r="G131" s="6"/>
      <c r="H131" s="9">
        <v>2434</v>
      </c>
      <c r="I131" s="6"/>
      <c r="J131" s="8"/>
      <c r="K131" s="6"/>
      <c r="L131" s="4">
        <v>5</v>
      </c>
      <c r="M131" s="7">
        <v>1528</v>
      </c>
      <c r="N131" s="7">
        <v>1586</v>
      </c>
      <c r="O131" s="7">
        <v>2073</v>
      </c>
      <c r="P131" s="7">
        <v>2260</v>
      </c>
      <c r="Q131" s="7">
        <v>2434</v>
      </c>
      <c r="R131" s="10">
        <v>5.8</v>
      </c>
      <c r="S131" s="10">
        <v>27.25</v>
      </c>
      <c r="T131" s="10">
        <v>29.28</v>
      </c>
      <c r="U131" s="10">
        <v>30.2</v>
      </c>
      <c r="V131" s="10">
        <v>48.7</v>
      </c>
      <c r="W131" s="10">
        <v>44.93333333333333</v>
      </c>
      <c r="X131" s="10">
        <v>42.4</v>
      </c>
      <c r="Y131" s="10">
        <v>37.4</v>
      </c>
      <c r="Z131" s="10">
        <v>36.1</v>
      </c>
      <c r="AA131" s="10">
        <v>34.799999999999997</v>
      </c>
      <c r="AB131" s="11">
        <v>3.7324917093275456E-3</v>
      </c>
      <c r="AC131" s="11">
        <v>1.536876028238443E-2</v>
      </c>
      <c r="AD131" s="11">
        <v>1.5779405388522294E-2</v>
      </c>
      <c r="AE131" s="11">
        <v>1.5640258449635347E-2</v>
      </c>
      <c r="AF131" s="11">
        <v>2.713992809146526E-2</v>
      </c>
      <c r="AG131" s="11">
        <v>2.3890901398268216E-2</v>
      </c>
      <c r="AH131" s="11">
        <v>2.1647012898308171E-2</v>
      </c>
      <c r="AI131" s="11">
        <v>1.7423647254929842E-2</v>
      </c>
      <c r="AJ131" s="11">
        <v>1.6183472590202141E-2</v>
      </c>
      <c r="AK131" s="11">
        <v>1.4944809619450883E-2</v>
      </c>
    </row>
    <row r="132" spans="1:37" outlineLevel="1">
      <c r="A132" s="4" t="s">
        <v>271</v>
      </c>
      <c r="B132" s="5" t="s">
        <v>272</v>
      </c>
      <c r="C132" s="6"/>
      <c r="D132" s="7">
        <v>11419</v>
      </c>
      <c r="E132" s="6"/>
      <c r="F132" s="8"/>
      <c r="G132" s="6"/>
      <c r="H132" s="9">
        <v>5709.5</v>
      </c>
      <c r="I132" s="6"/>
      <c r="J132" s="8"/>
      <c r="K132" s="6"/>
      <c r="L132" s="4">
        <v>5</v>
      </c>
      <c r="M132" s="7">
        <v>5650</v>
      </c>
      <c r="N132" s="7">
        <v>5677</v>
      </c>
      <c r="O132" s="7">
        <v>5704.5</v>
      </c>
      <c r="P132" s="7">
        <v>5709.5</v>
      </c>
      <c r="Q132" s="7">
        <v>5709.5</v>
      </c>
      <c r="R132" s="10">
        <v>2.7</v>
      </c>
      <c r="S132" s="10">
        <v>2.7250000000000001</v>
      </c>
      <c r="T132" s="10">
        <v>2.38</v>
      </c>
      <c r="U132" s="10">
        <v>1.9833333333333334</v>
      </c>
      <c r="V132" s="10">
        <v>2.75</v>
      </c>
      <c r="W132" s="10">
        <v>2.1666666666666665</v>
      </c>
      <c r="X132" s="10">
        <v>1.625</v>
      </c>
      <c r="Y132" s="10">
        <v>1</v>
      </c>
      <c r="Z132" s="10">
        <v>0.5</v>
      </c>
      <c r="AA132" s="10">
        <v>0</v>
      </c>
      <c r="AB132" s="11">
        <v>4.7685156059906753E-4</v>
      </c>
      <c r="AC132" s="11">
        <v>4.8010480823545976E-4</v>
      </c>
      <c r="AD132" s="11">
        <v>4.1912416804867902E-4</v>
      </c>
      <c r="AE132" s="11">
        <v>3.4925794306528424E-4</v>
      </c>
      <c r="AF132" s="11">
        <v>4.8335806645050106E-4</v>
      </c>
      <c r="AG132" s="11">
        <v>3.8064109017343917E-4</v>
      </c>
      <c r="AH132" s="11">
        <v>2.8546723656774908E-4</v>
      </c>
      <c r="AI132" s="11">
        <v>1.7523877357605855E-4</v>
      </c>
      <c r="AJ132" s="11">
        <v>8.7615548545860733E-5</v>
      </c>
      <c r="AK132" s="11">
        <v>0</v>
      </c>
    </row>
    <row r="133" spans="1:37" outlineLevel="1">
      <c r="A133" s="4" t="s">
        <v>273</v>
      </c>
      <c r="B133" s="5" t="s">
        <v>274</v>
      </c>
      <c r="C133" s="6"/>
      <c r="D133" s="7">
        <v>0</v>
      </c>
      <c r="E133" s="6"/>
      <c r="F133" s="8"/>
      <c r="G133" s="6"/>
      <c r="H133" s="9">
        <v>0</v>
      </c>
      <c r="I133" s="6"/>
      <c r="J133" s="8"/>
      <c r="K133" s="6"/>
      <c r="L133" s="4">
        <v>5</v>
      </c>
      <c r="M133" s="7">
        <v>0</v>
      </c>
      <c r="N133" s="7">
        <v>0</v>
      </c>
      <c r="O133" s="7">
        <v>0</v>
      </c>
      <c r="P133" s="7">
        <v>0</v>
      </c>
      <c r="Q133" s="7">
        <v>0</v>
      </c>
      <c r="R133" s="10">
        <v>0</v>
      </c>
      <c r="S133" s="10">
        <v>0</v>
      </c>
      <c r="T133" s="10">
        <v>0</v>
      </c>
      <c r="U133" s="10">
        <v>0</v>
      </c>
      <c r="V133" s="10">
        <v>0</v>
      </c>
      <c r="W133" s="10">
        <v>0</v>
      </c>
      <c r="X133" s="10">
        <v>0</v>
      </c>
      <c r="Y133" s="10">
        <v>0</v>
      </c>
      <c r="Z133" s="10">
        <v>0</v>
      </c>
      <c r="AA133" s="10">
        <v>0</v>
      </c>
      <c r="AB133" s="11" t="s">
        <v>225</v>
      </c>
      <c r="AC133" s="11" t="s">
        <v>225</v>
      </c>
      <c r="AD133" s="11" t="s">
        <v>225</v>
      </c>
      <c r="AE133" s="11" t="s">
        <v>225</v>
      </c>
      <c r="AF133" s="11" t="s">
        <v>225</v>
      </c>
      <c r="AG133" s="11" t="s">
        <v>225</v>
      </c>
      <c r="AH133" s="11" t="s">
        <v>225</v>
      </c>
      <c r="AI133" s="11" t="s">
        <v>225</v>
      </c>
      <c r="AJ133" s="11" t="s">
        <v>225</v>
      </c>
      <c r="AK133" s="11" t="s">
        <v>225</v>
      </c>
    </row>
    <row r="134" spans="1:37" outlineLevel="1">
      <c r="A134" s="4" t="s">
        <v>275</v>
      </c>
      <c r="B134" s="5" t="s">
        <v>276</v>
      </c>
      <c r="C134" s="6"/>
      <c r="D134" s="7">
        <v>3901.8</v>
      </c>
      <c r="E134" s="6"/>
      <c r="F134" s="8"/>
      <c r="G134" s="6"/>
      <c r="H134" s="9">
        <v>0</v>
      </c>
      <c r="I134" s="6"/>
      <c r="J134" s="8"/>
      <c r="K134" s="6"/>
      <c r="L134" s="4">
        <v>5</v>
      </c>
      <c r="M134" s="7">
        <v>0</v>
      </c>
      <c r="N134" s="7">
        <v>0</v>
      </c>
      <c r="O134" s="7">
        <v>0</v>
      </c>
      <c r="P134" s="7">
        <v>0</v>
      </c>
      <c r="Q134" s="7">
        <v>0</v>
      </c>
      <c r="R134" s="10">
        <v>0</v>
      </c>
      <c r="S134" s="10">
        <v>0</v>
      </c>
      <c r="T134" s="10">
        <v>0</v>
      </c>
      <c r="U134" s="10">
        <v>0</v>
      </c>
      <c r="V134" s="10">
        <v>0</v>
      </c>
      <c r="W134" s="10">
        <v>0</v>
      </c>
      <c r="X134" s="10">
        <v>0</v>
      </c>
      <c r="Y134" s="10">
        <v>0</v>
      </c>
      <c r="Z134" s="10">
        <v>0</v>
      </c>
      <c r="AA134" s="10">
        <v>0</v>
      </c>
      <c r="AB134" s="11" t="s">
        <v>225</v>
      </c>
      <c r="AC134" s="11" t="s">
        <v>225</v>
      </c>
      <c r="AD134" s="11" t="s">
        <v>225</v>
      </c>
      <c r="AE134" s="11" t="s">
        <v>225</v>
      </c>
      <c r="AF134" s="11" t="s">
        <v>225</v>
      </c>
      <c r="AG134" s="11" t="s">
        <v>225</v>
      </c>
      <c r="AH134" s="11" t="s">
        <v>225</v>
      </c>
      <c r="AI134" s="11" t="s">
        <v>225</v>
      </c>
      <c r="AJ134" s="11" t="s">
        <v>225</v>
      </c>
      <c r="AK134" s="11" t="s">
        <v>225</v>
      </c>
    </row>
    <row r="135" spans="1:37" outlineLevel="1">
      <c r="A135" s="4" t="s">
        <v>277</v>
      </c>
      <c r="B135" s="5" t="s">
        <v>278</v>
      </c>
      <c r="C135" s="6"/>
      <c r="D135" s="7">
        <v>0.42</v>
      </c>
      <c r="E135" s="6"/>
      <c r="F135" s="8"/>
      <c r="G135" s="6"/>
      <c r="H135" s="9">
        <v>0</v>
      </c>
      <c r="I135" s="6"/>
      <c r="J135" s="8"/>
      <c r="K135" s="6"/>
      <c r="L135" s="4">
        <v>5</v>
      </c>
      <c r="M135" s="7">
        <v>0</v>
      </c>
      <c r="N135" s="7">
        <v>0</v>
      </c>
      <c r="O135" s="7">
        <v>0</v>
      </c>
      <c r="P135" s="7">
        <v>0</v>
      </c>
      <c r="Q135" s="7">
        <v>0</v>
      </c>
      <c r="R135" s="10">
        <v>0</v>
      </c>
      <c r="S135" s="10">
        <v>0</v>
      </c>
      <c r="T135" s="10">
        <v>0</v>
      </c>
      <c r="U135" s="10">
        <v>0</v>
      </c>
      <c r="V135" s="10">
        <v>0</v>
      </c>
      <c r="W135" s="10">
        <v>0</v>
      </c>
      <c r="X135" s="10">
        <v>0</v>
      </c>
      <c r="Y135" s="10">
        <v>0</v>
      </c>
      <c r="Z135" s="10">
        <v>0</v>
      </c>
      <c r="AA135" s="10">
        <v>0</v>
      </c>
      <c r="AB135" s="11" t="s">
        <v>225</v>
      </c>
      <c r="AC135" s="11" t="s">
        <v>225</v>
      </c>
      <c r="AD135" s="11" t="s">
        <v>225</v>
      </c>
      <c r="AE135" s="11" t="s">
        <v>225</v>
      </c>
      <c r="AF135" s="11" t="s">
        <v>225</v>
      </c>
      <c r="AG135" s="11" t="s">
        <v>225</v>
      </c>
      <c r="AH135" s="11" t="s">
        <v>225</v>
      </c>
      <c r="AI135" s="11" t="s">
        <v>225</v>
      </c>
      <c r="AJ135" s="11" t="s">
        <v>225</v>
      </c>
      <c r="AK135" s="11" t="s">
        <v>225</v>
      </c>
    </row>
    <row r="136" spans="1:37" outlineLevel="1">
      <c r="A136" s="4" t="s">
        <v>279</v>
      </c>
      <c r="B136" s="5" t="s">
        <v>280</v>
      </c>
      <c r="C136" s="6"/>
      <c r="D136" s="7">
        <v>0</v>
      </c>
      <c r="E136" s="6"/>
      <c r="F136" s="8"/>
      <c r="G136" s="6"/>
      <c r="H136" s="9">
        <v>0</v>
      </c>
      <c r="I136" s="6"/>
      <c r="J136" s="8"/>
      <c r="K136" s="6"/>
      <c r="L136" s="4">
        <v>5</v>
      </c>
      <c r="M136" s="7">
        <v>0</v>
      </c>
      <c r="N136" s="7">
        <v>0</v>
      </c>
      <c r="O136" s="7">
        <v>0</v>
      </c>
      <c r="P136" s="7">
        <v>0</v>
      </c>
      <c r="Q136" s="7">
        <v>0</v>
      </c>
      <c r="R136" s="10">
        <v>0</v>
      </c>
      <c r="S136" s="10">
        <v>0</v>
      </c>
      <c r="T136" s="10">
        <v>0</v>
      </c>
      <c r="U136" s="10">
        <v>0</v>
      </c>
      <c r="V136" s="10">
        <v>0</v>
      </c>
      <c r="W136" s="10">
        <v>0</v>
      </c>
      <c r="X136" s="10">
        <v>0</v>
      </c>
      <c r="Y136" s="10">
        <v>0</v>
      </c>
      <c r="Z136" s="10">
        <v>0</v>
      </c>
      <c r="AA136" s="10">
        <v>0</v>
      </c>
      <c r="AB136" s="11" t="s">
        <v>225</v>
      </c>
      <c r="AC136" s="11" t="s">
        <v>225</v>
      </c>
      <c r="AD136" s="11" t="s">
        <v>225</v>
      </c>
      <c r="AE136" s="11" t="s">
        <v>225</v>
      </c>
      <c r="AF136" s="11" t="s">
        <v>225</v>
      </c>
      <c r="AG136" s="11" t="s">
        <v>225</v>
      </c>
      <c r="AH136" s="11" t="s">
        <v>225</v>
      </c>
      <c r="AI136" s="11" t="s">
        <v>225</v>
      </c>
      <c r="AJ136" s="11" t="s">
        <v>225</v>
      </c>
      <c r="AK136" s="11" t="s">
        <v>225</v>
      </c>
    </row>
    <row r="137" spans="1:37" outlineLevel="1">
      <c r="A137" s="4" t="s">
        <v>281</v>
      </c>
      <c r="B137" s="5" t="s">
        <v>282</v>
      </c>
      <c r="C137" s="6"/>
      <c r="D137" s="7">
        <v>2053.0100000000002</v>
      </c>
      <c r="E137" s="6"/>
      <c r="F137" s="8"/>
      <c r="G137" s="6"/>
      <c r="H137" s="9">
        <v>658.81</v>
      </c>
      <c r="I137" s="6"/>
      <c r="J137" s="8"/>
      <c r="K137" s="6"/>
      <c r="L137" s="4">
        <v>3</v>
      </c>
      <c r="M137" s="7" t="s">
        <v>225</v>
      </c>
      <c r="N137" s="7" t="s">
        <v>225</v>
      </c>
      <c r="O137" s="7">
        <v>643.18037700000002</v>
      </c>
      <c r="P137" s="7">
        <v>651.83736599999997</v>
      </c>
      <c r="Q137" s="7">
        <v>658.81</v>
      </c>
      <c r="R137" s="10" t="s">
        <v>225</v>
      </c>
      <c r="S137" s="10" t="s">
        <v>225</v>
      </c>
      <c r="T137" s="10" t="s">
        <v>225</v>
      </c>
      <c r="U137" s="10" t="s">
        <v>225</v>
      </c>
      <c r="V137" s="10" t="s">
        <v>225</v>
      </c>
      <c r="W137" s="10" t="s">
        <v>225</v>
      </c>
      <c r="X137" s="10" t="s">
        <v>225</v>
      </c>
      <c r="Y137" s="10">
        <v>1.7313977999999905</v>
      </c>
      <c r="Z137" s="10">
        <v>1.5629622999999924</v>
      </c>
      <c r="AA137" s="10">
        <v>1.3945267999999942</v>
      </c>
      <c r="AB137" s="11" t="s">
        <v>225</v>
      </c>
      <c r="AC137" s="11" t="s">
        <v>225</v>
      </c>
      <c r="AD137" s="11" t="s">
        <v>225</v>
      </c>
      <c r="AE137" s="11" t="s">
        <v>225</v>
      </c>
      <c r="AF137" s="11" t="s">
        <v>225</v>
      </c>
      <c r="AG137" s="11" t="s">
        <v>225</v>
      </c>
      <c r="AH137" s="11" t="s">
        <v>225</v>
      </c>
      <c r="AI137" s="11">
        <v>2.6775548957018724E-3</v>
      </c>
      <c r="AJ137" s="11">
        <v>2.40388153094373E-3</v>
      </c>
      <c r="AK137" s="11">
        <v>2.1302828632905335E-3</v>
      </c>
    </row>
    <row r="138" spans="1:37" outlineLevel="1">
      <c r="A138" s="4" t="s">
        <v>283</v>
      </c>
      <c r="B138" s="5" t="s">
        <v>284</v>
      </c>
      <c r="C138" s="6"/>
      <c r="D138" s="7">
        <v>51.35</v>
      </c>
      <c r="E138" s="6"/>
      <c r="F138" s="8"/>
      <c r="G138" s="6"/>
      <c r="H138" s="9">
        <v>39.56</v>
      </c>
      <c r="I138" s="6"/>
      <c r="J138" s="8"/>
      <c r="K138" s="6"/>
      <c r="L138" s="4">
        <v>5</v>
      </c>
      <c r="M138" s="7">
        <v>6.56</v>
      </c>
      <c r="N138" s="7">
        <v>18.89</v>
      </c>
      <c r="O138" s="7">
        <v>33.299999999999997</v>
      </c>
      <c r="P138" s="7">
        <v>36.58</v>
      </c>
      <c r="Q138" s="7">
        <v>39.56</v>
      </c>
      <c r="R138" s="10">
        <v>1.2330000000000001</v>
      </c>
      <c r="S138" s="10">
        <v>1.337</v>
      </c>
      <c r="T138" s="10">
        <v>1.2008000000000001</v>
      </c>
      <c r="U138" s="10">
        <v>1.1000000000000001</v>
      </c>
      <c r="V138" s="10">
        <v>1.4409999999999996</v>
      </c>
      <c r="W138" s="10">
        <v>1.1793333333333331</v>
      </c>
      <c r="X138" s="10">
        <v>1.0335000000000001</v>
      </c>
      <c r="Y138" s="10">
        <v>0.65600000000000025</v>
      </c>
      <c r="Z138" s="10">
        <v>0.62600000000000056</v>
      </c>
      <c r="AA138" s="10">
        <v>0.59600000000000075</v>
      </c>
      <c r="AB138" s="11">
        <v>0.11155974854730766</v>
      </c>
      <c r="AC138" s="11">
        <v>8.4618529764788786E-2</v>
      </c>
      <c r="AD138" s="11">
        <v>7.1158144968993531E-2</v>
      </c>
      <c r="AE138" s="11">
        <v>6.1724277558401486E-2</v>
      </c>
      <c r="AF138" s="11">
        <v>5.833029366757847E-2</v>
      </c>
      <c r="AG138" s="11">
        <v>4.5042893267384088E-2</v>
      </c>
      <c r="AH138" s="11">
        <v>3.7650778524725537E-2</v>
      </c>
      <c r="AI138" s="11">
        <v>1.8966470310466388E-2</v>
      </c>
      <c r="AJ138" s="11">
        <v>1.7375336050964973E-2</v>
      </c>
      <c r="AK138" s="11">
        <v>1.5786686375898196E-2</v>
      </c>
    </row>
    <row r="139" spans="1:37" outlineLevel="1">
      <c r="A139" s="4" t="s">
        <v>285</v>
      </c>
      <c r="B139" s="5" t="s">
        <v>286</v>
      </c>
      <c r="C139" s="6"/>
      <c r="D139" s="7">
        <v>782.02</v>
      </c>
      <c r="E139" s="6"/>
      <c r="F139" s="8"/>
      <c r="G139" s="6"/>
      <c r="H139" s="9">
        <v>0</v>
      </c>
      <c r="I139" s="6"/>
      <c r="J139" s="8"/>
      <c r="K139" s="6"/>
      <c r="L139" s="4">
        <v>5</v>
      </c>
      <c r="M139" s="7">
        <v>0</v>
      </c>
      <c r="N139" s="7">
        <v>0</v>
      </c>
      <c r="O139" s="7">
        <v>0</v>
      </c>
      <c r="P139" s="7">
        <v>0</v>
      </c>
      <c r="Q139" s="7">
        <v>0</v>
      </c>
      <c r="R139" s="10">
        <v>0</v>
      </c>
      <c r="S139" s="10">
        <v>0</v>
      </c>
      <c r="T139" s="10">
        <v>0</v>
      </c>
      <c r="U139" s="10">
        <v>0</v>
      </c>
      <c r="V139" s="10">
        <v>0</v>
      </c>
      <c r="W139" s="10">
        <v>0</v>
      </c>
      <c r="X139" s="10">
        <v>0</v>
      </c>
      <c r="Y139" s="10">
        <v>0</v>
      </c>
      <c r="Z139" s="10">
        <v>0</v>
      </c>
      <c r="AA139" s="10">
        <v>0</v>
      </c>
      <c r="AB139" s="11" t="s">
        <v>225</v>
      </c>
      <c r="AC139" s="11" t="s">
        <v>225</v>
      </c>
      <c r="AD139" s="11" t="s">
        <v>225</v>
      </c>
      <c r="AE139" s="11" t="s">
        <v>225</v>
      </c>
      <c r="AF139" s="11" t="s">
        <v>225</v>
      </c>
      <c r="AG139" s="11" t="s">
        <v>225</v>
      </c>
      <c r="AH139" s="11" t="s">
        <v>225</v>
      </c>
      <c r="AI139" s="11" t="s">
        <v>225</v>
      </c>
      <c r="AJ139" s="11" t="s">
        <v>225</v>
      </c>
      <c r="AK139" s="11" t="s">
        <v>225</v>
      </c>
    </row>
    <row r="140" spans="1:37" outlineLevel="1">
      <c r="A140" s="4" t="s">
        <v>287</v>
      </c>
      <c r="B140" s="5" t="s">
        <v>288</v>
      </c>
      <c r="C140" s="6"/>
      <c r="D140" s="7">
        <v>3.46</v>
      </c>
      <c r="E140" s="6"/>
      <c r="F140" s="8"/>
      <c r="G140" s="6"/>
      <c r="H140" s="9" t="s">
        <v>225</v>
      </c>
      <c r="I140" s="6"/>
      <c r="J140" s="8"/>
      <c r="K140" s="6"/>
      <c r="L140" s="4">
        <v>0</v>
      </c>
      <c r="M140" s="7" t="s">
        <v>225</v>
      </c>
      <c r="N140" s="7" t="s">
        <v>225</v>
      </c>
      <c r="O140" s="7" t="s">
        <v>225</v>
      </c>
      <c r="P140" s="7" t="s">
        <v>225</v>
      </c>
      <c r="Q140" s="7" t="s">
        <v>225</v>
      </c>
      <c r="R140" s="10" t="s">
        <v>225</v>
      </c>
      <c r="S140" s="10" t="s">
        <v>225</v>
      </c>
      <c r="T140" s="10" t="s">
        <v>225</v>
      </c>
      <c r="U140" s="10" t="s">
        <v>225</v>
      </c>
      <c r="V140" s="10" t="s">
        <v>225</v>
      </c>
      <c r="W140" s="10" t="s">
        <v>225</v>
      </c>
      <c r="X140" s="10" t="s">
        <v>225</v>
      </c>
      <c r="Y140" s="10" t="s">
        <v>225</v>
      </c>
      <c r="Z140" s="10" t="s">
        <v>225</v>
      </c>
      <c r="AA140" s="10" t="s">
        <v>225</v>
      </c>
      <c r="AB140" s="11" t="s">
        <v>225</v>
      </c>
      <c r="AC140" s="11" t="s">
        <v>225</v>
      </c>
      <c r="AD140" s="11" t="s">
        <v>225</v>
      </c>
      <c r="AE140" s="11" t="s">
        <v>225</v>
      </c>
      <c r="AF140" s="11" t="s">
        <v>225</v>
      </c>
      <c r="AG140" s="11" t="s">
        <v>225</v>
      </c>
      <c r="AH140" s="11" t="s">
        <v>225</v>
      </c>
      <c r="AI140" s="11" t="s">
        <v>225</v>
      </c>
      <c r="AJ140" s="11" t="s">
        <v>225</v>
      </c>
      <c r="AK140" s="11" t="s">
        <v>225</v>
      </c>
    </row>
    <row r="141" spans="1:37" outlineLevel="1">
      <c r="A141" s="4" t="s">
        <v>289</v>
      </c>
      <c r="B141" s="5" t="s">
        <v>290</v>
      </c>
      <c r="C141" s="6"/>
      <c r="D141" s="7">
        <v>9566.1299999999992</v>
      </c>
      <c r="E141" s="6"/>
      <c r="F141" s="8"/>
      <c r="G141" s="6"/>
      <c r="H141" s="9">
        <v>516.65</v>
      </c>
      <c r="I141" s="6"/>
      <c r="J141" s="8"/>
      <c r="K141" s="6"/>
      <c r="L141" s="4">
        <v>5</v>
      </c>
      <c r="M141" s="7">
        <v>397.65</v>
      </c>
      <c r="N141" s="7">
        <v>470.06</v>
      </c>
      <c r="O141" s="7">
        <v>509.73</v>
      </c>
      <c r="P141" s="7">
        <v>513.20000000000005</v>
      </c>
      <c r="Q141" s="7">
        <v>516.65</v>
      </c>
      <c r="R141" s="10">
        <v>7.2410000000000023</v>
      </c>
      <c r="S141" s="10">
        <v>5.6040000000000019</v>
      </c>
      <c r="T141" s="10">
        <v>4.6220000000000026</v>
      </c>
      <c r="U141" s="10">
        <v>3.9666666666666668</v>
      </c>
      <c r="V141" s="10">
        <v>3.9670000000000014</v>
      </c>
      <c r="W141" s="10">
        <v>2.876000000000003</v>
      </c>
      <c r="X141" s="10">
        <v>2.3294999999999986</v>
      </c>
      <c r="Y141" s="10">
        <v>0.6940000000000055</v>
      </c>
      <c r="Z141" s="10">
        <v>0.69199999999999595</v>
      </c>
      <c r="AA141" s="10">
        <v>0.6899999999999864</v>
      </c>
      <c r="AB141" s="11">
        <v>1.686952259885266E-2</v>
      </c>
      <c r="AC141" s="11">
        <v>1.2492839240141107E-2</v>
      </c>
      <c r="AD141" s="11">
        <v>1.0255972087379606E-2</v>
      </c>
      <c r="AE141" s="11">
        <v>8.7646344861389558E-3</v>
      </c>
      <c r="AF141" s="11">
        <v>8.1349934577326088E-3</v>
      </c>
      <c r="AG141" s="11">
        <v>5.8708520716421742E-3</v>
      </c>
      <c r="AH141" s="11">
        <v>4.7364475002340534E-3</v>
      </c>
      <c r="AI141" s="11">
        <v>1.3578127893287828E-3</v>
      </c>
      <c r="AJ141" s="11">
        <v>1.3493584554509219E-3</v>
      </c>
      <c r="AK141" s="11">
        <v>1.3409041929519638E-3</v>
      </c>
    </row>
    <row r="142" spans="1:37" outlineLevel="1">
      <c r="A142" s="4" t="s">
        <v>291</v>
      </c>
      <c r="B142" s="5" t="s">
        <v>292</v>
      </c>
      <c r="C142" s="6"/>
      <c r="D142" s="7">
        <v>0.6</v>
      </c>
      <c r="E142" s="6"/>
      <c r="F142" s="8"/>
      <c r="G142" s="6"/>
      <c r="H142" s="9" t="s">
        <v>225</v>
      </c>
      <c r="I142" s="6"/>
      <c r="J142" s="8"/>
      <c r="K142" s="6"/>
      <c r="L142" s="4">
        <v>0</v>
      </c>
      <c r="M142" s="7" t="s">
        <v>225</v>
      </c>
      <c r="N142" s="7" t="s">
        <v>225</v>
      </c>
      <c r="O142" s="7" t="s">
        <v>225</v>
      </c>
      <c r="P142" s="7" t="s">
        <v>225</v>
      </c>
      <c r="Q142" s="7" t="s">
        <v>225</v>
      </c>
      <c r="R142" s="10" t="s">
        <v>225</v>
      </c>
      <c r="S142" s="10" t="s">
        <v>225</v>
      </c>
      <c r="T142" s="10" t="s">
        <v>225</v>
      </c>
      <c r="U142" s="10" t="s">
        <v>225</v>
      </c>
      <c r="V142" s="10" t="s">
        <v>225</v>
      </c>
      <c r="W142" s="10" t="s">
        <v>225</v>
      </c>
      <c r="X142" s="10" t="s">
        <v>225</v>
      </c>
      <c r="Y142" s="10" t="s">
        <v>225</v>
      </c>
      <c r="Z142" s="10" t="s">
        <v>225</v>
      </c>
      <c r="AA142" s="10" t="s">
        <v>225</v>
      </c>
      <c r="AB142" s="11" t="s">
        <v>225</v>
      </c>
      <c r="AC142" s="11" t="s">
        <v>225</v>
      </c>
      <c r="AD142" s="11" t="s">
        <v>225</v>
      </c>
      <c r="AE142" s="11" t="s">
        <v>225</v>
      </c>
      <c r="AF142" s="11" t="s">
        <v>225</v>
      </c>
      <c r="AG142" s="11" t="s">
        <v>225</v>
      </c>
      <c r="AH142" s="11" t="s">
        <v>225</v>
      </c>
      <c r="AI142" s="11" t="s">
        <v>225</v>
      </c>
      <c r="AJ142" s="11" t="s">
        <v>225</v>
      </c>
      <c r="AK142" s="11" t="s">
        <v>225</v>
      </c>
    </row>
    <row r="143" spans="1:37" outlineLevel="1">
      <c r="A143" s="4" t="s">
        <v>293</v>
      </c>
      <c r="B143" s="5" t="s">
        <v>294</v>
      </c>
      <c r="C143" s="6"/>
      <c r="D143" s="7">
        <v>3410.79</v>
      </c>
      <c r="E143" s="6"/>
      <c r="F143" s="8"/>
      <c r="G143" s="6"/>
      <c r="H143" s="9">
        <v>447.07</v>
      </c>
      <c r="I143" s="6"/>
      <c r="J143" s="8"/>
      <c r="K143" s="6"/>
      <c r="L143" s="4">
        <v>5</v>
      </c>
      <c r="M143" s="7">
        <v>314.39999999999998</v>
      </c>
      <c r="N143" s="7">
        <v>322.10000000000002</v>
      </c>
      <c r="O143" s="7">
        <v>401.09</v>
      </c>
      <c r="P143" s="7">
        <v>424.07</v>
      </c>
      <c r="Q143" s="7">
        <v>447.07</v>
      </c>
      <c r="R143" s="10">
        <v>0.77000000000000457</v>
      </c>
      <c r="S143" s="10">
        <v>4.3345000000000002</v>
      </c>
      <c r="T143" s="10">
        <v>4.3868000000000009</v>
      </c>
      <c r="U143" s="10">
        <v>4.4223333333333334</v>
      </c>
      <c r="V143" s="10">
        <v>7.8989999999999956</v>
      </c>
      <c r="W143" s="10">
        <v>6.7979999999999983</v>
      </c>
      <c r="X143" s="10">
        <v>6.2484999999999982</v>
      </c>
      <c r="Y143" s="10">
        <v>4.5960000000000036</v>
      </c>
      <c r="Z143" s="10">
        <v>4.5980000000000016</v>
      </c>
      <c r="AA143" s="10">
        <v>4.5999999999999996</v>
      </c>
      <c r="AB143" s="11">
        <v>2.422529171607346E-3</v>
      </c>
      <c r="AC143" s="11">
        <v>1.2250418153928466E-2</v>
      </c>
      <c r="AD143" s="11">
        <v>1.2041217727483566E-2</v>
      </c>
      <c r="AE143" s="11">
        <v>1.1804095608743959E-2</v>
      </c>
      <c r="AF143" s="11">
        <v>2.2174661117767558E-2</v>
      </c>
      <c r="AG143" s="11">
        <v>1.8504897593757841E-2</v>
      </c>
      <c r="AH143" s="11">
        <v>1.652775305719234E-2</v>
      </c>
      <c r="AI143" s="11">
        <v>1.1204848284054769E-2</v>
      </c>
      <c r="AJ143" s="11">
        <v>1.0912040810657109E-2</v>
      </c>
      <c r="AK143" s="11">
        <v>1.0619318123459287E-2</v>
      </c>
    </row>
    <row r="144" spans="1:37" outlineLevel="1">
      <c r="A144" s="4" t="s">
        <v>295</v>
      </c>
      <c r="B144" s="5" t="s">
        <v>296</v>
      </c>
      <c r="C144" s="6"/>
      <c r="D144" s="7">
        <v>6.7</v>
      </c>
      <c r="E144" s="6"/>
      <c r="F144" s="8"/>
      <c r="G144" s="6"/>
      <c r="H144" s="9">
        <v>0.6</v>
      </c>
      <c r="I144" s="6"/>
      <c r="J144" s="8"/>
      <c r="K144" s="6"/>
      <c r="L144" s="4">
        <v>5</v>
      </c>
      <c r="M144" s="7">
        <v>0.2</v>
      </c>
      <c r="N144" s="7">
        <v>0.6</v>
      </c>
      <c r="O144" s="7">
        <v>0.6</v>
      </c>
      <c r="P144" s="7">
        <v>0.6</v>
      </c>
      <c r="Q144" s="7">
        <v>0.6</v>
      </c>
      <c r="R144" s="10">
        <v>3.9999999999999994E-2</v>
      </c>
      <c r="S144" s="10">
        <v>1.9999999999999997E-2</v>
      </c>
      <c r="T144" s="10">
        <v>1.6E-2</v>
      </c>
      <c r="U144" s="10">
        <v>1.3333333333333332E-2</v>
      </c>
      <c r="V144" s="10">
        <v>0</v>
      </c>
      <c r="W144" s="10">
        <v>0</v>
      </c>
      <c r="X144" s="10">
        <v>0</v>
      </c>
      <c r="Y144" s="10">
        <v>0</v>
      </c>
      <c r="Z144" s="10">
        <v>0</v>
      </c>
      <c r="AA144" s="10">
        <v>0</v>
      </c>
      <c r="AB144" s="11">
        <v>0.11612317403390437</v>
      </c>
      <c r="AC144" s="11">
        <v>5.6467308549537965E-2</v>
      </c>
      <c r="AD144" s="11">
        <v>4.4924351144087549E-2</v>
      </c>
      <c r="AE144" s="11">
        <v>3.7299197302950615E-2</v>
      </c>
      <c r="AF144" s="11">
        <v>0</v>
      </c>
      <c r="AG144" s="11">
        <v>0</v>
      </c>
      <c r="AH144" s="11">
        <v>0</v>
      </c>
      <c r="AI144" s="11">
        <v>0</v>
      </c>
      <c r="AJ144" s="11">
        <v>0</v>
      </c>
      <c r="AK144" s="11">
        <v>0</v>
      </c>
    </row>
    <row r="145" spans="1:37" outlineLevel="1">
      <c r="A145" s="4" t="s">
        <v>297</v>
      </c>
      <c r="B145" s="5" t="s">
        <v>298</v>
      </c>
      <c r="C145" s="6"/>
      <c r="D145" s="7">
        <v>2201</v>
      </c>
      <c r="E145" s="6"/>
      <c r="F145" s="8"/>
      <c r="G145" s="6"/>
      <c r="H145" s="9">
        <v>611</v>
      </c>
      <c r="I145" s="6"/>
      <c r="J145" s="8"/>
      <c r="K145" s="6"/>
      <c r="L145" s="4">
        <v>5</v>
      </c>
      <c r="M145" s="7">
        <v>410.9785</v>
      </c>
      <c r="N145" s="7">
        <v>466.21600000000001</v>
      </c>
      <c r="O145" s="7">
        <v>535.77300000000002</v>
      </c>
      <c r="P145" s="7">
        <v>585.02250000000004</v>
      </c>
      <c r="Q145" s="7">
        <v>611</v>
      </c>
      <c r="R145" s="10">
        <v>5.5237500000000015</v>
      </c>
      <c r="S145" s="10">
        <v>6.2397250000000017</v>
      </c>
      <c r="T145" s="10">
        <v>6.9617600000000017</v>
      </c>
      <c r="U145" s="10">
        <v>6.6673833333333334</v>
      </c>
      <c r="V145" s="10">
        <v>6.955700000000002</v>
      </c>
      <c r="W145" s="10">
        <v>7.9204333333333352</v>
      </c>
      <c r="X145" s="10">
        <v>7.2391999999999994</v>
      </c>
      <c r="Y145" s="10">
        <v>9.8499000000000017</v>
      </c>
      <c r="Z145" s="10">
        <v>7.5226999999999977</v>
      </c>
      <c r="AA145" s="10">
        <v>5.1954999999999929</v>
      </c>
      <c r="AB145" s="11">
        <v>1.2690666067484591E-2</v>
      </c>
      <c r="AC145" s="11">
        <v>1.3346766534378052E-2</v>
      </c>
      <c r="AD145" s="11">
        <v>1.4224596549625712E-2</v>
      </c>
      <c r="AE145" s="11">
        <v>1.3306286306906889E-2</v>
      </c>
      <c r="AF145" s="11">
        <v>1.4003292074630247E-2</v>
      </c>
      <c r="AG145" s="11">
        <v>1.5248507463092587E-2</v>
      </c>
      <c r="AH145" s="11">
        <v>1.3614236752004016E-2</v>
      </c>
      <c r="AI145" s="11">
        <v>1.7743527562602557E-2</v>
      </c>
      <c r="AJ145" s="11">
        <v>1.3225330703098281E-2</v>
      </c>
      <c r="AK145" s="11">
        <v>8.7271920432372418E-3</v>
      </c>
    </row>
    <row r="146" spans="1:37" outlineLevel="1">
      <c r="A146" s="4" t="s">
        <v>299</v>
      </c>
      <c r="B146" s="5" t="s">
        <v>300</v>
      </c>
      <c r="C146" s="6"/>
      <c r="D146" s="7">
        <v>88.7</v>
      </c>
      <c r="E146" s="6"/>
      <c r="F146" s="8"/>
      <c r="G146" s="6"/>
      <c r="H146" s="9">
        <v>30</v>
      </c>
      <c r="I146" s="6"/>
      <c r="J146" s="8"/>
      <c r="K146" s="6"/>
      <c r="L146" s="4">
        <v>5</v>
      </c>
      <c r="M146" s="7">
        <v>28.1</v>
      </c>
      <c r="N146" s="7">
        <v>28</v>
      </c>
      <c r="O146" s="7">
        <v>30</v>
      </c>
      <c r="P146" s="7">
        <v>30</v>
      </c>
      <c r="Q146" s="7">
        <v>30</v>
      </c>
      <c r="R146" s="10">
        <v>-1.0000000000000142E-2</v>
      </c>
      <c r="S146" s="10">
        <v>9.4999999999999932E-2</v>
      </c>
      <c r="T146" s="10">
        <v>7.5999999999999943E-2</v>
      </c>
      <c r="U146" s="10">
        <v>6.3333333333333283E-2</v>
      </c>
      <c r="V146" s="10">
        <v>0.2</v>
      </c>
      <c r="W146" s="10">
        <v>0.13333333333333333</v>
      </c>
      <c r="X146" s="10">
        <v>0.1</v>
      </c>
      <c r="Y146" s="10">
        <v>0</v>
      </c>
      <c r="Z146" s="10">
        <v>0</v>
      </c>
      <c r="AA146" s="10">
        <v>0</v>
      </c>
      <c r="AB146" s="11">
        <v>-3.5644307551696564E-4</v>
      </c>
      <c r="AC146" s="11">
        <v>3.2767471031014406E-3</v>
      </c>
      <c r="AD146" s="11">
        <v>2.6205398405754199E-3</v>
      </c>
      <c r="AE146" s="11">
        <v>2.1833067948830998E-3</v>
      </c>
      <c r="AF146" s="11">
        <v>6.9231420593451887E-3</v>
      </c>
      <c r="AG146" s="11">
        <v>4.6101188161371542E-3</v>
      </c>
      <c r="AH146" s="11">
        <v>3.4556004424637354E-3</v>
      </c>
      <c r="AI146" s="11">
        <v>0</v>
      </c>
      <c r="AJ146" s="11">
        <v>0</v>
      </c>
      <c r="AK146" s="11">
        <v>0</v>
      </c>
    </row>
    <row r="147" spans="1:37" outlineLevel="1">
      <c r="A147" s="4" t="s">
        <v>301</v>
      </c>
      <c r="B147" s="5" t="s">
        <v>302</v>
      </c>
      <c r="C147" s="6"/>
      <c r="D147" s="7">
        <v>0.46</v>
      </c>
      <c r="E147" s="6"/>
      <c r="F147" s="8"/>
      <c r="G147" s="6"/>
      <c r="H147" s="9">
        <v>0</v>
      </c>
      <c r="I147" s="6"/>
      <c r="J147" s="8"/>
      <c r="K147" s="6"/>
      <c r="L147" s="4">
        <v>5</v>
      </c>
      <c r="M147" s="7">
        <v>0</v>
      </c>
      <c r="N147" s="7">
        <v>0</v>
      </c>
      <c r="O147" s="7">
        <v>0</v>
      </c>
      <c r="P147" s="7">
        <v>0</v>
      </c>
      <c r="Q147" s="7">
        <v>0</v>
      </c>
      <c r="R147" s="10">
        <v>0</v>
      </c>
      <c r="S147" s="10">
        <v>0</v>
      </c>
      <c r="T147" s="10">
        <v>0</v>
      </c>
      <c r="U147" s="10">
        <v>0</v>
      </c>
      <c r="V147" s="10">
        <v>0</v>
      </c>
      <c r="W147" s="10">
        <v>0</v>
      </c>
      <c r="X147" s="10">
        <v>0</v>
      </c>
      <c r="Y147" s="10">
        <v>0</v>
      </c>
      <c r="Z147" s="10">
        <v>0</v>
      </c>
      <c r="AA147" s="10">
        <v>0</v>
      </c>
      <c r="AB147" s="11" t="s">
        <v>225</v>
      </c>
      <c r="AC147" s="11" t="s">
        <v>225</v>
      </c>
      <c r="AD147" s="11" t="s">
        <v>225</v>
      </c>
      <c r="AE147" s="11" t="s">
        <v>225</v>
      </c>
      <c r="AF147" s="11" t="s">
        <v>225</v>
      </c>
      <c r="AG147" s="11" t="s">
        <v>225</v>
      </c>
      <c r="AH147" s="11" t="s">
        <v>225</v>
      </c>
      <c r="AI147" s="11" t="s">
        <v>225</v>
      </c>
      <c r="AJ147" s="11" t="s">
        <v>225</v>
      </c>
      <c r="AK147" s="11" t="s">
        <v>225</v>
      </c>
    </row>
    <row r="148" spans="1:37" outlineLevel="1">
      <c r="A148" s="4" t="s">
        <v>303</v>
      </c>
      <c r="B148" s="5" t="s">
        <v>304</v>
      </c>
      <c r="C148" s="6"/>
      <c r="D148" s="7">
        <v>0</v>
      </c>
      <c r="E148" s="6"/>
      <c r="F148" s="8"/>
      <c r="G148" s="6"/>
      <c r="H148" s="9">
        <v>0</v>
      </c>
      <c r="I148" s="6"/>
      <c r="J148" s="8"/>
      <c r="K148" s="6"/>
      <c r="L148" s="4">
        <v>5</v>
      </c>
      <c r="M148" s="7">
        <v>0</v>
      </c>
      <c r="N148" s="7">
        <v>0</v>
      </c>
      <c r="O148" s="7">
        <v>0</v>
      </c>
      <c r="P148" s="7">
        <v>0</v>
      </c>
      <c r="Q148" s="7">
        <v>0</v>
      </c>
      <c r="R148" s="10">
        <v>0</v>
      </c>
      <c r="S148" s="10">
        <v>0</v>
      </c>
      <c r="T148" s="10">
        <v>0</v>
      </c>
      <c r="U148" s="10">
        <v>0</v>
      </c>
      <c r="V148" s="10">
        <v>0</v>
      </c>
      <c r="W148" s="10">
        <v>0</v>
      </c>
      <c r="X148" s="10">
        <v>0</v>
      </c>
      <c r="Y148" s="10">
        <v>0</v>
      </c>
      <c r="Z148" s="10">
        <v>0</v>
      </c>
      <c r="AA148" s="10">
        <v>0</v>
      </c>
      <c r="AB148" s="11" t="s">
        <v>225</v>
      </c>
      <c r="AC148" s="11" t="s">
        <v>225</v>
      </c>
      <c r="AD148" s="11" t="s">
        <v>225</v>
      </c>
      <c r="AE148" s="11" t="s">
        <v>225</v>
      </c>
      <c r="AF148" s="11" t="s">
        <v>225</v>
      </c>
      <c r="AG148" s="11" t="s">
        <v>225</v>
      </c>
      <c r="AH148" s="11" t="s">
        <v>225</v>
      </c>
      <c r="AI148" s="11" t="s">
        <v>225</v>
      </c>
      <c r="AJ148" s="11" t="s">
        <v>225</v>
      </c>
      <c r="AK148" s="11" t="s">
        <v>225</v>
      </c>
    </row>
    <row r="149" spans="1:37" outlineLevel="1">
      <c r="A149" s="4" t="s">
        <v>305</v>
      </c>
      <c r="B149" s="5" t="s">
        <v>306</v>
      </c>
      <c r="C149" s="6"/>
      <c r="D149" s="7">
        <v>827</v>
      </c>
      <c r="E149" s="6"/>
      <c r="F149" s="8"/>
      <c r="G149" s="6"/>
      <c r="H149" s="9">
        <v>0</v>
      </c>
      <c r="I149" s="6"/>
      <c r="J149" s="8"/>
      <c r="K149" s="6"/>
      <c r="L149" s="4">
        <v>5</v>
      </c>
      <c r="M149" s="7">
        <v>0</v>
      </c>
      <c r="N149" s="7">
        <v>0</v>
      </c>
      <c r="O149" s="7">
        <v>0</v>
      </c>
      <c r="P149" s="7">
        <v>0</v>
      </c>
      <c r="Q149" s="7">
        <v>0</v>
      </c>
      <c r="R149" s="10">
        <v>0</v>
      </c>
      <c r="S149" s="10">
        <v>0</v>
      </c>
      <c r="T149" s="10">
        <v>0</v>
      </c>
      <c r="U149" s="10">
        <v>0</v>
      </c>
      <c r="V149" s="10">
        <v>0</v>
      </c>
      <c r="W149" s="10">
        <v>0</v>
      </c>
      <c r="X149" s="10">
        <v>0</v>
      </c>
      <c r="Y149" s="10">
        <v>0</v>
      </c>
      <c r="Z149" s="10">
        <v>0</v>
      </c>
      <c r="AA149" s="10">
        <v>0</v>
      </c>
      <c r="AB149" s="11" t="s">
        <v>225</v>
      </c>
      <c r="AC149" s="11" t="s">
        <v>225</v>
      </c>
      <c r="AD149" s="11" t="s">
        <v>225</v>
      </c>
      <c r="AE149" s="11" t="s">
        <v>225</v>
      </c>
      <c r="AF149" s="11" t="s">
        <v>225</v>
      </c>
      <c r="AG149" s="11" t="s">
        <v>225</v>
      </c>
      <c r="AH149" s="11" t="s">
        <v>225</v>
      </c>
      <c r="AI149" s="11" t="s">
        <v>225</v>
      </c>
      <c r="AJ149" s="11" t="s">
        <v>225</v>
      </c>
      <c r="AK149" s="11" t="s">
        <v>225</v>
      </c>
    </row>
    <row r="150" spans="1:37" outlineLevel="1">
      <c r="A150" s="4" t="s">
        <v>307</v>
      </c>
      <c r="B150" s="5" t="s">
        <v>308</v>
      </c>
      <c r="C150" s="6"/>
      <c r="D150" s="7">
        <v>369.5</v>
      </c>
      <c r="E150" s="6"/>
      <c r="F150" s="8"/>
      <c r="G150" s="6"/>
      <c r="H150" s="9">
        <v>328.58</v>
      </c>
      <c r="I150" s="6"/>
      <c r="J150" s="8"/>
      <c r="K150" s="6"/>
      <c r="L150" s="4">
        <v>5</v>
      </c>
      <c r="M150" s="7">
        <v>264.38</v>
      </c>
      <c r="N150" s="7">
        <v>309.56</v>
      </c>
      <c r="O150" s="7">
        <v>328.61</v>
      </c>
      <c r="P150" s="7">
        <v>321.89999999999998</v>
      </c>
      <c r="Q150" s="7">
        <v>328.58</v>
      </c>
      <c r="R150" s="10">
        <v>4.5180000000000007</v>
      </c>
      <c r="S150" s="10">
        <v>3.2115000000000009</v>
      </c>
      <c r="T150" s="10">
        <v>2.3007999999999993</v>
      </c>
      <c r="U150" s="10">
        <v>2.1399999999999997</v>
      </c>
      <c r="V150" s="10">
        <v>1.9050000000000011</v>
      </c>
      <c r="W150" s="10">
        <v>0.82266666666666499</v>
      </c>
      <c r="X150" s="10">
        <v>0.95099999999999907</v>
      </c>
      <c r="Y150" s="10">
        <v>-1.3420000000000072</v>
      </c>
      <c r="Z150" s="10">
        <v>-3.000000000002956E-3</v>
      </c>
      <c r="AA150" s="10">
        <v>1.3360000000000014</v>
      </c>
      <c r="AB150" s="11">
        <v>1.5901552407869168E-2</v>
      </c>
      <c r="AC150" s="11">
        <v>1.0933547857839176E-2</v>
      </c>
      <c r="AD150" s="11">
        <v>7.9052216082435844E-3</v>
      </c>
      <c r="AE150" s="11">
        <v>7.2727481469077038E-3</v>
      </c>
      <c r="AF150" s="11">
        <v>5.9898380528564665E-3</v>
      </c>
      <c r="AG150" s="11">
        <v>2.6093319898043976E-3</v>
      </c>
      <c r="AH150" s="11">
        <v>2.9858691073634258E-3</v>
      </c>
      <c r="AI150" s="11">
        <v>-4.1176389754122855E-3</v>
      </c>
      <c r="AJ150" s="11">
        <v>-9.1297381501487251E-6</v>
      </c>
      <c r="AK150" s="11">
        <v>4.1163291397654511E-3</v>
      </c>
    </row>
    <row r="151" spans="1:37" outlineLevel="1">
      <c r="A151" s="4" t="s">
        <v>309</v>
      </c>
      <c r="B151" s="5" t="s">
        <v>310</v>
      </c>
      <c r="C151" s="6"/>
      <c r="D151" s="7">
        <v>1001.49</v>
      </c>
      <c r="E151" s="6"/>
      <c r="F151" s="8"/>
      <c r="G151" s="6"/>
      <c r="H151" s="9" t="s">
        <v>225</v>
      </c>
      <c r="I151" s="6"/>
      <c r="J151" s="8"/>
      <c r="K151" s="6"/>
      <c r="L151" s="4">
        <v>0</v>
      </c>
      <c r="M151" s="7" t="s">
        <v>225</v>
      </c>
      <c r="N151" s="7" t="s">
        <v>225</v>
      </c>
      <c r="O151" s="7" t="s">
        <v>225</v>
      </c>
      <c r="P151" s="7" t="s">
        <v>225</v>
      </c>
      <c r="Q151" s="7" t="s">
        <v>225</v>
      </c>
      <c r="R151" s="10" t="s">
        <v>225</v>
      </c>
      <c r="S151" s="10" t="s">
        <v>225</v>
      </c>
      <c r="T151" s="10" t="s">
        <v>225</v>
      </c>
      <c r="U151" s="10" t="s">
        <v>225</v>
      </c>
      <c r="V151" s="10" t="s">
        <v>225</v>
      </c>
      <c r="W151" s="10" t="s">
        <v>225</v>
      </c>
      <c r="X151" s="10" t="s">
        <v>225</v>
      </c>
      <c r="Y151" s="10" t="s">
        <v>225</v>
      </c>
      <c r="Z151" s="10" t="s">
        <v>225</v>
      </c>
      <c r="AA151" s="10" t="s">
        <v>225</v>
      </c>
      <c r="AB151" s="11" t="s">
        <v>225</v>
      </c>
      <c r="AC151" s="11" t="s">
        <v>225</v>
      </c>
      <c r="AD151" s="11" t="s">
        <v>225</v>
      </c>
      <c r="AE151" s="11" t="s">
        <v>225</v>
      </c>
      <c r="AF151" s="11" t="s">
        <v>225</v>
      </c>
      <c r="AG151" s="11" t="s">
        <v>225</v>
      </c>
      <c r="AH151" s="11" t="s">
        <v>225</v>
      </c>
      <c r="AI151" s="11" t="s">
        <v>225</v>
      </c>
      <c r="AJ151" s="11" t="s">
        <v>225</v>
      </c>
      <c r="AK151" s="11" t="s">
        <v>225</v>
      </c>
    </row>
    <row r="152" spans="1:37" outlineLevel="1">
      <c r="A152" s="4" t="s">
        <v>311</v>
      </c>
      <c r="B152" s="5" t="s">
        <v>312</v>
      </c>
      <c r="C152" s="6"/>
      <c r="D152" s="7">
        <v>12180</v>
      </c>
      <c r="E152" s="6"/>
      <c r="F152" s="8"/>
      <c r="G152" s="6"/>
      <c r="H152" s="9">
        <v>0</v>
      </c>
      <c r="I152" s="6"/>
      <c r="J152" s="8"/>
      <c r="K152" s="6"/>
      <c r="L152" s="4">
        <v>3</v>
      </c>
      <c r="M152" s="7" t="s">
        <v>225</v>
      </c>
      <c r="N152" s="7" t="s">
        <v>225</v>
      </c>
      <c r="O152" s="7">
        <v>0</v>
      </c>
      <c r="P152" s="7">
        <v>0</v>
      </c>
      <c r="Q152" s="7">
        <v>0</v>
      </c>
      <c r="R152" s="10" t="s">
        <v>225</v>
      </c>
      <c r="S152" s="10" t="s">
        <v>225</v>
      </c>
      <c r="T152" s="10" t="s">
        <v>225</v>
      </c>
      <c r="U152" s="10" t="s">
        <v>225</v>
      </c>
      <c r="V152" s="10" t="s">
        <v>225</v>
      </c>
      <c r="W152" s="10" t="s">
        <v>225</v>
      </c>
      <c r="X152" s="10" t="s">
        <v>225</v>
      </c>
      <c r="Y152" s="10">
        <v>0</v>
      </c>
      <c r="Z152" s="10">
        <v>0</v>
      </c>
      <c r="AA152" s="10">
        <v>0</v>
      </c>
      <c r="AB152" s="11" t="s">
        <v>225</v>
      </c>
      <c r="AC152" s="11" t="s">
        <v>225</v>
      </c>
      <c r="AD152" s="11" t="s">
        <v>225</v>
      </c>
      <c r="AE152" s="11" t="s">
        <v>225</v>
      </c>
      <c r="AF152" s="11" t="s">
        <v>225</v>
      </c>
      <c r="AG152" s="11" t="s">
        <v>225</v>
      </c>
      <c r="AH152" s="11" t="s">
        <v>225</v>
      </c>
      <c r="AI152" s="11" t="s">
        <v>225</v>
      </c>
      <c r="AJ152" s="11" t="s">
        <v>225</v>
      </c>
      <c r="AK152" s="11" t="s">
        <v>225</v>
      </c>
    </row>
    <row r="153" spans="1:37" outlineLevel="1">
      <c r="A153" s="4" t="s">
        <v>313</v>
      </c>
      <c r="B153" s="5" t="s">
        <v>314</v>
      </c>
      <c r="C153" s="6"/>
      <c r="D153" s="7">
        <v>9483</v>
      </c>
      <c r="E153" s="6"/>
      <c r="F153" s="8"/>
      <c r="G153" s="6"/>
      <c r="H153" s="9" t="s">
        <v>225</v>
      </c>
      <c r="I153" s="6"/>
      <c r="J153" s="8"/>
      <c r="K153" s="6"/>
      <c r="L153" s="4">
        <v>1</v>
      </c>
      <c r="M153" s="7" t="s">
        <v>225</v>
      </c>
      <c r="N153" s="7" t="s">
        <v>225</v>
      </c>
      <c r="O153" s="7" t="s">
        <v>225</v>
      </c>
      <c r="P153" s="7">
        <v>7362</v>
      </c>
      <c r="Q153" s="7" t="s">
        <v>225</v>
      </c>
      <c r="R153" s="10" t="s">
        <v>225</v>
      </c>
      <c r="S153" s="10" t="s">
        <v>225</v>
      </c>
      <c r="T153" s="10" t="s">
        <v>225</v>
      </c>
      <c r="U153" s="10" t="s">
        <v>225</v>
      </c>
      <c r="V153" s="10" t="s">
        <v>225</v>
      </c>
      <c r="W153" s="10" t="s">
        <v>225</v>
      </c>
      <c r="X153" s="10" t="s">
        <v>225</v>
      </c>
      <c r="Y153" s="10" t="s">
        <v>225</v>
      </c>
      <c r="Z153" s="10" t="s">
        <v>225</v>
      </c>
      <c r="AA153" s="10" t="s">
        <v>225</v>
      </c>
      <c r="AB153" s="11" t="s">
        <v>225</v>
      </c>
      <c r="AC153" s="11" t="s">
        <v>225</v>
      </c>
      <c r="AD153" s="11" t="s">
        <v>225</v>
      </c>
      <c r="AE153" s="11" t="s">
        <v>225</v>
      </c>
      <c r="AF153" s="11" t="s">
        <v>225</v>
      </c>
      <c r="AG153" s="11" t="s">
        <v>225</v>
      </c>
      <c r="AH153" s="11" t="s">
        <v>225</v>
      </c>
      <c r="AI153" s="11" t="s">
        <v>225</v>
      </c>
      <c r="AJ153" s="11" t="s">
        <v>225</v>
      </c>
      <c r="AK153" s="11" t="s">
        <v>225</v>
      </c>
    </row>
    <row r="154" spans="1:37" outlineLevel="1">
      <c r="A154" s="4" t="s">
        <v>315</v>
      </c>
      <c r="B154" s="5" t="s">
        <v>316</v>
      </c>
      <c r="C154" s="6"/>
      <c r="D154" s="7">
        <v>3312</v>
      </c>
      <c r="E154" s="6"/>
      <c r="F154" s="8"/>
      <c r="G154" s="6"/>
      <c r="H154" s="9">
        <v>1561</v>
      </c>
      <c r="I154" s="6"/>
      <c r="J154" s="8"/>
      <c r="K154" s="6"/>
      <c r="L154" s="4">
        <v>5</v>
      </c>
      <c r="M154" s="7">
        <v>1499</v>
      </c>
      <c r="N154" s="7">
        <v>1645</v>
      </c>
      <c r="O154" s="7">
        <v>1542</v>
      </c>
      <c r="P154" s="7">
        <v>1561</v>
      </c>
      <c r="Q154" s="7">
        <v>1561</v>
      </c>
      <c r="R154" s="10">
        <v>14.6</v>
      </c>
      <c r="S154" s="10">
        <v>2.15</v>
      </c>
      <c r="T154" s="10">
        <v>2.48</v>
      </c>
      <c r="U154" s="10">
        <v>2.0666666666666669</v>
      </c>
      <c r="V154" s="10">
        <v>-10.3</v>
      </c>
      <c r="W154" s="10">
        <v>-5.6</v>
      </c>
      <c r="X154" s="10">
        <v>-4.2</v>
      </c>
      <c r="Y154" s="10">
        <v>3.8</v>
      </c>
      <c r="Z154" s="10">
        <v>1.9</v>
      </c>
      <c r="AA154" s="10">
        <v>0</v>
      </c>
      <c r="AB154" s="11">
        <v>9.3375418609928929E-3</v>
      </c>
      <c r="AC154" s="11">
        <v>1.415103115860239E-3</v>
      </c>
      <c r="AD154" s="11">
        <v>1.6224516493008601E-3</v>
      </c>
      <c r="AE154" s="11">
        <v>1.351860354283696E-3</v>
      </c>
      <c r="AF154" s="11">
        <v>-6.4451512429128943E-3</v>
      </c>
      <c r="AG154" s="11">
        <v>-3.4881517269045315E-3</v>
      </c>
      <c r="AH154" s="11">
        <v>-2.6172561315236376E-3</v>
      </c>
      <c r="AI154" s="11">
        <v>2.4522751985682767E-3</v>
      </c>
      <c r="AJ154" s="11">
        <v>1.2253868128635492E-3</v>
      </c>
      <c r="AK154" s="11">
        <v>0</v>
      </c>
    </row>
    <row r="155" spans="1:37" outlineLevel="1">
      <c r="A155" s="4" t="s">
        <v>317</v>
      </c>
      <c r="B155" s="5" t="s">
        <v>318</v>
      </c>
      <c r="C155" s="6"/>
      <c r="D155" s="7">
        <v>386.5</v>
      </c>
      <c r="E155" s="6"/>
      <c r="F155" s="8"/>
      <c r="G155" s="6"/>
      <c r="H155" s="9">
        <v>218.8</v>
      </c>
      <c r="I155" s="6"/>
      <c r="J155" s="8"/>
      <c r="K155" s="6"/>
      <c r="L155" s="4">
        <v>5</v>
      </c>
      <c r="M155" s="7">
        <v>146.4</v>
      </c>
      <c r="N155" s="7">
        <v>155</v>
      </c>
      <c r="O155" s="7">
        <v>212</v>
      </c>
      <c r="P155" s="7">
        <v>218.7</v>
      </c>
      <c r="Q155" s="7">
        <v>218.8</v>
      </c>
      <c r="R155" s="10">
        <v>0.85999999999999943</v>
      </c>
      <c r="S155" s="10">
        <v>3.28</v>
      </c>
      <c r="T155" s="10">
        <v>2.8919999999999995</v>
      </c>
      <c r="U155" s="10">
        <v>2.4133333333333336</v>
      </c>
      <c r="V155" s="10">
        <v>5.7</v>
      </c>
      <c r="W155" s="10">
        <v>4.2466666666666661</v>
      </c>
      <c r="X155" s="10">
        <v>3.1900000000000004</v>
      </c>
      <c r="Y155" s="10">
        <v>1.3399999999999976</v>
      </c>
      <c r="Z155" s="10">
        <v>0.68000000000000116</v>
      </c>
      <c r="AA155" s="10">
        <v>2.0000000000004549E-2</v>
      </c>
      <c r="AB155" s="11">
        <v>5.7245746510505846E-3</v>
      </c>
      <c r="AC155" s="11">
        <v>1.8684596397926079E-2</v>
      </c>
      <c r="AD155" s="11">
        <v>1.6183896272798703E-2</v>
      </c>
      <c r="AE155" s="11">
        <v>1.3483948372324361E-2</v>
      </c>
      <c r="AF155" s="11">
        <v>3.1811624269453498E-2</v>
      </c>
      <c r="AG155" s="11">
        <v>2.3217138165489537E-2</v>
      </c>
      <c r="AH155" s="11">
        <v>1.7386055890841856E-2</v>
      </c>
      <c r="AI155" s="11">
        <v>6.2423332610348492E-3</v>
      </c>
      <c r="AJ155" s="11">
        <v>3.1621687282115118E-3</v>
      </c>
      <c r="AK155" s="11">
        <v>9.1432752740150391E-5</v>
      </c>
    </row>
    <row r="156" spans="1:37" outlineLevel="1">
      <c r="A156" s="4" t="s">
        <v>319</v>
      </c>
      <c r="B156" s="5" t="s">
        <v>320</v>
      </c>
      <c r="C156" s="6"/>
      <c r="D156" s="7">
        <v>6929.05</v>
      </c>
      <c r="E156" s="6"/>
      <c r="F156" s="8"/>
      <c r="G156" s="6"/>
      <c r="H156" s="9">
        <v>895.07</v>
      </c>
      <c r="I156" s="6"/>
      <c r="J156" s="8"/>
      <c r="K156" s="6"/>
      <c r="L156" s="4">
        <v>5</v>
      </c>
      <c r="M156" s="7">
        <v>528</v>
      </c>
      <c r="N156" s="7">
        <v>528</v>
      </c>
      <c r="O156" s="7">
        <v>540</v>
      </c>
      <c r="P156" s="7">
        <v>956.49</v>
      </c>
      <c r="Q156" s="7">
        <v>895.07</v>
      </c>
      <c r="R156" s="10">
        <v>0</v>
      </c>
      <c r="S156" s="10">
        <v>0.6</v>
      </c>
      <c r="T156" s="10">
        <v>17.139600000000002</v>
      </c>
      <c r="U156" s="10">
        <v>12.235666666666669</v>
      </c>
      <c r="V156" s="10">
        <v>1.2</v>
      </c>
      <c r="W156" s="10">
        <v>28.565999999999999</v>
      </c>
      <c r="X156" s="10">
        <v>18.353500000000004</v>
      </c>
      <c r="Y156" s="10">
        <v>83.298000000000002</v>
      </c>
      <c r="Z156" s="10">
        <v>35.507000000000005</v>
      </c>
      <c r="AA156" s="10">
        <v>-12.283999999999992</v>
      </c>
      <c r="AB156" s="11">
        <v>0</v>
      </c>
      <c r="AC156" s="11">
        <v>1.1242743156789636E-3</v>
      </c>
      <c r="AD156" s="11">
        <v>2.4051647148055633E-2</v>
      </c>
      <c r="AE156" s="11">
        <v>1.7749199091184886E-2</v>
      </c>
      <c r="AF156" s="11">
        <v>2.249812624094627E-3</v>
      </c>
      <c r="AG156" s="11">
        <v>4.0406605274404761E-2</v>
      </c>
      <c r="AH156" s="11">
        <v>2.6741589242926578E-2</v>
      </c>
      <c r="AI156" s="11">
        <v>0.12113351322866661</v>
      </c>
      <c r="AJ156" s="11">
        <v>5.1831866469482568E-2</v>
      </c>
      <c r="AK156" s="11">
        <v>-1.3185974492385011E-2</v>
      </c>
    </row>
    <row r="157" spans="1:37" outlineLevel="1">
      <c r="A157" s="4" t="s">
        <v>321</v>
      </c>
      <c r="B157" s="5" t="s">
        <v>322</v>
      </c>
      <c r="C157" s="6"/>
      <c r="D157" s="7">
        <v>815311.6</v>
      </c>
      <c r="E157" s="6"/>
      <c r="F157" s="8"/>
      <c r="G157" s="6"/>
      <c r="H157" s="9">
        <v>18880.099999999999</v>
      </c>
      <c r="I157" s="6"/>
      <c r="J157" s="8"/>
      <c r="K157" s="6"/>
      <c r="L157" s="4">
        <v>5</v>
      </c>
      <c r="M157" s="7">
        <v>12651.2</v>
      </c>
      <c r="N157" s="7">
        <v>15360.4</v>
      </c>
      <c r="O157" s="7">
        <v>19612.900000000001</v>
      </c>
      <c r="P157" s="7">
        <v>19840.96</v>
      </c>
      <c r="Q157" s="7">
        <v>18880.099999999999</v>
      </c>
      <c r="R157" s="10">
        <v>270.9199999999999</v>
      </c>
      <c r="S157" s="10">
        <v>348.08500000000004</v>
      </c>
      <c r="T157" s="10">
        <v>287.59039999999993</v>
      </c>
      <c r="U157" s="10">
        <v>207.62999999999994</v>
      </c>
      <c r="V157" s="10">
        <v>425.25000000000017</v>
      </c>
      <c r="W157" s="10">
        <v>298.70399999999995</v>
      </c>
      <c r="X157" s="10">
        <v>175.98499999999996</v>
      </c>
      <c r="Y157" s="10">
        <v>45.611999999999533</v>
      </c>
      <c r="Z157" s="10">
        <v>-73.280000000000285</v>
      </c>
      <c r="AA157" s="10">
        <v>-192.17200000000011</v>
      </c>
      <c r="AB157" s="11">
        <v>1.9593552224391075E-2</v>
      </c>
      <c r="AC157" s="11">
        <v>2.2163819545842234E-2</v>
      </c>
      <c r="AD157" s="11">
        <v>1.8162830403493535E-2</v>
      </c>
      <c r="AE157" s="11">
        <v>1.3434657629138425E-2</v>
      </c>
      <c r="AF157" s="11">
        <v>2.4740566188479196E-2</v>
      </c>
      <c r="AG157" s="11">
        <v>1.7210131379296056E-2</v>
      </c>
      <c r="AH157" s="11">
        <v>1.0369175549903353E-2</v>
      </c>
      <c r="AI157" s="11">
        <v>2.3148701393189697E-3</v>
      </c>
      <c r="AJ157" s="11">
        <v>-3.8006646907463582E-3</v>
      </c>
      <c r="AK157" s="11">
        <v>-9.8788861302077091E-3</v>
      </c>
    </row>
    <row r="158" spans="1:37" outlineLevel="1">
      <c r="A158" s="4" t="s">
        <v>323</v>
      </c>
      <c r="B158" s="5" t="s">
        <v>324</v>
      </c>
      <c r="C158" s="6"/>
      <c r="D158" s="7">
        <v>1</v>
      </c>
      <c r="E158" s="6"/>
      <c r="F158" s="8"/>
      <c r="G158" s="6"/>
      <c r="H158" s="9">
        <v>0</v>
      </c>
      <c r="I158" s="6"/>
      <c r="J158" s="8"/>
      <c r="K158" s="6"/>
      <c r="L158" s="4">
        <v>5</v>
      </c>
      <c r="M158" s="7">
        <v>0</v>
      </c>
      <c r="N158" s="7">
        <v>0</v>
      </c>
      <c r="O158" s="7">
        <v>0</v>
      </c>
      <c r="P158" s="7">
        <v>0</v>
      </c>
      <c r="Q158" s="7">
        <v>0</v>
      </c>
      <c r="R158" s="10">
        <v>0</v>
      </c>
      <c r="S158" s="10">
        <v>0</v>
      </c>
      <c r="T158" s="10">
        <v>0</v>
      </c>
      <c r="U158" s="10">
        <v>0</v>
      </c>
      <c r="V158" s="10">
        <v>0</v>
      </c>
      <c r="W158" s="10">
        <v>0</v>
      </c>
      <c r="X158" s="10">
        <v>0</v>
      </c>
      <c r="Y158" s="10">
        <v>0</v>
      </c>
      <c r="Z158" s="10">
        <v>0</v>
      </c>
      <c r="AA158" s="10">
        <v>0</v>
      </c>
      <c r="AB158" s="11" t="s">
        <v>225</v>
      </c>
      <c r="AC158" s="11" t="s">
        <v>225</v>
      </c>
      <c r="AD158" s="11" t="s">
        <v>225</v>
      </c>
      <c r="AE158" s="11" t="s">
        <v>225</v>
      </c>
      <c r="AF158" s="11" t="s">
        <v>225</v>
      </c>
      <c r="AG158" s="11" t="s">
        <v>225</v>
      </c>
      <c r="AH158" s="11" t="s">
        <v>225</v>
      </c>
      <c r="AI158" s="11" t="s">
        <v>225</v>
      </c>
      <c r="AJ158" s="11" t="s">
        <v>225</v>
      </c>
      <c r="AK158" s="11" t="s">
        <v>225</v>
      </c>
    </row>
    <row r="159" spans="1:37" outlineLevel="1">
      <c r="A159" s="4" t="s">
        <v>325</v>
      </c>
      <c r="B159" s="5" t="s">
        <v>326</v>
      </c>
      <c r="C159" s="6"/>
      <c r="D159" s="7">
        <v>2722.65</v>
      </c>
      <c r="E159" s="6"/>
      <c r="F159" s="8"/>
      <c r="G159" s="6"/>
      <c r="H159" s="9">
        <v>81.48</v>
      </c>
      <c r="I159" s="6"/>
      <c r="J159" s="8"/>
      <c r="K159" s="6"/>
      <c r="L159" s="4">
        <v>5</v>
      </c>
      <c r="M159" s="7">
        <v>39</v>
      </c>
      <c r="N159" s="7">
        <v>39</v>
      </c>
      <c r="O159" s="7">
        <v>159.22999999999999</v>
      </c>
      <c r="P159" s="7">
        <v>191.29</v>
      </c>
      <c r="Q159" s="7">
        <v>81.48</v>
      </c>
      <c r="R159" s="10">
        <v>0</v>
      </c>
      <c r="S159" s="10">
        <v>6.0114999999999998</v>
      </c>
      <c r="T159" s="10">
        <v>6.0915999999999997</v>
      </c>
      <c r="U159" s="10">
        <v>1.4160000000000001</v>
      </c>
      <c r="V159" s="10">
        <v>12.023</v>
      </c>
      <c r="W159" s="10">
        <v>10.152666666666667</v>
      </c>
      <c r="X159" s="10">
        <v>2.1240000000000001</v>
      </c>
      <c r="Y159" s="10">
        <v>6.4120000000000008</v>
      </c>
      <c r="Z159" s="10">
        <v>-7.7749999999999986</v>
      </c>
      <c r="AA159" s="10">
        <v>-21.961999999999996</v>
      </c>
      <c r="AB159" s="11">
        <v>0</v>
      </c>
      <c r="AC159" s="11">
        <v>7.2872255085747684E-2</v>
      </c>
      <c r="AD159" s="11">
        <v>6.5675806706992912E-2</v>
      </c>
      <c r="AE159" s="11">
        <v>2.4863942587715959E-2</v>
      </c>
      <c r="AF159" s="11">
        <v>0.15105487573277765</v>
      </c>
      <c r="AG159" s="11">
        <v>0.1118388471171512</v>
      </c>
      <c r="AH159" s="11">
        <v>3.7526792889884142E-2</v>
      </c>
      <c r="AI159" s="11">
        <v>3.7369498527372036E-2</v>
      </c>
      <c r="AJ159" s="11">
        <v>-6.4804060467509861E-2</v>
      </c>
      <c r="AK159" s="11">
        <v>-0.15691424650560026</v>
      </c>
    </row>
    <row r="160" spans="1:37" outlineLevel="1">
      <c r="A160" s="4" t="s">
        <v>327</v>
      </c>
      <c r="B160" s="5" t="s">
        <v>328</v>
      </c>
      <c r="C160" s="6"/>
      <c r="D160" s="7">
        <v>1925.9</v>
      </c>
      <c r="E160" s="6"/>
      <c r="F160" s="8"/>
      <c r="G160" s="6"/>
      <c r="H160" s="9">
        <v>740.09</v>
      </c>
      <c r="I160" s="6"/>
      <c r="J160" s="8"/>
      <c r="K160" s="6"/>
      <c r="L160" s="4">
        <v>5</v>
      </c>
      <c r="M160" s="7">
        <v>738.79</v>
      </c>
      <c r="N160" s="7">
        <v>754.2</v>
      </c>
      <c r="O160" s="7">
        <v>732.41</v>
      </c>
      <c r="P160" s="7">
        <v>738.16</v>
      </c>
      <c r="Q160" s="7">
        <v>740.09</v>
      </c>
      <c r="R160" s="10">
        <v>1.5410000000000081</v>
      </c>
      <c r="S160" s="10">
        <v>-0.31899999999999978</v>
      </c>
      <c r="T160" s="10">
        <v>-2.519999999999982E-2</v>
      </c>
      <c r="U160" s="10">
        <v>4.3333333333335604E-2</v>
      </c>
      <c r="V160" s="10">
        <v>-2.1790000000000078</v>
      </c>
      <c r="W160" s="10">
        <v>-1.0693333333333386</v>
      </c>
      <c r="X160" s="10">
        <v>-0.70550000000000068</v>
      </c>
      <c r="Y160" s="10">
        <v>1.1499999999999999</v>
      </c>
      <c r="Z160" s="10">
        <v>0.76800000000000634</v>
      </c>
      <c r="AA160" s="10">
        <v>0.38600000000001272</v>
      </c>
      <c r="AB160" s="11">
        <v>2.0665195196909458E-3</v>
      </c>
      <c r="AC160" s="11">
        <v>-4.3356829820384579E-4</v>
      </c>
      <c r="AD160" s="11">
        <v>-3.4123797780671872E-5</v>
      </c>
      <c r="AE160" s="11">
        <v>5.8604638983439372E-5</v>
      </c>
      <c r="AF160" s="11">
        <v>-2.9274185670182806E-3</v>
      </c>
      <c r="AG160" s="11">
        <v>-1.4321056601854787E-3</v>
      </c>
      <c r="AH160" s="11">
        <v>-9.4384351922216503E-4</v>
      </c>
      <c r="AI160" s="11">
        <v>1.565251093103015E-3</v>
      </c>
      <c r="AJ160" s="11">
        <v>1.0436776504947343E-3</v>
      </c>
      <c r="AK160" s="11">
        <v>5.2237582159886387E-4</v>
      </c>
    </row>
    <row r="161" spans="1:37" outlineLevel="1">
      <c r="A161" s="4" t="s">
        <v>329</v>
      </c>
      <c r="B161" s="5" t="s">
        <v>330</v>
      </c>
      <c r="C161" s="6"/>
      <c r="D161" s="7">
        <v>1237.83</v>
      </c>
      <c r="E161" s="6"/>
      <c r="F161" s="8"/>
      <c r="G161" s="6"/>
      <c r="H161" s="9">
        <v>45.69</v>
      </c>
      <c r="I161" s="6"/>
      <c r="J161" s="8"/>
      <c r="K161" s="6"/>
      <c r="L161" s="4">
        <v>5</v>
      </c>
      <c r="M161" s="7">
        <v>34</v>
      </c>
      <c r="N161" s="7">
        <v>47.9</v>
      </c>
      <c r="O161" s="7">
        <v>67.2</v>
      </c>
      <c r="P161" s="7">
        <v>44.89</v>
      </c>
      <c r="Q161" s="7">
        <v>45.69</v>
      </c>
      <c r="R161" s="10">
        <v>1.39</v>
      </c>
      <c r="S161" s="10">
        <v>1.6600000000000001</v>
      </c>
      <c r="T161" s="10">
        <v>0.43560000000000004</v>
      </c>
      <c r="U161" s="10">
        <v>0.38966666666666661</v>
      </c>
      <c r="V161" s="10">
        <v>1.9300000000000004</v>
      </c>
      <c r="W161" s="10">
        <v>-0.20066666666666652</v>
      </c>
      <c r="X161" s="10">
        <v>-0.11050000000000004</v>
      </c>
      <c r="Y161" s="10">
        <v>-4.4620000000000006</v>
      </c>
      <c r="Z161" s="10">
        <v>-2.1510000000000007</v>
      </c>
      <c r="AA161" s="10">
        <v>0.15999999999999942</v>
      </c>
      <c r="AB161" s="11">
        <v>3.4869671963128956E-2</v>
      </c>
      <c r="AC161" s="11">
        <v>3.4652515102646886E-2</v>
      </c>
      <c r="AD161" s="11">
        <v>1.1176173088599084E-2</v>
      </c>
      <c r="AE161" s="11">
        <v>9.8993082001477273E-3</v>
      </c>
      <c r="AF161" s="11">
        <v>3.4435403810320286E-2</v>
      </c>
      <c r="AG161" s="11">
        <v>-4.3173501073021647E-3</v>
      </c>
      <c r="AH161" s="11">
        <v>-2.3590155811334945E-3</v>
      </c>
      <c r="AI161" s="11">
        <v>-7.7521896089066455E-2</v>
      </c>
      <c r="AJ161" s="11">
        <v>-3.7844673407227747E-2</v>
      </c>
      <c r="AK161" s="11">
        <v>3.5391285344004153E-3</v>
      </c>
    </row>
    <row r="162" spans="1:37" outlineLevel="1">
      <c r="A162" s="4" t="s">
        <v>331</v>
      </c>
      <c r="B162" s="5" t="s">
        <v>332</v>
      </c>
      <c r="C162" s="6"/>
      <c r="D162" s="7">
        <v>18572.169999999998</v>
      </c>
      <c r="E162" s="6"/>
      <c r="F162" s="8"/>
      <c r="G162" s="6"/>
      <c r="H162" s="9">
        <v>1585.8</v>
      </c>
      <c r="I162" s="6"/>
      <c r="J162" s="8"/>
      <c r="K162" s="6"/>
      <c r="L162" s="4">
        <v>5</v>
      </c>
      <c r="M162" s="7">
        <v>1186.6500000000001</v>
      </c>
      <c r="N162" s="7">
        <v>1458.82</v>
      </c>
      <c r="O162" s="7">
        <v>1581.49</v>
      </c>
      <c r="P162" s="7">
        <v>1602.85</v>
      </c>
      <c r="Q162" s="7">
        <v>1585.8</v>
      </c>
      <c r="R162" s="10">
        <v>27.216999999999985</v>
      </c>
      <c r="S162" s="10">
        <v>19.741999999999997</v>
      </c>
      <c r="T162" s="10">
        <v>16.647999999999993</v>
      </c>
      <c r="U162" s="10">
        <v>13.304999999999996</v>
      </c>
      <c r="V162" s="10">
        <v>12.267000000000007</v>
      </c>
      <c r="W162" s="10">
        <v>9.6019999999999985</v>
      </c>
      <c r="X162" s="10">
        <v>6.3490000000000011</v>
      </c>
      <c r="Y162" s="10">
        <v>4.2719999999999798</v>
      </c>
      <c r="Z162" s="10">
        <v>0.43099999999999455</v>
      </c>
      <c r="AA162" s="10">
        <v>-3.4099999999999908</v>
      </c>
      <c r="AB162" s="11">
        <v>2.0864041133175526E-2</v>
      </c>
      <c r="AC162" s="11">
        <v>1.4465285611433121E-2</v>
      </c>
      <c r="AD162" s="11">
        <v>1.2098565986078613E-2</v>
      </c>
      <c r="AE162" s="11">
        <v>9.7120185258701142E-3</v>
      </c>
      <c r="AF162" s="11">
        <v>8.1066373621359045E-3</v>
      </c>
      <c r="AG162" s="11">
        <v>6.2967688152748558E-3</v>
      </c>
      <c r="AH162" s="11">
        <v>4.1817754281103792E-3</v>
      </c>
      <c r="AI162" s="11">
        <v>2.6867737382512136E-3</v>
      </c>
      <c r="AJ162" s="11">
        <v>2.7219416046531109E-4</v>
      </c>
      <c r="AK162" s="11">
        <v>-2.136570845222785E-3</v>
      </c>
    </row>
    <row r="163" spans="1:37" outlineLevel="1">
      <c r="A163" s="4" t="s">
        <v>333</v>
      </c>
      <c r="B163" s="5" t="s">
        <v>334</v>
      </c>
      <c r="C163" s="6"/>
      <c r="D163" s="7">
        <v>0</v>
      </c>
      <c r="E163" s="6"/>
      <c r="F163" s="8"/>
      <c r="G163" s="6"/>
      <c r="H163" s="9">
        <v>0</v>
      </c>
      <c r="I163" s="6"/>
      <c r="J163" s="8"/>
      <c r="K163" s="6"/>
      <c r="L163" s="4">
        <v>5</v>
      </c>
      <c r="M163" s="7">
        <v>0</v>
      </c>
      <c r="N163" s="7">
        <v>0</v>
      </c>
      <c r="O163" s="7">
        <v>0</v>
      </c>
      <c r="P163" s="7">
        <v>0</v>
      </c>
      <c r="Q163" s="7">
        <v>0</v>
      </c>
      <c r="R163" s="10">
        <v>0</v>
      </c>
      <c r="S163" s="10">
        <v>0</v>
      </c>
      <c r="T163" s="10">
        <v>0</v>
      </c>
      <c r="U163" s="10">
        <v>0</v>
      </c>
      <c r="V163" s="10">
        <v>0</v>
      </c>
      <c r="W163" s="10">
        <v>0</v>
      </c>
      <c r="X163" s="10">
        <v>0</v>
      </c>
      <c r="Y163" s="10">
        <v>0</v>
      </c>
      <c r="Z163" s="10">
        <v>0</v>
      </c>
      <c r="AA163" s="10">
        <v>0</v>
      </c>
      <c r="AB163" s="11" t="s">
        <v>225</v>
      </c>
      <c r="AC163" s="11" t="s">
        <v>225</v>
      </c>
      <c r="AD163" s="11" t="s">
        <v>225</v>
      </c>
      <c r="AE163" s="11" t="s">
        <v>225</v>
      </c>
      <c r="AF163" s="11" t="s">
        <v>225</v>
      </c>
      <c r="AG163" s="11" t="s">
        <v>225</v>
      </c>
      <c r="AH163" s="11" t="s">
        <v>225</v>
      </c>
      <c r="AI163" s="11" t="s">
        <v>225</v>
      </c>
      <c r="AJ163" s="11" t="s">
        <v>225</v>
      </c>
      <c r="AK163" s="11" t="s">
        <v>225</v>
      </c>
    </row>
    <row r="164" spans="1:37" outlineLevel="1">
      <c r="A164" s="4" t="s">
        <v>335</v>
      </c>
      <c r="B164" s="5" t="s">
        <v>336</v>
      </c>
      <c r="C164" s="6"/>
      <c r="D164" s="7">
        <v>27980</v>
      </c>
      <c r="E164" s="6"/>
      <c r="F164" s="8"/>
      <c r="G164" s="6"/>
      <c r="H164" s="9">
        <v>13530</v>
      </c>
      <c r="I164" s="6"/>
      <c r="J164" s="8"/>
      <c r="K164" s="6"/>
      <c r="L164" s="4">
        <v>5</v>
      </c>
      <c r="M164" s="7">
        <v>8089</v>
      </c>
      <c r="N164" s="7">
        <v>9728</v>
      </c>
      <c r="O164" s="7">
        <v>11798</v>
      </c>
      <c r="P164" s="7">
        <v>12844</v>
      </c>
      <c r="Q164" s="7">
        <v>13530</v>
      </c>
      <c r="R164" s="10">
        <v>163.9</v>
      </c>
      <c r="S164" s="10">
        <v>185.45</v>
      </c>
      <c r="T164" s="10">
        <v>190.2</v>
      </c>
      <c r="U164" s="10">
        <v>181.36666666666667</v>
      </c>
      <c r="V164" s="10">
        <v>207</v>
      </c>
      <c r="W164" s="10">
        <v>207.73333333333332</v>
      </c>
      <c r="X164" s="10">
        <v>190.1</v>
      </c>
      <c r="Y164" s="10">
        <v>209.2</v>
      </c>
      <c r="Z164" s="10">
        <v>173.2</v>
      </c>
      <c r="AA164" s="10">
        <v>137.19999999999999</v>
      </c>
      <c r="AB164" s="11">
        <v>1.8621579932122101E-2</v>
      </c>
      <c r="AC164" s="11">
        <v>1.9050432920048266E-2</v>
      </c>
      <c r="AD164" s="11">
        <v>1.8666955816762698E-2</v>
      </c>
      <c r="AE164" s="11">
        <v>1.7294661346359597E-2</v>
      </c>
      <c r="AF164" s="11">
        <v>1.9479466460683215E-2</v>
      </c>
      <c r="AG164" s="11">
        <v>1.8697207529478899E-2</v>
      </c>
      <c r="AH164" s="11">
        <v>1.6631850391176872E-2</v>
      </c>
      <c r="AI164" s="11">
        <v>1.7134489916733164E-2</v>
      </c>
      <c r="AJ164" s="11">
        <v>1.3792188299701635E-2</v>
      </c>
      <c r="AK164" s="11">
        <v>1.0460869478170709E-2</v>
      </c>
    </row>
    <row r="165" spans="1:37" outlineLevel="1">
      <c r="A165" s="4" t="s">
        <v>337</v>
      </c>
      <c r="B165" s="5" t="s">
        <v>338</v>
      </c>
      <c r="C165" s="6"/>
      <c r="D165" s="7">
        <v>1269.1099999999999</v>
      </c>
      <c r="E165" s="6"/>
      <c r="F165" s="8"/>
      <c r="G165" s="6"/>
      <c r="H165" s="9">
        <v>148.13999999999999</v>
      </c>
      <c r="I165" s="6"/>
      <c r="J165" s="8"/>
      <c r="K165" s="6"/>
      <c r="L165" s="4">
        <v>5</v>
      </c>
      <c r="M165" s="7">
        <v>181.48</v>
      </c>
      <c r="N165" s="7">
        <v>170.88</v>
      </c>
      <c r="O165" s="7">
        <v>159.71</v>
      </c>
      <c r="P165" s="7">
        <v>153.9</v>
      </c>
      <c r="Q165" s="7">
        <v>148.13999999999999</v>
      </c>
      <c r="R165" s="10">
        <v>-1.0599999999999994</v>
      </c>
      <c r="S165" s="10">
        <v>-1.0884999999999991</v>
      </c>
      <c r="T165" s="10">
        <v>-1.1031999999999993</v>
      </c>
      <c r="U165" s="10">
        <v>-1.1113333333333335</v>
      </c>
      <c r="V165" s="10">
        <v>-1.1169999999999987</v>
      </c>
      <c r="W165" s="10">
        <v>-1.1319999999999992</v>
      </c>
      <c r="X165" s="10">
        <v>-1.1370000000000005</v>
      </c>
      <c r="Y165" s="10">
        <v>-1.1620000000000004</v>
      </c>
      <c r="Z165" s="10">
        <v>-1.1570000000000022</v>
      </c>
      <c r="AA165" s="10">
        <v>-1.1520000000000039</v>
      </c>
      <c r="AB165" s="11">
        <v>-6.0003156713192007E-3</v>
      </c>
      <c r="AC165" s="11">
        <v>-6.3689211004227531E-3</v>
      </c>
      <c r="AD165" s="11">
        <v>-6.572005841073536E-3</v>
      </c>
      <c r="AE165" s="11">
        <v>-6.7434165048829708E-3</v>
      </c>
      <c r="AF165" s="11">
        <v>-6.7373898393799925E-3</v>
      </c>
      <c r="AG165" s="11">
        <v>-6.9529499411400408E-3</v>
      </c>
      <c r="AH165" s="11">
        <v>-7.1147585711192063E-3</v>
      </c>
      <c r="AI165" s="11">
        <v>-7.3839298107880591E-3</v>
      </c>
      <c r="AJ165" s="11">
        <v>-7.4919839297382662E-3</v>
      </c>
      <c r="AK165" s="11">
        <v>-7.600026286142092E-3</v>
      </c>
    </row>
    <row r="166" spans="1:37" outlineLevel="1">
      <c r="A166" s="4" t="s">
        <v>339</v>
      </c>
      <c r="B166" s="5" t="s">
        <v>340</v>
      </c>
      <c r="C166" s="6"/>
      <c r="D166" s="7">
        <v>9690</v>
      </c>
      <c r="E166" s="6"/>
      <c r="F166" s="8"/>
      <c r="G166" s="6"/>
      <c r="H166" s="9">
        <v>4478</v>
      </c>
      <c r="I166" s="6"/>
      <c r="J166" s="8"/>
      <c r="K166" s="6"/>
      <c r="L166" s="4">
        <v>5</v>
      </c>
      <c r="M166" s="7">
        <v>4264</v>
      </c>
      <c r="N166" s="7">
        <v>4364</v>
      </c>
      <c r="O166" s="7">
        <v>4474</v>
      </c>
      <c r="P166" s="7">
        <v>4504</v>
      </c>
      <c r="Q166" s="7">
        <v>4478</v>
      </c>
      <c r="R166" s="10">
        <v>10</v>
      </c>
      <c r="S166" s="10">
        <v>10.5</v>
      </c>
      <c r="T166" s="10">
        <v>9.6</v>
      </c>
      <c r="U166" s="10">
        <v>7.1333333333333337</v>
      </c>
      <c r="V166" s="10">
        <v>11</v>
      </c>
      <c r="W166" s="10">
        <v>9.3333333333333339</v>
      </c>
      <c r="X166" s="10">
        <v>5.7</v>
      </c>
      <c r="Y166" s="10">
        <v>6</v>
      </c>
      <c r="Z166" s="10">
        <v>0.4</v>
      </c>
      <c r="AA166" s="10">
        <v>-5.2</v>
      </c>
      <c r="AB166" s="11">
        <v>2.3208270702701483E-3</v>
      </c>
      <c r="AC166" s="11">
        <v>2.4066501546626817E-3</v>
      </c>
      <c r="AD166" s="11">
        <v>2.1927286799987566E-3</v>
      </c>
      <c r="AE166" s="11">
        <v>1.6336272947066188E-3</v>
      </c>
      <c r="AF166" s="11">
        <v>2.4924805876023193E-3</v>
      </c>
      <c r="AG166" s="11">
        <v>2.1073388483932032E-3</v>
      </c>
      <c r="AH166" s="11">
        <v>1.2902041083968641E-3</v>
      </c>
      <c r="AI166" s="11">
        <v>1.3374992092041182E-3</v>
      </c>
      <c r="AJ166" s="11">
        <v>8.9369504078673501E-5</v>
      </c>
      <c r="AK166" s="11">
        <v>-1.1572044540961723E-3</v>
      </c>
    </row>
    <row r="167" spans="1:37" outlineLevel="1">
      <c r="A167" s="4" t="s">
        <v>341</v>
      </c>
      <c r="B167" s="5" t="s">
        <v>342</v>
      </c>
      <c r="C167" s="6"/>
      <c r="D167" s="7">
        <v>3190</v>
      </c>
      <c r="E167" s="6"/>
      <c r="F167" s="8"/>
      <c r="G167" s="6"/>
      <c r="H167" s="9">
        <v>2846</v>
      </c>
      <c r="I167" s="6"/>
      <c r="J167" s="8"/>
      <c r="K167" s="6"/>
      <c r="L167" s="4">
        <v>5</v>
      </c>
      <c r="M167" s="7">
        <v>2434</v>
      </c>
      <c r="N167" s="7">
        <v>2610</v>
      </c>
      <c r="O167" s="7">
        <v>2715</v>
      </c>
      <c r="P167" s="7">
        <v>2811</v>
      </c>
      <c r="Q167" s="7">
        <v>2846</v>
      </c>
      <c r="R167" s="10">
        <v>17.600000000000001</v>
      </c>
      <c r="S167" s="10">
        <v>14.05</v>
      </c>
      <c r="T167" s="10">
        <v>15.08</v>
      </c>
      <c r="U167" s="10">
        <v>13.733333333333333</v>
      </c>
      <c r="V167" s="10">
        <v>10.5</v>
      </c>
      <c r="W167" s="10">
        <v>13.4</v>
      </c>
      <c r="X167" s="10">
        <v>11.8</v>
      </c>
      <c r="Y167" s="10">
        <v>19.2</v>
      </c>
      <c r="Z167" s="10">
        <v>13.1</v>
      </c>
      <c r="AA167" s="10">
        <v>7</v>
      </c>
      <c r="AB167" s="11">
        <v>7.0058496200748888E-3</v>
      </c>
      <c r="AC167" s="11">
        <v>5.4777462291304424E-3</v>
      </c>
      <c r="AD167" s="11">
        <v>5.7767935837593765E-3</v>
      </c>
      <c r="AE167" s="11">
        <v>5.2262261603419624E-3</v>
      </c>
      <c r="AF167" s="11">
        <v>3.9519616926138035E-3</v>
      </c>
      <c r="AG167" s="11">
        <v>4.95825637787628E-3</v>
      </c>
      <c r="AH167" s="11">
        <v>4.3375941628618353E-3</v>
      </c>
      <c r="AI167" s="11">
        <v>6.9738726880244073E-3</v>
      </c>
      <c r="AJ167" s="11">
        <v>4.7233747601198584E-3</v>
      </c>
      <c r="AK167" s="11">
        <v>2.4779064968976083E-3</v>
      </c>
    </row>
    <row r="168" spans="1:37" s="19" customFormat="1">
      <c r="A168" s="13"/>
      <c r="B168" s="14" t="s">
        <v>343</v>
      </c>
      <c r="C168" s="15">
        <v>50</v>
      </c>
      <c r="D168" s="16">
        <v>1017461.2200000001</v>
      </c>
      <c r="E168" s="15">
        <v>44</v>
      </c>
      <c r="F168" s="16">
        <v>1003995.86</v>
      </c>
      <c r="G168" s="17">
        <v>0.98676572656007455</v>
      </c>
      <c r="H168" s="16">
        <v>70697.37</v>
      </c>
      <c r="I168" s="15">
        <v>41</v>
      </c>
      <c r="J168" s="16">
        <v>989134.41</v>
      </c>
      <c r="K168" s="17">
        <v>0.97215932220001455</v>
      </c>
      <c r="L168" s="17"/>
      <c r="M168" s="16">
        <v>51521.859901000011</v>
      </c>
      <c r="N168" s="16">
        <v>58117.856883999993</v>
      </c>
      <c r="O168" s="16">
        <v>67496.220200000011</v>
      </c>
      <c r="P168" s="16">
        <v>70147.837450000006</v>
      </c>
      <c r="Q168" s="16">
        <v>69864.34</v>
      </c>
      <c r="R168" s="16">
        <v>659.59969829999829</v>
      </c>
      <c r="S168" s="16">
        <v>798.71801495</v>
      </c>
      <c r="T168" s="16">
        <v>745.03910195999981</v>
      </c>
      <c r="U168" s="16">
        <v>611.41600329999949</v>
      </c>
      <c r="V168" s="16">
        <v>937.8363316000017</v>
      </c>
      <c r="W168" s="16">
        <v>801.99870440000086</v>
      </c>
      <c r="X168" s="16">
        <v>587.3241558000002</v>
      </c>
      <c r="Y168" s="16">
        <v>530.32344999999918</v>
      </c>
      <c r="Z168" s="16">
        <v>236.81197999999858</v>
      </c>
      <c r="AA168" s="16">
        <v>-56.699490000001973</v>
      </c>
      <c r="AB168" s="18">
        <v>1.2119531714786413E-2</v>
      </c>
      <c r="AC168" s="18">
        <v>1.3594851790198703E-2</v>
      </c>
      <c r="AD168" s="18">
        <v>1.2420452898999512E-2</v>
      </c>
      <c r="AE168" s="18">
        <v>1.0203342031187113E-2</v>
      </c>
      <c r="AF168" s="18">
        <v>1.5072322371807889E-2</v>
      </c>
      <c r="AG168" s="18">
        <v>1.2621116725296311E-2</v>
      </c>
      <c r="AH168" s="18">
        <v>9.2466080497681791E-3</v>
      </c>
      <c r="AI168" s="18">
        <v>7.7364487179560903E-3</v>
      </c>
      <c r="AJ168" s="18">
        <v>3.4543287319288574E-3</v>
      </c>
      <c r="AK168" s="18">
        <v>-8.0959547324921388E-4</v>
      </c>
    </row>
    <row r="169" spans="1:37" outlineLevel="1">
      <c r="A169" s="4" t="s">
        <v>344</v>
      </c>
      <c r="B169" s="5" t="s">
        <v>345</v>
      </c>
      <c r="C169" s="6"/>
      <c r="D169" s="7">
        <v>5.5</v>
      </c>
      <c r="E169" s="6"/>
      <c r="F169" s="8"/>
      <c r="G169" s="6"/>
      <c r="H169" s="9" t="s">
        <v>225</v>
      </c>
      <c r="I169" s="6"/>
      <c r="J169" s="8"/>
      <c r="K169" s="6"/>
      <c r="L169" s="4">
        <v>0</v>
      </c>
      <c r="M169" s="7" t="s">
        <v>225</v>
      </c>
      <c r="N169" s="7" t="s">
        <v>225</v>
      </c>
      <c r="O169" s="7" t="s">
        <v>225</v>
      </c>
      <c r="P169" s="7" t="s">
        <v>225</v>
      </c>
      <c r="Q169" s="7" t="s">
        <v>225</v>
      </c>
      <c r="R169" s="10" t="s">
        <v>225</v>
      </c>
      <c r="S169" s="10" t="s">
        <v>225</v>
      </c>
      <c r="T169" s="10" t="s">
        <v>225</v>
      </c>
      <c r="U169" s="10" t="s">
        <v>225</v>
      </c>
      <c r="V169" s="10" t="s">
        <v>225</v>
      </c>
      <c r="W169" s="10" t="s">
        <v>225</v>
      </c>
      <c r="X169" s="10" t="s">
        <v>225</v>
      </c>
      <c r="Y169" s="10" t="s">
        <v>225</v>
      </c>
      <c r="Z169" s="10" t="s">
        <v>225</v>
      </c>
      <c r="AA169" s="10" t="s">
        <v>225</v>
      </c>
      <c r="AB169" s="11" t="s">
        <v>225</v>
      </c>
      <c r="AC169" s="11" t="s">
        <v>225</v>
      </c>
      <c r="AD169" s="11" t="s">
        <v>225</v>
      </c>
      <c r="AE169" s="11" t="s">
        <v>225</v>
      </c>
      <c r="AF169" s="11" t="s">
        <v>225</v>
      </c>
      <c r="AG169" s="11" t="s">
        <v>225</v>
      </c>
      <c r="AH169" s="11" t="s">
        <v>225</v>
      </c>
      <c r="AI169" s="11" t="s">
        <v>225</v>
      </c>
      <c r="AJ169" s="11" t="s">
        <v>225</v>
      </c>
      <c r="AK169" s="11" t="s">
        <v>225</v>
      </c>
    </row>
    <row r="170" spans="1:37" outlineLevel="1">
      <c r="A170" s="4" t="s">
        <v>346</v>
      </c>
      <c r="B170" s="5" t="s">
        <v>347</v>
      </c>
      <c r="C170" s="6"/>
      <c r="D170" s="7">
        <v>8.1199999999999992</v>
      </c>
      <c r="E170" s="6"/>
      <c r="F170" s="8"/>
      <c r="G170" s="6"/>
      <c r="H170" s="9" t="s">
        <v>225</v>
      </c>
      <c r="I170" s="6"/>
      <c r="J170" s="8"/>
      <c r="K170" s="6"/>
      <c r="L170" s="4">
        <v>0</v>
      </c>
      <c r="M170" s="7" t="s">
        <v>225</v>
      </c>
      <c r="N170" s="7" t="s">
        <v>225</v>
      </c>
      <c r="O170" s="7" t="s">
        <v>225</v>
      </c>
      <c r="P170" s="7" t="s">
        <v>225</v>
      </c>
      <c r="Q170" s="7" t="s">
        <v>225</v>
      </c>
      <c r="R170" s="10" t="s">
        <v>225</v>
      </c>
      <c r="S170" s="10" t="s">
        <v>225</v>
      </c>
      <c r="T170" s="10" t="s">
        <v>225</v>
      </c>
      <c r="U170" s="10" t="s">
        <v>225</v>
      </c>
      <c r="V170" s="10" t="s">
        <v>225</v>
      </c>
      <c r="W170" s="10" t="s">
        <v>225</v>
      </c>
      <c r="X170" s="10" t="s">
        <v>225</v>
      </c>
      <c r="Y170" s="10" t="s">
        <v>225</v>
      </c>
      <c r="Z170" s="10" t="s">
        <v>225</v>
      </c>
      <c r="AA170" s="10" t="s">
        <v>225</v>
      </c>
      <c r="AB170" s="11" t="s">
        <v>225</v>
      </c>
      <c r="AC170" s="11" t="s">
        <v>225</v>
      </c>
      <c r="AD170" s="11" t="s">
        <v>225</v>
      </c>
      <c r="AE170" s="11" t="s">
        <v>225</v>
      </c>
      <c r="AF170" s="11" t="s">
        <v>225</v>
      </c>
      <c r="AG170" s="11" t="s">
        <v>225</v>
      </c>
      <c r="AH170" s="11" t="s">
        <v>225</v>
      </c>
      <c r="AI170" s="11" t="s">
        <v>225</v>
      </c>
      <c r="AJ170" s="11" t="s">
        <v>225</v>
      </c>
      <c r="AK170" s="11" t="s">
        <v>225</v>
      </c>
    </row>
    <row r="171" spans="1:37" outlineLevel="1">
      <c r="A171" s="4" t="s">
        <v>348</v>
      </c>
      <c r="B171" s="5" t="s">
        <v>349</v>
      </c>
      <c r="C171" s="6"/>
      <c r="D171" s="7">
        <v>0.42</v>
      </c>
      <c r="E171" s="6"/>
      <c r="F171" s="8"/>
      <c r="G171" s="6"/>
      <c r="H171" s="9">
        <v>0</v>
      </c>
      <c r="I171" s="6"/>
      <c r="J171" s="8"/>
      <c r="K171" s="6"/>
      <c r="L171" s="4">
        <v>5</v>
      </c>
      <c r="M171" s="7">
        <v>0</v>
      </c>
      <c r="N171" s="7">
        <v>0</v>
      </c>
      <c r="O171" s="7">
        <v>0</v>
      </c>
      <c r="P171" s="7">
        <v>0</v>
      </c>
      <c r="Q171" s="7">
        <v>0</v>
      </c>
      <c r="R171" s="10">
        <v>0</v>
      </c>
      <c r="S171" s="10">
        <v>0</v>
      </c>
      <c r="T171" s="10">
        <v>0</v>
      </c>
      <c r="U171" s="10">
        <v>0</v>
      </c>
      <c r="V171" s="10">
        <v>0</v>
      </c>
      <c r="W171" s="10">
        <v>0</v>
      </c>
      <c r="X171" s="10">
        <v>0</v>
      </c>
      <c r="Y171" s="10">
        <v>0</v>
      </c>
      <c r="Z171" s="10">
        <v>0</v>
      </c>
      <c r="AA171" s="10">
        <v>0</v>
      </c>
      <c r="AB171" s="11" t="s">
        <v>225</v>
      </c>
      <c r="AC171" s="11" t="s">
        <v>225</v>
      </c>
      <c r="AD171" s="11" t="s">
        <v>225</v>
      </c>
      <c r="AE171" s="11" t="s">
        <v>225</v>
      </c>
      <c r="AF171" s="11" t="s">
        <v>225</v>
      </c>
      <c r="AG171" s="11" t="s">
        <v>225</v>
      </c>
      <c r="AH171" s="11" t="s">
        <v>225</v>
      </c>
      <c r="AI171" s="11" t="s">
        <v>225</v>
      </c>
      <c r="AJ171" s="11" t="s">
        <v>225</v>
      </c>
      <c r="AK171" s="11" t="s">
        <v>225</v>
      </c>
    </row>
    <row r="172" spans="1:37" outlineLevel="1">
      <c r="A172" s="4" t="s">
        <v>350</v>
      </c>
      <c r="B172" s="5" t="s">
        <v>351</v>
      </c>
      <c r="C172" s="6"/>
      <c r="D172" s="7">
        <v>509.86</v>
      </c>
      <c r="E172" s="6"/>
      <c r="F172" s="8"/>
      <c r="G172" s="6"/>
      <c r="H172" s="9">
        <v>0</v>
      </c>
      <c r="I172" s="6"/>
      <c r="J172" s="8"/>
      <c r="K172" s="6"/>
      <c r="L172" s="4">
        <v>5</v>
      </c>
      <c r="M172" s="7">
        <v>0</v>
      </c>
      <c r="N172" s="7">
        <v>0</v>
      </c>
      <c r="O172" s="7">
        <v>0</v>
      </c>
      <c r="P172" s="7">
        <v>0</v>
      </c>
      <c r="Q172" s="7">
        <v>0</v>
      </c>
      <c r="R172" s="10">
        <v>0</v>
      </c>
      <c r="S172" s="10">
        <v>0</v>
      </c>
      <c r="T172" s="10">
        <v>0</v>
      </c>
      <c r="U172" s="10">
        <v>0</v>
      </c>
      <c r="V172" s="10">
        <v>0</v>
      </c>
      <c r="W172" s="10">
        <v>0</v>
      </c>
      <c r="X172" s="10">
        <v>0</v>
      </c>
      <c r="Y172" s="10">
        <v>0</v>
      </c>
      <c r="Z172" s="10">
        <v>0</v>
      </c>
      <c r="AA172" s="10">
        <v>0</v>
      </c>
      <c r="AB172" s="11" t="s">
        <v>225</v>
      </c>
      <c r="AC172" s="11" t="s">
        <v>225</v>
      </c>
      <c r="AD172" s="11" t="s">
        <v>225</v>
      </c>
      <c r="AE172" s="11" t="s">
        <v>225</v>
      </c>
      <c r="AF172" s="11" t="s">
        <v>225</v>
      </c>
      <c r="AG172" s="11" t="s">
        <v>225</v>
      </c>
      <c r="AH172" s="11" t="s">
        <v>225</v>
      </c>
      <c r="AI172" s="11" t="s">
        <v>225</v>
      </c>
      <c r="AJ172" s="11" t="s">
        <v>225</v>
      </c>
      <c r="AK172" s="11" t="s">
        <v>225</v>
      </c>
    </row>
    <row r="173" spans="1:37" outlineLevel="1">
      <c r="A173" s="4" t="s">
        <v>352</v>
      </c>
      <c r="B173" s="5" t="s">
        <v>353</v>
      </c>
      <c r="C173" s="6"/>
      <c r="D173" s="7">
        <v>6.3</v>
      </c>
      <c r="E173" s="6"/>
      <c r="F173" s="8"/>
      <c r="G173" s="6"/>
      <c r="H173" s="9">
        <v>0</v>
      </c>
      <c r="I173" s="6"/>
      <c r="J173" s="8"/>
      <c r="K173" s="6"/>
      <c r="L173" s="4">
        <v>5</v>
      </c>
      <c r="M173" s="7">
        <v>0</v>
      </c>
      <c r="N173" s="7">
        <v>0</v>
      </c>
      <c r="O173" s="7">
        <v>0</v>
      </c>
      <c r="P173" s="7">
        <v>0</v>
      </c>
      <c r="Q173" s="7">
        <v>0</v>
      </c>
      <c r="R173" s="10">
        <v>0</v>
      </c>
      <c r="S173" s="10">
        <v>0</v>
      </c>
      <c r="T173" s="10">
        <v>0</v>
      </c>
      <c r="U173" s="10">
        <v>0</v>
      </c>
      <c r="V173" s="10">
        <v>0</v>
      </c>
      <c r="W173" s="10">
        <v>0</v>
      </c>
      <c r="X173" s="10">
        <v>0</v>
      </c>
      <c r="Y173" s="10">
        <v>0</v>
      </c>
      <c r="Z173" s="10">
        <v>0</v>
      </c>
      <c r="AA173" s="10">
        <v>0</v>
      </c>
      <c r="AB173" s="11" t="s">
        <v>225</v>
      </c>
      <c r="AC173" s="11" t="s">
        <v>225</v>
      </c>
      <c r="AD173" s="11" t="s">
        <v>225</v>
      </c>
      <c r="AE173" s="11" t="s">
        <v>225</v>
      </c>
      <c r="AF173" s="11" t="s">
        <v>225</v>
      </c>
      <c r="AG173" s="11" t="s">
        <v>225</v>
      </c>
      <c r="AH173" s="11" t="s">
        <v>225</v>
      </c>
      <c r="AI173" s="11" t="s">
        <v>225</v>
      </c>
      <c r="AJ173" s="11" t="s">
        <v>225</v>
      </c>
      <c r="AK173" s="11" t="s">
        <v>225</v>
      </c>
    </row>
    <row r="174" spans="1:37" outlineLevel="1">
      <c r="A174" s="4" t="s">
        <v>354</v>
      </c>
      <c r="B174" s="5" t="s">
        <v>355</v>
      </c>
      <c r="C174" s="6"/>
      <c r="D174" s="7">
        <v>1</v>
      </c>
      <c r="E174" s="6"/>
      <c r="F174" s="8"/>
      <c r="G174" s="6"/>
      <c r="H174" s="9" t="s">
        <v>225</v>
      </c>
      <c r="I174" s="6"/>
      <c r="J174" s="8"/>
      <c r="K174" s="6"/>
      <c r="L174" s="4">
        <v>0</v>
      </c>
      <c r="M174" s="7" t="s">
        <v>225</v>
      </c>
      <c r="N174" s="7" t="s">
        <v>225</v>
      </c>
      <c r="O174" s="7" t="s">
        <v>225</v>
      </c>
      <c r="P174" s="7" t="s">
        <v>225</v>
      </c>
      <c r="Q174" s="7" t="s">
        <v>225</v>
      </c>
      <c r="R174" s="10" t="s">
        <v>225</v>
      </c>
      <c r="S174" s="10" t="s">
        <v>225</v>
      </c>
      <c r="T174" s="10" t="s">
        <v>225</v>
      </c>
      <c r="U174" s="10" t="s">
        <v>225</v>
      </c>
      <c r="V174" s="10" t="s">
        <v>225</v>
      </c>
      <c r="W174" s="10" t="s">
        <v>225</v>
      </c>
      <c r="X174" s="10" t="s">
        <v>225</v>
      </c>
      <c r="Y174" s="10" t="s">
        <v>225</v>
      </c>
      <c r="Z174" s="10" t="s">
        <v>225</v>
      </c>
      <c r="AA174" s="10" t="s">
        <v>225</v>
      </c>
      <c r="AB174" s="11" t="s">
        <v>225</v>
      </c>
      <c r="AC174" s="11" t="s">
        <v>225</v>
      </c>
      <c r="AD174" s="11" t="s">
        <v>225</v>
      </c>
      <c r="AE174" s="11" t="s">
        <v>225</v>
      </c>
      <c r="AF174" s="11" t="s">
        <v>225</v>
      </c>
      <c r="AG174" s="11" t="s">
        <v>225</v>
      </c>
      <c r="AH174" s="11" t="s">
        <v>225</v>
      </c>
      <c r="AI174" s="11" t="s">
        <v>225</v>
      </c>
      <c r="AJ174" s="11" t="s">
        <v>225</v>
      </c>
      <c r="AK174" s="11" t="s">
        <v>225</v>
      </c>
    </row>
    <row r="175" spans="1:37" outlineLevel="1">
      <c r="A175" s="4" t="s">
        <v>356</v>
      </c>
      <c r="B175" s="5" t="s">
        <v>357</v>
      </c>
      <c r="C175" s="6"/>
      <c r="D175" s="7">
        <v>1.91</v>
      </c>
      <c r="E175" s="6"/>
      <c r="F175" s="8"/>
      <c r="G175" s="6"/>
      <c r="H175" s="9">
        <v>0</v>
      </c>
      <c r="I175" s="6"/>
      <c r="J175" s="8"/>
      <c r="K175" s="6"/>
      <c r="L175" s="4">
        <v>5</v>
      </c>
      <c r="M175" s="7">
        <v>0</v>
      </c>
      <c r="N175" s="7">
        <v>0</v>
      </c>
      <c r="O175" s="7">
        <v>0</v>
      </c>
      <c r="P175" s="7">
        <v>0</v>
      </c>
      <c r="Q175" s="7">
        <v>0</v>
      </c>
      <c r="R175" s="10">
        <v>0</v>
      </c>
      <c r="S175" s="10">
        <v>0</v>
      </c>
      <c r="T175" s="10">
        <v>0</v>
      </c>
      <c r="U175" s="10">
        <v>0</v>
      </c>
      <c r="V175" s="10">
        <v>0</v>
      </c>
      <c r="W175" s="10">
        <v>0</v>
      </c>
      <c r="X175" s="10">
        <v>0</v>
      </c>
      <c r="Y175" s="10">
        <v>0</v>
      </c>
      <c r="Z175" s="10">
        <v>0</v>
      </c>
      <c r="AA175" s="10">
        <v>0</v>
      </c>
      <c r="AB175" s="11" t="s">
        <v>225</v>
      </c>
      <c r="AC175" s="11" t="s">
        <v>225</v>
      </c>
      <c r="AD175" s="11" t="s">
        <v>225</v>
      </c>
      <c r="AE175" s="11" t="s">
        <v>225</v>
      </c>
      <c r="AF175" s="11" t="s">
        <v>225</v>
      </c>
      <c r="AG175" s="11" t="s">
        <v>225</v>
      </c>
      <c r="AH175" s="11" t="s">
        <v>225</v>
      </c>
      <c r="AI175" s="11" t="s">
        <v>225</v>
      </c>
      <c r="AJ175" s="11" t="s">
        <v>225</v>
      </c>
      <c r="AK175" s="11" t="s">
        <v>225</v>
      </c>
    </row>
    <row r="176" spans="1:37" outlineLevel="1">
      <c r="A176" s="4" t="s">
        <v>358</v>
      </c>
      <c r="B176" s="5" t="s">
        <v>359</v>
      </c>
      <c r="C176" s="6"/>
      <c r="D176" s="7">
        <v>3.62</v>
      </c>
      <c r="E176" s="6"/>
      <c r="F176" s="8"/>
      <c r="G176" s="6"/>
      <c r="H176" s="9" t="s">
        <v>225</v>
      </c>
      <c r="I176" s="6"/>
      <c r="J176" s="8"/>
      <c r="K176" s="6"/>
      <c r="L176" s="4">
        <v>0</v>
      </c>
      <c r="M176" s="7" t="s">
        <v>225</v>
      </c>
      <c r="N176" s="7" t="s">
        <v>225</v>
      </c>
      <c r="O176" s="7" t="s">
        <v>225</v>
      </c>
      <c r="P176" s="7" t="s">
        <v>225</v>
      </c>
      <c r="Q176" s="7" t="s">
        <v>225</v>
      </c>
      <c r="R176" s="10" t="s">
        <v>225</v>
      </c>
      <c r="S176" s="10" t="s">
        <v>225</v>
      </c>
      <c r="T176" s="10" t="s">
        <v>225</v>
      </c>
      <c r="U176" s="10" t="s">
        <v>225</v>
      </c>
      <c r="V176" s="10" t="s">
        <v>225</v>
      </c>
      <c r="W176" s="10" t="s">
        <v>225</v>
      </c>
      <c r="X176" s="10" t="s">
        <v>225</v>
      </c>
      <c r="Y176" s="10" t="s">
        <v>225</v>
      </c>
      <c r="Z176" s="10" t="s">
        <v>225</v>
      </c>
      <c r="AA176" s="10" t="s">
        <v>225</v>
      </c>
      <c r="AB176" s="11" t="s">
        <v>225</v>
      </c>
      <c r="AC176" s="11" t="s">
        <v>225</v>
      </c>
      <c r="AD176" s="11" t="s">
        <v>225</v>
      </c>
      <c r="AE176" s="11" t="s">
        <v>225</v>
      </c>
      <c r="AF176" s="11" t="s">
        <v>225</v>
      </c>
      <c r="AG176" s="11" t="s">
        <v>225</v>
      </c>
      <c r="AH176" s="11" t="s">
        <v>225</v>
      </c>
      <c r="AI176" s="11" t="s">
        <v>225</v>
      </c>
      <c r="AJ176" s="11" t="s">
        <v>225</v>
      </c>
      <c r="AK176" s="11" t="s">
        <v>225</v>
      </c>
    </row>
    <row r="177" spans="1:37" outlineLevel="1">
      <c r="A177" s="4" t="s">
        <v>360</v>
      </c>
      <c r="B177" s="5" t="s">
        <v>361</v>
      </c>
      <c r="C177" s="6"/>
      <c r="D177" s="7">
        <v>12.72</v>
      </c>
      <c r="E177" s="6"/>
      <c r="F177" s="8"/>
      <c r="G177" s="6"/>
      <c r="H177" s="9">
        <v>0</v>
      </c>
      <c r="I177" s="6"/>
      <c r="J177" s="8"/>
      <c r="K177" s="6"/>
      <c r="L177" s="4">
        <v>5</v>
      </c>
      <c r="M177" s="7">
        <v>0</v>
      </c>
      <c r="N177" s="7">
        <v>0</v>
      </c>
      <c r="O177" s="7">
        <v>0</v>
      </c>
      <c r="P177" s="7">
        <v>0</v>
      </c>
      <c r="Q177" s="7">
        <v>0</v>
      </c>
      <c r="R177" s="10">
        <v>0</v>
      </c>
      <c r="S177" s="10">
        <v>0</v>
      </c>
      <c r="T177" s="10">
        <v>0</v>
      </c>
      <c r="U177" s="10">
        <v>0</v>
      </c>
      <c r="V177" s="10">
        <v>0</v>
      </c>
      <c r="W177" s="10">
        <v>0</v>
      </c>
      <c r="X177" s="10">
        <v>0</v>
      </c>
      <c r="Y177" s="10">
        <v>0</v>
      </c>
      <c r="Z177" s="10">
        <v>0</v>
      </c>
      <c r="AA177" s="10">
        <v>0</v>
      </c>
      <c r="AB177" s="11" t="s">
        <v>225</v>
      </c>
      <c r="AC177" s="11" t="s">
        <v>225</v>
      </c>
      <c r="AD177" s="11" t="s">
        <v>225</v>
      </c>
      <c r="AE177" s="11" t="s">
        <v>225</v>
      </c>
      <c r="AF177" s="11" t="s">
        <v>225</v>
      </c>
      <c r="AG177" s="11" t="s">
        <v>225</v>
      </c>
      <c r="AH177" s="11" t="s">
        <v>225</v>
      </c>
      <c r="AI177" s="11" t="s">
        <v>225</v>
      </c>
      <c r="AJ177" s="11" t="s">
        <v>225</v>
      </c>
      <c r="AK177" s="11" t="s">
        <v>225</v>
      </c>
    </row>
    <row r="178" spans="1:37" outlineLevel="1">
      <c r="A178" s="4" t="s">
        <v>362</v>
      </c>
      <c r="B178" s="5" t="s">
        <v>363</v>
      </c>
      <c r="C178" s="6"/>
      <c r="D178" s="7">
        <v>3242</v>
      </c>
      <c r="E178" s="6"/>
      <c r="F178" s="8"/>
      <c r="G178" s="6"/>
      <c r="H178" s="9">
        <v>0</v>
      </c>
      <c r="I178" s="6"/>
      <c r="J178" s="8"/>
      <c r="K178" s="6"/>
      <c r="L178" s="4">
        <v>5</v>
      </c>
      <c r="M178" s="7">
        <v>0</v>
      </c>
      <c r="N178" s="7">
        <v>0</v>
      </c>
      <c r="O178" s="7">
        <v>0</v>
      </c>
      <c r="P178" s="7">
        <v>0</v>
      </c>
      <c r="Q178" s="7">
        <v>0</v>
      </c>
      <c r="R178" s="10">
        <v>0</v>
      </c>
      <c r="S178" s="10">
        <v>0</v>
      </c>
      <c r="T178" s="10">
        <v>0</v>
      </c>
      <c r="U178" s="10">
        <v>0</v>
      </c>
      <c r="V178" s="10">
        <v>0</v>
      </c>
      <c r="W178" s="10">
        <v>0</v>
      </c>
      <c r="X178" s="10">
        <v>0</v>
      </c>
      <c r="Y178" s="10">
        <v>0</v>
      </c>
      <c r="Z178" s="10">
        <v>0</v>
      </c>
      <c r="AA178" s="10">
        <v>0</v>
      </c>
      <c r="AB178" s="11" t="s">
        <v>225</v>
      </c>
      <c r="AC178" s="11" t="s">
        <v>225</v>
      </c>
      <c r="AD178" s="11" t="s">
        <v>225</v>
      </c>
      <c r="AE178" s="11" t="s">
        <v>225</v>
      </c>
      <c r="AF178" s="11" t="s">
        <v>225</v>
      </c>
      <c r="AG178" s="11" t="s">
        <v>225</v>
      </c>
      <c r="AH178" s="11" t="s">
        <v>225</v>
      </c>
      <c r="AI178" s="11" t="s">
        <v>225</v>
      </c>
      <c r="AJ178" s="11" t="s">
        <v>225</v>
      </c>
      <c r="AK178" s="11" t="s">
        <v>225</v>
      </c>
    </row>
    <row r="179" spans="1:37" outlineLevel="1">
      <c r="A179" s="4" t="s">
        <v>364</v>
      </c>
      <c r="B179" s="5" t="s">
        <v>365</v>
      </c>
      <c r="C179" s="6"/>
      <c r="D179" s="7">
        <v>7.0000000000000007E-2</v>
      </c>
      <c r="E179" s="6"/>
      <c r="F179" s="8"/>
      <c r="G179" s="6"/>
      <c r="H179" s="9">
        <v>0</v>
      </c>
      <c r="I179" s="6"/>
      <c r="J179" s="8"/>
      <c r="K179" s="6"/>
      <c r="L179" s="4">
        <v>5</v>
      </c>
      <c r="M179" s="7">
        <v>0</v>
      </c>
      <c r="N179" s="7">
        <v>0</v>
      </c>
      <c r="O179" s="7">
        <v>0</v>
      </c>
      <c r="P179" s="7">
        <v>0</v>
      </c>
      <c r="Q179" s="7">
        <v>0</v>
      </c>
      <c r="R179" s="10">
        <v>0</v>
      </c>
      <c r="S179" s="10">
        <v>0</v>
      </c>
      <c r="T179" s="10">
        <v>0</v>
      </c>
      <c r="U179" s="10">
        <v>0</v>
      </c>
      <c r="V179" s="10">
        <v>0</v>
      </c>
      <c r="W179" s="10">
        <v>0</v>
      </c>
      <c r="X179" s="10">
        <v>0</v>
      </c>
      <c r="Y179" s="10">
        <v>0</v>
      </c>
      <c r="Z179" s="10">
        <v>0</v>
      </c>
      <c r="AA179" s="10">
        <v>0</v>
      </c>
      <c r="AB179" s="11" t="s">
        <v>225</v>
      </c>
      <c r="AC179" s="11" t="s">
        <v>225</v>
      </c>
      <c r="AD179" s="11" t="s">
        <v>225</v>
      </c>
      <c r="AE179" s="11" t="s">
        <v>225</v>
      </c>
      <c r="AF179" s="11" t="s">
        <v>225</v>
      </c>
      <c r="AG179" s="11" t="s">
        <v>225</v>
      </c>
      <c r="AH179" s="11" t="s">
        <v>225</v>
      </c>
      <c r="AI179" s="11" t="s">
        <v>225</v>
      </c>
      <c r="AJ179" s="11" t="s">
        <v>225</v>
      </c>
      <c r="AK179" s="11" t="s">
        <v>225</v>
      </c>
    </row>
    <row r="180" spans="1:37" outlineLevel="1">
      <c r="A180" s="4" t="s">
        <v>366</v>
      </c>
      <c r="B180" s="5" t="s">
        <v>367</v>
      </c>
      <c r="C180" s="6"/>
      <c r="D180" s="7">
        <v>47.87</v>
      </c>
      <c r="E180" s="6"/>
      <c r="F180" s="8"/>
      <c r="G180" s="6"/>
      <c r="H180" s="9">
        <v>0</v>
      </c>
      <c r="I180" s="6"/>
      <c r="J180" s="8"/>
      <c r="K180" s="6"/>
      <c r="L180" s="4">
        <v>5</v>
      </c>
      <c r="M180" s="7">
        <v>0</v>
      </c>
      <c r="N180" s="7">
        <v>0</v>
      </c>
      <c r="O180" s="7">
        <v>0</v>
      </c>
      <c r="P180" s="7">
        <v>0</v>
      </c>
      <c r="Q180" s="7">
        <v>0</v>
      </c>
      <c r="R180" s="10">
        <v>0</v>
      </c>
      <c r="S180" s="10">
        <v>0</v>
      </c>
      <c r="T180" s="10">
        <v>0</v>
      </c>
      <c r="U180" s="10">
        <v>0</v>
      </c>
      <c r="V180" s="10">
        <v>0</v>
      </c>
      <c r="W180" s="10">
        <v>0</v>
      </c>
      <c r="X180" s="10">
        <v>0</v>
      </c>
      <c r="Y180" s="10">
        <v>0</v>
      </c>
      <c r="Z180" s="10">
        <v>0</v>
      </c>
      <c r="AA180" s="10">
        <v>0</v>
      </c>
      <c r="AB180" s="11" t="s">
        <v>225</v>
      </c>
      <c r="AC180" s="11" t="s">
        <v>225</v>
      </c>
      <c r="AD180" s="11" t="s">
        <v>225</v>
      </c>
      <c r="AE180" s="11" t="s">
        <v>225</v>
      </c>
      <c r="AF180" s="11" t="s">
        <v>225</v>
      </c>
      <c r="AG180" s="11" t="s">
        <v>225</v>
      </c>
      <c r="AH180" s="11" t="s">
        <v>225</v>
      </c>
      <c r="AI180" s="11" t="s">
        <v>225</v>
      </c>
      <c r="AJ180" s="11" t="s">
        <v>225</v>
      </c>
      <c r="AK180" s="11" t="s">
        <v>225</v>
      </c>
    </row>
    <row r="181" spans="1:37" outlineLevel="1">
      <c r="A181" s="4" t="s">
        <v>368</v>
      </c>
      <c r="B181" s="5" t="s">
        <v>369</v>
      </c>
      <c r="C181" s="6"/>
      <c r="D181" s="7">
        <v>2144.1</v>
      </c>
      <c r="E181" s="6"/>
      <c r="F181" s="8"/>
      <c r="G181" s="6"/>
      <c r="H181" s="9">
        <v>114.09</v>
      </c>
      <c r="I181" s="6"/>
      <c r="J181" s="8"/>
      <c r="K181" s="6"/>
      <c r="L181" s="4">
        <v>5</v>
      </c>
      <c r="M181" s="7">
        <v>15.76</v>
      </c>
      <c r="N181" s="7">
        <v>27.59</v>
      </c>
      <c r="O181" s="7">
        <v>66.17</v>
      </c>
      <c r="P181" s="7">
        <v>80.843199999999996</v>
      </c>
      <c r="Q181" s="7">
        <v>114.09</v>
      </c>
      <c r="R181" s="10">
        <v>1.1830000000000001</v>
      </c>
      <c r="S181" s="10">
        <v>2.5205000000000002</v>
      </c>
      <c r="T181" s="10">
        <v>2.6033279999999994</v>
      </c>
      <c r="U181" s="10">
        <v>3.2776666666666667</v>
      </c>
      <c r="V181" s="10">
        <v>3.8579999999999997</v>
      </c>
      <c r="W181" s="10">
        <v>3.5502133333333328</v>
      </c>
      <c r="X181" s="10">
        <v>4.3250000000000002</v>
      </c>
      <c r="Y181" s="10">
        <v>2.934639999999999</v>
      </c>
      <c r="Z181" s="10">
        <v>4.7919999999999998</v>
      </c>
      <c r="AA181" s="10">
        <v>6.6493600000000015</v>
      </c>
      <c r="AB181" s="11">
        <v>5.75953891539569E-2</v>
      </c>
      <c r="AC181" s="11">
        <v>7.4373397060270463E-2</v>
      </c>
      <c r="AD181" s="11">
        <v>6.7587527429342487E-2</v>
      </c>
      <c r="AE181" s="11">
        <v>6.8209359555016835E-2</v>
      </c>
      <c r="AF181" s="11">
        <v>9.1417576275755197E-2</v>
      </c>
      <c r="AG181" s="11">
        <v>7.4301345563853483E-2</v>
      </c>
      <c r="AH181" s="11">
        <v>7.3556223654033026E-2</v>
      </c>
      <c r="AI181" s="11">
        <v>4.0869953896645494E-2</v>
      </c>
      <c r="AJ181" s="11">
        <v>5.5987177042780445E-2</v>
      </c>
      <c r="AK181" s="11">
        <v>7.1323957334161303E-2</v>
      </c>
    </row>
    <row r="182" spans="1:37" outlineLevel="1">
      <c r="A182" s="4" t="s">
        <v>370</v>
      </c>
      <c r="B182" s="5" t="s">
        <v>371</v>
      </c>
      <c r="C182" s="6"/>
      <c r="D182" s="7">
        <v>17.7</v>
      </c>
      <c r="E182" s="6"/>
      <c r="F182" s="8"/>
      <c r="G182" s="6"/>
      <c r="H182" s="9">
        <v>0</v>
      </c>
      <c r="I182" s="6"/>
      <c r="J182" s="8"/>
      <c r="K182" s="6"/>
      <c r="L182" s="4">
        <v>5</v>
      </c>
      <c r="M182" s="7">
        <v>0</v>
      </c>
      <c r="N182" s="7">
        <v>0</v>
      </c>
      <c r="O182" s="7">
        <v>0</v>
      </c>
      <c r="P182" s="7">
        <v>0</v>
      </c>
      <c r="Q182" s="7">
        <v>0</v>
      </c>
      <c r="R182" s="10">
        <v>0</v>
      </c>
      <c r="S182" s="10">
        <v>0</v>
      </c>
      <c r="T182" s="10">
        <v>0</v>
      </c>
      <c r="U182" s="10">
        <v>0</v>
      </c>
      <c r="V182" s="10">
        <v>0</v>
      </c>
      <c r="W182" s="10">
        <v>0</v>
      </c>
      <c r="X182" s="10">
        <v>0</v>
      </c>
      <c r="Y182" s="10">
        <v>0</v>
      </c>
      <c r="Z182" s="10">
        <v>0</v>
      </c>
      <c r="AA182" s="10">
        <v>0</v>
      </c>
      <c r="AB182" s="11" t="s">
        <v>225</v>
      </c>
      <c r="AC182" s="11" t="s">
        <v>225</v>
      </c>
      <c r="AD182" s="11" t="s">
        <v>225</v>
      </c>
      <c r="AE182" s="11" t="s">
        <v>225</v>
      </c>
      <c r="AF182" s="11" t="s">
        <v>225</v>
      </c>
      <c r="AG182" s="11" t="s">
        <v>225</v>
      </c>
      <c r="AH182" s="11" t="s">
        <v>225</v>
      </c>
      <c r="AI182" s="11" t="s">
        <v>225</v>
      </c>
      <c r="AJ182" s="11" t="s">
        <v>225</v>
      </c>
      <c r="AK182" s="11" t="s">
        <v>225</v>
      </c>
    </row>
    <row r="183" spans="1:37" outlineLevel="1">
      <c r="A183" s="4" t="s">
        <v>372</v>
      </c>
      <c r="B183" s="5" t="s">
        <v>373</v>
      </c>
      <c r="C183" s="6"/>
      <c r="D183" s="7">
        <v>71.92</v>
      </c>
      <c r="E183" s="6"/>
      <c r="F183" s="8"/>
      <c r="G183" s="6"/>
      <c r="H183" s="9">
        <v>0</v>
      </c>
      <c r="I183" s="6"/>
      <c r="J183" s="8"/>
      <c r="K183" s="6"/>
      <c r="L183" s="4">
        <v>5</v>
      </c>
      <c r="M183" s="7">
        <v>0</v>
      </c>
      <c r="N183" s="7">
        <v>0</v>
      </c>
      <c r="O183" s="7">
        <v>0</v>
      </c>
      <c r="P183" s="7">
        <v>0</v>
      </c>
      <c r="Q183" s="7">
        <v>0</v>
      </c>
      <c r="R183" s="10">
        <v>0</v>
      </c>
      <c r="S183" s="10">
        <v>0</v>
      </c>
      <c r="T183" s="10">
        <v>0</v>
      </c>
      <c r="U183" s="10">
        <v>0</v>
      </c>
      <c r="V183" s="10">
        <v>0</v>
      </c>
      <c r="W183" s="10">
        <v>0</v>
      </c>
      <c r="X183" s="10">
        <v>0</v>
      </c>
      <c r="Y183" s="10">
        <v>0</v>
      </c>
      <c r="Z183" s="10">
        <v>0</v>
      </c>
      <c r="AA183" s="10">
        <v>0</v>
      </c>
      <c r="AB183" s="11" t="s">
        <v>225</v>
      </c>
      <c r="AC183" s="11" t="s">
        <v>225</v>
      </c>
      <c r="AD183" s="11" t="s">
        <v>225</v>
      </c>
      <c r="AE183" s="11" t="s">
        <v>225</v>
      </c>
      <c r="AF183" s="11" t="s">
        <v>225</v>
      </c>
      <c r="AG183" s="11" t="s">
        <v>225</v>
      </c>
      <c r="AH183" s="11" t="s">
        <v>225</v>
      </c>
      <c r="AI183" s="11" t="s">
        <v>225</v>
      </c>
      <c r="AJ183" s="11" t="s">
        <v>225</v>
      </c>
      <c r="AK183" s="11" t="s">
        <v>225</v>
      </c>
    </row>
    <row r="184" spans="1:37" outlineLevel="1">
      <c r="A184" s="4" t="s">
        <v>374</v>
      </c>
      <c r="B184" s="5" t="s">
        <v>375</v>
      </c>
      <c r="C184" s="6"/>
      <c r="D184" s="7">
        <v>347.3</v>
      </c>
      <c r="E184" s="6"/>
      <c r="F184" s="8"/>
      <c r="G184" s="6"/>
      <c r="H184" s="9">
        <v>0</v>
      </c>
      <c r="I184" s="6"/>
      <c r="J184" s="8"/>
      <c r="K184" s="6"/>
      <c r="L184" s="4">
        <v>5</v>
      </c>
      <c r="M184" s="7">
        <v>0</v>
      </c>
      <c r="N184" s="7">
        <v>0</v>
      </c>
      <c r="O184" s="7">
        <v>0</v>
      </c>
      <c r="P184" s="7">
        <v>0</v>
      </c>
      <c r="Q184" s="7">
        <v>0</v>
      </c>
      <c r="R184" s="10">
        <v>0</v>
      </c>
      <c r="S184" s="10">
        <v>0</v>
      </c>
      <c r="T184" s="10">
        <v>0</v>
      </c>
      <c r="U184" s="10">
        <v>0</v>
      </c>
      <c r="V184" s="10">
        <v>0</v>
      </c>
      <c r="W184" s="10">
        <v>0</v>
      </c>
      <c r="X184" s="10">
        <v>0</v>
      </c>
      <c r="Y184" s="10">
        <v>0</v>
      </c>
      <c r="Z184" s="10">
        <v>0</v>
      </c>
      <c r="AA184" s="10">
        <v>0</v>
      </c>
      <c r="AB184" s="11" t="s">
        <v>225</v>
      </c>
      <c r="AC184" s="11" t="s">
        <v>225</v>
      </c>
      <c r="AD184" s="11" t="s">
        <v>225</v>
      </c>
      <c r="AE184" s="11" t="s">
        <v>225</v>
      </c>
      <c r="AF184" s="11" t="s">
        <v>225</v>
      </c>
      <c r="AG184" s="11" t="s">
        <v>225</v>
      </c>
      <c r="AH184" s="11" t="s">
        <v>225</v>
      </c>
      <c r="AI184" s="11" t="s">
        <v>225</v>
      </c>
      <c r="AJ184" s="11" t="s">
        <v>225</v>
      </c>
      <c r="AK184" s="11" t="s">
        <v>225</v>
      </c>
    </row>
    <row r="185" spans="1:37" outlineLevel="1">
      <c r="A185" s="4" t="s">
        <v>376</v>
      </c>
      <c r="B185" s="5" t="s">
        <v>377</v>
      </c>
      <c r="C185" s="6"/>
      <c r="D185" s="7">
        <v>596.89</v>
      </c>
      <c r="E185" s="6"/>
      <c r="F185" s="8"/>
      <c r="G185" s="6"/>
      <c r="H185" s="9">
        <v>0</v>
      </c>
      <c r="I185" s="6"/>
      <c r="J185" s="8"/>
      <c r="K185" s="6"/>
      <c r="L185" s="4">
        <v>5</v>
      </c>
      <c r="M185" s="7">
        <v>0</v>
      </c>
      <c r="N185" s="7">
        <v>0</v>
      </c>
      <c r="O185" s="7">
        <v>0</v>
      </c>
      <c r="P185" s="7">
        <v>0</v>
      </c>
      <c r="Q185" s="7">
        <v>0</v>
      </c>
      <c r="R185" s="10">
        <v>0</v>
      </c>
      <c r="S185" s="10">
        <v>0</v>
      </c>
      <c r="T185" s="10">
        <v>0</v>
      </c>
      <c r="U185" s="10">
        <v>0</v>
      </c>
      <c r="V185" s="10">
        <v>0</v>
      </c>
      <c r="W185" s="10">
        <v>0</v>
      </c>
      <c r="X185" s="10">
        <v>0</v>
      </c>
      <c r="Y185" s="10">
        <v>0</v>
      </c>
      <c r="Z185" s="10">
        <v>0</v>
      </c>
      <c r="AA185" s="10">
        <v>0</v>
      </c>
      <c r="AB185" s="11" t="s">
        <v>225</v>
      </c>
      <c r="AC185" s="11" t="s">
        <v>225</v>
      </c>
      <c r="AD185" s="11" t="s">
        <v>225</v>
      </c>
      <c r="AE185" s="11" t="s">
        <v>225</v>
      </c>
      <c r="AF185" s="11" t="s">
        <v>225</v>
      </c>
      <c r="AG185" s="11" t="s">
        <v>225</v>
      </c>
      <c r="AH185" s="11" t="s">
        <v>225</v>
      </c>
      <c r="AI185" s="11" t="s">
        <v>225</v>
      </c>
      <c r="AJ185" s="11" t="s">
        <v>225</v>
      </c>
      <c r="AK185" s="11" t="s">
        <v>225</v>
      </c>
    </row>
    <row r="186" spans="1:37" outlineLevel="1">
      <c r="A186" s="4" t="s">
        <v>378</v>
      </c>
      <c r="B186" s="5" t="s">
        <v>379</v>
      </c>
      <c r="C186" s="6"/>
      <c r="D186" s="7">
        <v>52.29</v>
      </c>
      <c r="E186" s="6"/>
      <c r="F186" s="8"/>
      <c r="G186" s="6"/>
      <c r="H186" s="9">
        <v>0.04</v>
      </c>
      <c r="I186" s="6"/>
      <c r="J186" s="8"/>
      <c r="K186" s="6"/>
      <c r="L186" s="4">
        <v>5</v>
      </c>
      <c r="M186" s="7">
        <v>0</v>
      </c>
      <c r="N186" s="7">
        <v>0</v>
      </c>
      <c r="O186" s="7">
        <v>0.03</v>
      </c>
      <c r="P186" s="7">
        <v>0.04</v>
      </c>
      <c r="Q186" s="7">
        <v>0.04</v>
      </c>
      <c r="R186" s="10">
        <v>0</v>
      </c>
      <c r="S186" s="10">
        <v>1.5E-3</v>
      </c>
      <c r="T186" s="10">
        <v>1.6000000000000001E-3</v>
      </c>
      <c r="U186" s="10">
        <v>1.3333333333333333E-3</v>
      </c>
      <c r="V186" s="10">
        <v>3.0000000000000001E-3</v>
      </c>
      <c r="W186" s="10">
        <v>2.6666666666666666E-3</v>
      </c>
      <c r="X186" s="10">
        <v>2E-3</v>
      </c>
      <c r="Y186" s="10">
        <v>2.0000000000000005E-3</v>
      </c>
      <c r="Z186" s="10">
        <v>1.0000000000000002E-3</v>
      </c>
      <c r="AA186" s="10">
        <v>0</v>
      </c>
      <c r="AB186" s="11" t="s">
        <v>225</v>
      </c>
      <c r="AC186" s="11" t="s">
        <v>225</v>
      </c>
      <c r="AD186" s="11" t="s">
        <v>225</v>
      </c>
      <c r="AE186" s="11" t="s">
        <v>225</v>
      </c>
      <c r="AF186" s="11" t="s">
        <v>225</v>
      </c>
      <c r="AG186" s="11" t="s">
        <v>225</v>
      </c>
      <c r="AH186" s="11" t="s">
        <v>225</v>
      </c>
      <c r="AI186" s="11">
        <v>5.9223841048812176E-2</v>
      </c>
      <c r="AJ186" s="11">
        <v>2.9186008964760646E-2</v>
      </c>
      <c r="AK186" s="11">
        <v>0</v>
      </c>
    </row>
    <row r="187" spans="1:37" outlineLevel="1">
      <c r="A187" s="4" t="s">
        <v>380</v>
      </c>
      <c r="B187" s="5" t="s">
        <v>381</v>
      </c>
      <c r="C187" s="6"/>
      <c r="D187" s="7">
        <v>2.5</v>
      </c>
      <c r="E187" s="6"/>
      <c r="F187" s="8"/>
      <c r="G187" s="6"/>
      <c r="H187" s="9">
        <v>0</v>
      </c>
      <c r="I187" s="6"/>
      <c r="J187" s="8"/>
      <c r="K187" s="6"/>
      <c r="L187" s="4">
        <v>5</v>
      </c>
      <c r="M187" s="7">
        <v>0</v>
      </c>
      <c r="N187" s="7">
        <v>0</v>
      </c>
      <c r="O187" s="7">
        <v>0</v>
      </c>
      <c r="P187" s="7">
        <v>0</v>
      </c>
      <c r="Q187" s="7">
        <v>0</v>
      </c>
      <c r="R187" s="10">
        <v>0</v>
      </c>
      <c r="S187" s="10">
        <v>0</v>
      </c>
      <c r="T187" s="10">
        <v>0</v>
      </c>
      <c r="U187" s="10">
        <v>0</v>
      </c>
      <c r="V187" s="10">
        <v>0</v>
      </c>
      <c r="W187" s="10">
        <v>0</v>
      </c>
      <c r="X187" s="10">
        <v>0</v>
      </c>
      <c r="Y187" s="10">
        <v>0</v>
      </c>
      <c r="Z187" s="10">
        <v>0</v>
      </c>
      <c r="AA187" s="10">
        <v>0</v>
      </c>
      <c r="AB187" s="11" t="s">
        <v>225</v>
      </c>
      <c r="AC187" s="11" t="s">
        <v>225</v>
      </c>
      <c r="AD187" s="11" t="s">
        <v>225</v>
      </c>
      <c r="AE187" s="11" t="s">
        <v>225</v>
      </c>
      <c r="AF187" s="11" t="s">
        <v>225</v>
      </c>
      <c r="AG187" s="11" t="s">
        <v>225</v>
      </c>
      <c r="AH187" s="11" t="s">
        <v>225</v>
      </c>
      <c r="AI187" s="11" t="s">
        <v>225</v>
      </c>
      <c r="AJ187" s="11" t="s">
        <v>225</v>
      </c>
      <c r="AK187" s="11" t="s">
        <v>225</v>
      </c>
    </row>
    <row r="188" spans="1:37" outlineLevel="1">
      <c r="A188" s="4" t="s">
        <v>382</v>
      </c>
      <c r="B188" s="5" t="s">
        <v>383</v>
      </c>
      <c r="C188" s="6"/>
      <c r="D188" s="7">
        <v>496.33</v>
      </c>
      <c r="E188" s="6"/>
      <c r="F188" s="8"/>
      <c r="G188" s="6"/>
      <c r="H188" s="9">
        <v>0</v>
      </c>
      <c r="I188" s="6"/>
      <c r="J188" s="8"/>
      <c r="K188" s="6"/>
      <c r="L188" s="4">
        <v>5</v>
      </c>
      <c r="M188" s="7">
        <v>0</v>
      </c>
      <c r="N188" s="7">
        <v>0</v>
      </c>
      <c r="O188" s="7">
        <v>0</v>
      </c>
      <c r="P188" s="7">
        <v>0</v>
      </c>
      <c r="Q188" s="7">
        <v>0</v>
      </c>
      <c r="R188" s="10">
        <v>0</v>
      </c>
      <c r="S188" s="10">
        <v>0</v>
      </c>
      <c r="T188" s="10">
        <v>0</v>
      </c>
      <c r="U188" s="10">
        <v>0</v>
      </c>
      <c r="V188" s="10">
        <v>0</v>
      </c>
      <c r="W188" s="10">
        <v>0</v>
      </c>
      <c r="X188" s="10">
        <v>0</v>
      </c>
      <c r="Y188" s="10">
        <v>0</v>
      </c>
      <c r="Z188" s="10">
        <v>0</v>
      </c>
      <c r="AA188" s="10">
        <v>0</v>
      </c>
      <c r="AB188" s="11" t="s">
        <v>225</v>
      </c>
      <c r="AC188" s="11" t="s">
        <v>225</v>
      </c>
      <c r="AD188" s="11" t="s">
        <v>225</v>
      </c>
      <c r="AE188" s="11" t="s">
        <v>225</v>
      </c>
      <c r="AF188" s="11" t="s">
        <v>225</v>
      </c>
      <c r="AG188" s="11" t="s">
        <v>225</v>
      </c>
      <c r="AH188" s="11" t="s">
        <v>225</v>
      </c>
      <c r="AI188" s="11" t="s">
        <v>225</v>
      </c>
      <c r="AJ188" s="11" t="s">
        <v>225</v>
      </c>
      <c r="AK188" s="11" t="s">
        <v>225</v>
      </c>
    </row>
    <row r="189" spans="1:37" outlineLevel="1">
      <c r="A189" s="4" t="s">
        <v>384</v>
      </c>
      <c r="B189" s="5" t="s">
        <v>385</v>
      </c>
      <c r="C189" s="6"/>
      <c r="D189" s="7">
        <v>11</v>
      </c>
      <c r="E189" s="6"/>
      <c r="F189" s="8"/>
      <c r="G189" s="6"/>
      <c r="H189" s="9" t="s">
        <v>225</v>
      </c>
      <c r="I189" s="6"/>
      <c r="J189" s="8"/>
      <c r="K189" s="6"/>
      <c r="L189" s="4">
        <v>0</v>
      </c>
      <c r="M189" s="7" t="s">
        <v>225</v>
      </c>
      <c r="N189" s="7" t="s">
        <v>225</v>
      </c>
      <c r="O189" s="7" t="s">
        <v>225</v>
      </c>
      <c r="P189" s="7" t="s">
        <v>225</v>
      </c>
      <c r="Q189" s="7" t="s">
        <v>225</v>
      </c>
      <c r="R189" s="10" t="s">
        <v>225</v>
      </c>
      <c r="S189" s="10" t="s">
        <v>225</v>
      </c>
      <c r="T189" s="10" t="s">
        <v>225</v>
      </c>
      <c r="U189" s="10" t="s">
        <v>225</v>
      </c>
      <c r="V189" s="10" t="s">
        <v>225</v>
      </c>
      <c r="W189" s="10" t="s">
        <v>225</v>
      </c>
      <c r="X189" s="10" t="s">
        <v>225</v>
      </c>
      <c r="Y189" s="10" t="s">
        <v>225</v>
      </c>
      <c r="Z189" s="10" t="s">
        <v>225</v>
      </c>
      <c r="AA189" s="10" t="s">
        <v>225</v>
      </c>
      <c r="AB189" s="11" t="s">
        <v>225</v>
      </c>
      <c r="AC189" s="11" t="s">
        <v>225</v>
      </c>
      <c r="AD189" s="11" t="s">
        <v>225</v>
      </c>
      <c r="AE189" s="11" t="s">
        <v>225</v>
      </c>
      <c r="AF189" s="11" t="s">
        <v>225</v>
      </c>
      <c r="AG189" s="11" t="s">
        <v>225</v>
      </c>
      <c r="AH189" s="11" t="s">
        <v>225</v>
      </c>
      <c r="AI189" s="11" t="s">
        <v>225</v>
      </c>
      <c r="AJ189" s="11" t="s">
        <v>225</v>
      </c>
      <c r="AK189" s="11" t="s">
        <v>225</v>
      </c>
    </row>
    <row r="190" spans="1:37" outlineLevel="1">
      <c r="A190" s="4" t="s">
        <v>386</v>
      </c>
      <c r="B190" s="5" t="s">
        <v>387</v>
      </c>
      <c r="C190" s="6"/>
      <c r="D190" s="7">
        <v>20.77</v>
      </c>
      <c r="E190" s="6"/>
      <c r="F190" s="8"/>
      <c r="G190" s="6"/>
      <c r="H190" s="9">
        <v>0</v>
      </c>
      <c r="I190" s="6"/>
      <c r="J190" s="8"/>
      <c r="K190" s="6"/>
      <c r="L190" s="4">
        <v>5</v>
      </c>
      <c r="M190" s="7">
        <v>0</v>
      </c>
      <c r="N190" s="7">
        <v>0</v>
      </c>
      <c r="O190" s="7">
        <v>0</v>
      </c>
      <c r="P190" s="7">
        <v>0</v>
      </c>
      <c r="Q190" s="7">
        <v>0</v>
      </c>
      <c r="R190" s="10">
        <v>0</v>
      </c>
      <c r="S190" s="10">
        <v>0</v>
      </c>
      <c r="T190" s="10">
        <v>0</v>
      </c>
      <c r="U190" s="10">
        <v>0</v>
      </c>
      <c r="V190" s="10">
        <v>0</v>
      </c>
      <c r="W190" s="10">
        <v>0</v>
      </c>
      <c r="X190" s="10">
        <v>0</v>
      </c>
      <c r="Y190" s="10">
        <v>0</v>
      </c>
      <c r="Z190" s="10">
        <v>0</v>
      </c>
      <c r="AA190" s="10">
        <v>0</v>
      </c>
      <c r="AB190" s="11" t="s">
        <v>225</v>
      </c>
      <c r="AC190" s="11" t="s">
        <v>225</v>
      </c>
      <c r="AD190" s="11" t="s">
        <v>225</v>
      </c>
      <c r="AE190" s="11" t="s">
        <v>225</v>
      </c>
      <c r="AF190" s="11" t="s">
        <v>225</v>
      </c>
      <c r="AG190" s="11" t="s">
        <v>225</v>
      </c>
      <c r="AH190" s="11" t="s">
        <v>225</v>
      </c>
      <c r="AI190" s="11" t="s">
        <v>225</v>
      </c>
      <c r="AJ190" s="11" t="s">
        <v>225</v>
      </c>
      <c r="AK190" s="11" t="s">
        <v>225</v>
      </c>
    </row>
    <row r="191" spans="1:37" outlineLevel="1">
      <c r="A191" s="4" t="s">
        <v>388</v>
      </c>
      <c r="B191" s="5" t="s">
        <v>389</v>
      </c>
      <c r="C191" s="6"/>
      <c r="D191" s="7">
        <v>1.24</v>
      </c>
      <c r="E191" s="6"/>
      <c r="F191" s="8"/>
      <c r="G191" s="6"/>
      <c r="H191" s="9">
        <v>0</v>
      </c>
      <c r="I191" s="6"/>
      <c r="J191" s="8"/>
      <c r="K191" s="6"/>
      <c r="L191" s="4">
        <v>5</v>
      </c>
      <c r="M191" s="7">
        <v>0</v>
      </c>
      <c r="N191" s="7">
        <v>0</v>
      </c>
      <c r="O191" s="7">
        <v>0</v>
      </c>
      <c r="P191" s="7">
        <v>0</v>
      </c>
      <c r="Q191" s="7">
        <v>0</v>
      </c>
      <c r="R191" s="10">
        <v>0</v>
      </c>
      <c r="S191" s="10">
        <v>0</v>
      </c>
      <c r="T191" s="10">
        <v>0</v>
      </c>
      <c r="U191" s="10">
        <v>0</v>
      </c>
      <c r="V191" s="10">
        <v>0</v>
      </c>
      <c r="W191" s="10">
        <v>0</v>
      </c>
      <c r="X191" s="10">
        <v>0</v>
      </c>
      <c r="Y191" s="10">
        <v>0</v>
      </c>
      <c r="Z191" s="10">
        <v>0</v>
      </c>
      <c r="AA191" s="10">
        <v>0</v>
      </c>
      <c r="AB191" s="11" t="s">
        <v>225</v>
      </c>
      <c r="AC191" s="11" t="s">
        <v>225</v>
      </c>
      <c r="AD191" s="11" t="s">
        <v>225</v>
      </c>
      <c r="AE191" s="11" t="s">
        <v>225</v>
      </c>
      <c r="AF191" s="11" t="s">
        <v>225</v>
      </c>
      <c r="AG191" s="11" t="s">
        <v>225</v>
      </c>
      <c r="AH191" s="11" t="s">
        <v>225</v>
      </c>
      <c r="AI191" s="11" t="s">
        <v>225</v>
      </c>
      <c r="AJ191" s="11" t="s">
        <v>225</v>
      </c>
      <c r="AK191" s="11" t="s">
        <v>225</v>
      </c>
    </row>
    <row r="192" spans="1:37" outlineLevel="1">
      <c r="A192" s="4" t="s">
        <v>390</v>
      </c>
      <c r="B192" s="5" t="s">
        <v>391</v>
      </c>
      <c r="C192" s="6"/>
      <c r="D192" s="7">
        <v>28.54</v>
      </c>
      <c r="E192" s="6"/>
      <c r="F192" s="8"/>
      <c r="G192" s="6"/>
      <c r="H192" s="9">
        <v>0.13</v>
      </c>
      <c r="I192" s="6"/>
      <c r="J192" s="8"/>
      <c r="K192" s="6"/>
      <c r="L192" s="4">
        <v>5</v>
      </c>
      <c r="M192" s="7">
        <v>0.03</v>
      </c>
      <c r="N192" s="7">
        <v>0.06</v>
      </c>
      <c r="O192" s="7">
        <v>0.09</v>
      </c>
      <c r="P192" s="7">
        <v>0.11</v>
      </c>
      <c r="Q192" s="7">
        <v>0.13</v>
      </c>
      <c r="R192" s="10">
        <v>3.0000000000000001E-3</v>
      </c>
      <c r="S192" s="10">
        <v>3.0000000000000001E-3</v>
      </c>
      <c r="T192" s="10">
        <v>3.2000000000000002E-3</v>
      </c>
      <c r="U192" s="10">
        <v>3.3333333333333335E-3</v>
      </c>
      <c r="V192" s="10">
        <v>3.0000000000000001E-3</v>
      </c>
      <c r="W192" s="10">
        <v>3.3333333333333335E-3</v>
      </c>
      <c r="X192" s="10">
        <v>3.5000000000000005E-3</v>
      </c>
      <c r="Y192" s="10">
        <v>4.000000000000001E-3</v>
      </c>
      <c r="Z192" s="10">
        <v>4.000000000000001E-3</v>
      </c>
      <c r="AA192" s="10">
        <v>4.000000000000001E-3</v>
      </c>
      <c r="AB192" s="11">
        <v>7.1773462536293131E-2</v>
      </c>
      <c r="AC192" s="11">
        <v>5.6467308549537965E-2</v>
      </c>
      <c r="AD192" s="11">
        <v>5.3345531461635787E-2</v>
      </c>
      <c r="AE192" s="11">
        <v>5.009212907142313E-2</v>
      </c>
      <c r="AF192" s="11">
        <v>4.1379743992410623E-2</v>
      </c>
      <c r="AG192" s="11">
        <v>4.1236608645289996E-2</v>
      </c>
      <c r="AH192" s="11">
        <v>3.9416496260661127E-2</v>
      </c>
      <c r="AI192" s="11">
        <v>4.0950396969256841E-2</v>
      </c>
      <c r="AJ192" s="11">
        <v>3.7456949716377919E-2</v>
      </c>
      <c r="AK192" s="11">
        <v>3.3975226531950176E-2</v>
      </c>
    </row>
    <row r="193" spans="1:37" outlineLevel="1">
      <c r="A193" s="4" t="s">
        <v>392</v>
      </c>
      <c r="B193" s="5" t="s">
        <v>393</v>
      </c>
      <c r="C193" s="6"/>
      <c r="D193" s="7">
        <v>0.17</v>
      </c>
      <c r="E193" s="6"/>
      <c r="F193" s="8"/>
      <c r="G193" s="6"/>
      <c r="H193" s="9">
        <v>0</v>
      </c>
      <c r="I193" s="6"/>
      <c r="J193" s="8"/>
      <c r="K193" s="6"/>
      <c r="L193" s="4">
        <v>5</v>
      </c>
      <c r="M193" s="7">
        <v>0</v>
      </c>
      <c r="N193" s="7">
        <v>0</v>
      </c>
      <c r="O193" s="7">
        <v>0</v>
      </c>
      <c r="P193" s="7">
        <v>0</v>
      </c>
      <c r="Q193" s="7">
        <v>0</v>
      </c>
      <c r="R193" s="10">
        <v>0</v>
      </c>
      <c r="S193" s="10">
        <v>0</v>
      </c>
      <c r="T193" s="10">
        <v>0</v>
      </c>
      <c r="U193" s="10">
        <v>0</v>
      </c>
      <c r="V193" s="10">
        <v>0</v>
      </c>
      <c r="W193" s="10">
        <v>0</v>
      </c>
      <c r="X193" s="10">
        <v>0</v>
      </c>
      <c r="Y193" s="10">
        <v>0</v>
      </c>
      <c r="Z193" s="10">
        <v>0</v>
      </c>
      <c r="AA193" s="10">
        <v>0</v>
      </c>
      <c r="AB193" s="11" t="s">
        <v>225</v>
      </c>
      <c r="AC193" s="11" t="s">
        <v>225</v>
      </c>
      <c r="AD193" s="11" t="s">
        <v>225</v>
      </c>
      <c r="AE193" s="11" t="s">
        <v>225</v>
      </c>
      <c r="AF193" s="11" t="s">
        <v>225</v>
      </c>
      <c r="AG193" s="11" t="s">
        <v>225</v>
      </c>
      <c r="AH193" s="11" t="s">
        <v>225</v>
      </c>
      <c r="AI193" s="11" t="s">
        <v>225</v>
      </c>
      <c r="AJ193" s="11" t="s">
        <v>225</v>
      </c>
      <c r="AK193" s="11" t="s">
        <v>225</v>
      </c>
    </row>
    <row r="194" spans="1:37" outlineLevel="1">
      <c r="A194" s="4" t="s">
        <v>394</v>
      </c>
      <c r="B194" s="5" t="s">
        <v>395</v>
      </c>
      <c r="C194" s="6"/>
      <c r="D194" s="7">
        <v>0.37</v>
      </c>
      <c r="E194" s="6"/>
      <c r="F194" s="8"/>
      <c r="G194" s="6"/>
      <c r="H194" s="9">
        <v>0</v>
      </c>
      <c r="I194" s="6"/>
      <c r="J194" s="8"/>
      <c r="K194" s="6"/>
      <c r="L194" s="4">
        <v>5</v>
      </c>
      <c r="M194" s="7">
        <v>0</v>
      </c>
      <c r="N194" s="7">
        <v>0</v>
      </c>
      <c r="O194" s="7">
        <v>0</v>
      </c>
      <c r="P194" s="7">
        <v>0</v>
      </c>
      <c r="Q194" s="7">
        <v>0</v>
      </c>
      <c r="R194" s="10">
        <v>0</v>
      </c>
      <c r="S194" s="10">
        <v>0</v>
      </c>
      <c r="T194" s="10">
        <v>0</v>
      </c>
      <c r="U194" s="10">
        <v>0</v>
      </c>
      <c r="V194" s="10">
        <v>0</v>
      </c>
      <c r="W194" s="10">
        <v>0</v>
      </c>
      <c r="X194" s="10">
        <v>0</v>
      </c>
      <c r="Y194" s="10">
        <v>0</v>
      </c>
      <c r="Z194" s="10">
        <v>0</v>
      </c>
      <c r="AA194" s="10">
        <v>0</v>
      </c>
      <c r="AB194" s="11" t="s">
        <v>225</v>
      </c>
      <c r="AC194" s="11" t="s">
        <v>225</v>
      </c>
      <c r="AD194" s="11" t="s">
        <v>225</v>
      </c>
      <c r="AE194" s="11" t="s">
        <v>225</v>
      </c>
      <c r="AF194" s="11" t="s">
        <v>225</v>
      </c>
      <c r="AG194" s="11" t="s">
        <v>225</v>
      </c>
      <c r="AH194" s="11" t="s">
        <v>225</v>
      </c>
      <c r="AI194" s="11" t="s">
        <v>225</v>
      </c>
      <c r="AJ194" s="11" t="s">
        <v>225</v>
      </c>
      <c r="AK194" s="11" t="s">
        <v>225</v>
      </c>
    </row>
    <row r="195" spans="1:37" outlineLevel="1">
      <c r="A195" s="4" t="s">
        <v>396</v>
      </c>
      <c r="B195" s="5" t="s">
        <v>397</v>
      </c>
      <c r="C195" s="6"/>
      <c r="D195" s="7">
        <v>228.19</v>
      </c>
      <c r="E195" s="6"/>
      <c r="F195" s="8"/>
      <c r="G195" s="6"/>
      <c r="H195" s="9">
        <v>20.7</v>
      </c>
      <c r="I195" s="6"/>
      <c r="J195" s="8"/>
      <c r="K195" s="6"/>
      <c r="L195" s="4">
        <v>5</v>
      </c>
      <c r="M195" s="7">
        <v>23.38</v>
      </c>
      <c r="N195" s="7">
        <v>20.7</v>
      </c>
      <c r="O195" s="7">
        <v>20.7</v>
      </c>
      <c r="P195" s="7">
        <v>20.7</v>
      </c>
      <c r="Q195" s="7">
        <v>20.7</v>
      </c>
      <c r="R195" s="10">
        <v>-0.26799999999999996</v>
      </c>
      <c r="S195" s="10">
        <v>-0.13399999999999998</v>
      </c>
      <c r="T195" s="10">
        <v>-0.10719999999999999</v>
      </c>
      <c r="U195" s="10">
        <v>-8.933333333333332E-2</v>
      </c>
      <c r="V195" s="10">
        <v>0</v>
      </c>
      <c r="W195" s="10">
        <v>0</v>
      </c>
      <c r="X195" s="10">
        <v>0</v>
      </c>
      <c r="Y195" s="10">
        <v>0</v>
      </c>
      <c r="Z195" s="10">
        <v>0</v>
      </c>
      <c r="AA195" s="10">
        <v>0</v>
      </c>
      <c r="AB195" s="11">
        <v>-1.2100913456917661E-2</v>
      </c>
      <c r="AC195" s="11">
        <v>-6.068872334162978E-3</v>
      </c>
      <c r="AD195" s="11">
        <v>-4.8580515409767377E-3</v>
      </c>
      <c r="AE195" s="11">
        <v>-4.0500183237194287E-3</v>
      </c>
      <c r="AF195" s="11">
        <v>0</v>
      </c>
      <c r="AG195" s="11">
        <v>0</v>
      </c>
      <c r="AH195" s="11">
        <v>0</v>
      </c>
      <c r="AI195" s="11">
        <v>0</v>
      </c>
      <c r="AJ195" s="11">
        <v>0</v>
      </c>
      <c r="AK195" s="11">
        <v>0</v>
      </c>
    </row>
    <row r="196" spans="1:37" outlineLevel="1">
      <c r="A196" s="4" t="s">
        <v>398</v>
      </c>
      <c r="B196" s="5" t="s">
        <v>399</v>
      </c>
      <c r="C196" s="6"/>
      <c r="D196" s="7">
        <v>10.52</v>
      </c>
      <c r="E196" s="6"/>
      <c r="F196" s="8"/>
      <c r="G196" s="6"/>
      <c r="H196" s="9">
        <v>0</v>
      </c>
      <c r="I196" s="6"/>
      <c r="J196" s="8"/>
      <c r="K196" s="6"/>
      <c r="L196" s="4">
        <v>5</v>
      </c>
      <c r="M196" s="7">
        <v>0</v>
      </c>
      <c r="N196" s="7">
        <v>0</v>
      </c>
      <c r="O196" s="7">
        <v>0</v>
      </c>
      <c r="P196" s="7">
        <v>0</v>
      </c>
      <c r="Q196" s="7">
        <v>0</v>
      </c>
      <c r="R196" s="10">
        <v>0</v>
      </c>
      <c r="S196" s="10">
        <v>0</v>
      </c>
      <c r="T196" s="10">
        <v>0</v>
      </c>
      <c r="U196" s="10">
        <v>0</v>
      </c>
      <c r="V196" s="10">
        <v>0</v>
      </c>
      <c r="W196" s="10">
        <v>0</v>
      </c>
      <c r="X196" s="10">
        <v>0</v>
      </c>
      <c r="Y196" s="10">
        <v>0</v>
      </c>
      <c r="Z196" s="10">
        <v>0</v>
      </c>
      <c r="AA196" s="10">
        <v>0</v>
      </c>
      <c r="AB196" s="11" t="s">
        <v>225</v>
      </c>
      <c r="AC196" s="11" t="s">
        <v>225</v>
      </c>
      <c r="AD196" s="11" t="s">
        <v>225</v>
      </c>
      <c r="AE196" s="11" t="s">
        <v>225</v>
      </c>
      <c r="AF196" s="11" t="s">
        <v>225</v>
      </c>
      <c r="AG196" s="11" t="s">
        <v>225</v>
      </c>
      <c r="AH196" s="11" t="s">
        <v>225</v>
      </c>
      <c r="AI196" s="11" t="s">
        <v>225</v>
      </c>
      <c r="AJ196" s="11" t="s">
        <v>225</v>
      </c>
      <c r="AK196" s="11" t="s">
        <v>225</v>
      </c>
    </row>
    <row r="197" spans="1:37" outlineLevel="1">
      <c r="A197" s="4" t="s">
        <v>400</v>
      </c>
      <c r="B197" s="5" t="s">
        <v>401</v>
      </c>
      <c r="C197" s="6"/>
      <c r="D197" s="7">
        <v>19.91</v>
      </c>
      <c r="E197" s="6"/>
      <c r="F197" s="8"/>
      <c r="G197" s="6"/>
      <c r="H197" s="9">
        <v>0</v>
      </c>
      <c r="I197" s="6"/>
      <c r="J197" s="8"/>
      <c r="K197" s="6"/>
      <c r="L197" s="4">
        <v>5</v>
      </c>
      <c r="M197" s="7">
        <v>0</v>
      </c>
      <c r="N197" s="7">
        <v>0</v>
      </c>
      <c r="O197" s="7">
        <v>0</v>
      </c>
      <c r="P197" s="7">
        <v>0</v>
      </c>
      <c r="Q197" s="7">
        <v>0</v>
      </c>
      <c r="R197" s="10">
        <v>0</v>
      </c>
      <c r="S197" s="10">
        <v>0</v>
      </c>
      <c r="T197" s="10">
        <v>0</v>
      </c>
      <c r="U197" s="10">
        <v>0</v>
      </c>
      <c r="V197" s="10">
        <v>0</v>
      </c>
      <c r="W197" s="10">
        <v>0</v>
      </c>
      <c r="X197" s="10">
        <v>0</v>
      </c>
      <c r="Y197" s="10">
        <v>0</v>
      </c>
      <c r="Z197" s="10">
        <v>0</v>
      </c>
      <c r="AA197" s="10">
        <v>0</v>
      </c>
      <c r="AB197" s="11" t="s">
        <v>225</v>
      </c>
      <c r="AC197" s="11" t="s">
        <v>225</v>
      </c>
      <c r="AD197" s="11" t="s">
        <v>225</v>
      </c>
      <c r="AE197" s="11" t="s">
        <v>225</v>
      </c>
      <c r="AF197" s="11" t="s">
        <v>225</v>
      </c>
      <c r="AG197" s="11" t="s">
        <v>225</v>
      </c>
      <c r="AH197" s="11" t="s">
        <v>225</v>
      </c>
      <c r="AI197" s="11" t="s">
        <v>225</v>
      </c>
      <c r="AJ197" s="11" t="s">
        <v>225</v>
      </c>
      <c r="AK197" s="11" t="s">
        <v>225</v>
      </c>
    </row>
    <row r="198" spans="1:37" s="19" customFormat="1">
      <c r="A198" s="13"/>
      <c r="B198" s="14" t="s">
        <v>402</v>
      </c>
      <c r="C198" s="15">
        <v>29</v>
      </c>
      <c r="D198" s="16">
        <v>7889.13</v>
      </c>
      <c r="E198" s="15">
        <v>24</v>
      </c>
      <c r="F198" s="16">
        <v>7859.89</v>
      </c>
      <c r="G198" s="17">
        <v>0.99629363440582175</v>
      </c>
      <c r="H198" s="16">
        <v>134.96</v>
      </c>
      <c r="I198" s="15">
        <v>24</v>
      </c>
      <c r="J198" s="16">
        <v>7859.89</v>
      </c>
      <c r="K198" s="17">
        <v>0.99629363440582175</v>
      </c>
      <c r="L198" s="17"/>
      <c r="M198" s="16">
        <v>39.17</v>
      </c>
      <c r="N198" s="16">
        <v>48.349999999999994</v>
      </c>
      <c r="O198" s="16">
        <v>86.990000000000009</v>
      </c>
      <c r="P198" s="16">
        <v>101.6932</v>
      </c>
      <c r="Q198" s="16">
        <v>134.96</v>
      </c>
      <c r="R198" s="16">
        <v>0.91799999999999926</v>
      </c>
      <c r="S198" s="16">
        <v>2.3910000000000005</v>
      </c>
      <c r="T198" s="16">
        <v>2.500928</v>
      </c>
      <c r="U198" s="16">
        <v>3.1930000000000001</v>
      </c>
      <c r="V198" s="16">
        <v>3.8640000000000017</v>
      </c>
      <c r="W198" s="16">
        <v>3.5562133333333339</v>
      </c>
      <c r="X198" s="16">
        <v>4.3305000000000007</v>
      </c>
      <c r="Y198" s="16">
        <v>2.9406399999999993</v>
      </c>
      <c r="Z198" s="16">
        <v>4.7969999999999997</v>
      </c>
      <c r="AA198" s="16">
        <v>6.6533600000000011</v>
      </c>
      <c r="AB198" s="18">
        <v>2.1278738614323611E-2</v>
      </c>
      <c r="AC198" s="18">
        <v>4.0700559303976647E-2</v>
      </c>
      <c r="AD198" s="18">
        <v>3.8899491456874769E-2</v>
      </c>
      <c r="AE198" s="18">
        <v>4.2097570175522403E-2</v>
      </c>
      <c r="AF198" s="18">
        <v>6.0491727855911614E-2</v>
      </c>
      <c r="AG198" s="18">
        <v>5.0815239033295878E-2</v>
      </c>
      <c r="AH198" s="18">
        <v>5.2665596791106717E-2</v>
      </c>
      <c r="AI198" s="18">
        <v>3.1726335996292043E-2</v>
      </c>
      <c r="AJ198" s="18">
        <v>4.4897220375239355E-2</v>
      </c>
      <c r="AK198" s="18">
        <v>5.8236242553205031E-2</v>
      </c>
    </row>
    <row r="199" spans="1:37" outlineLevel="1">
      <c r="A199" s="4" t="s">
        <v>403</v>
      </c>
      <c r="B199" s="5" t="s">
        <v>404</v>
      </c>
      <c r="C199" s="6"/>
      <c r="D199" s="7">
        <v>1277.05</v>
      </c>
      <c r="E199" s="6"/>
      <c r="F199" s="8"/>
      <c r="G199" s="6"/>
      <c r="H199" s="9">
        <v>0</v>
      </c>
      <c r="I199" s="6"/>
      <c r="J199" s="8"/>
      <c r="K199" s="6"/>
      <c r="L199" s="4">
        <v>5</v>
      </c>
      <c r="M199" s="7">
        <v>0</v>
      </c>
      <c r="N199" s="7">
        <v>0</v>
      </c>
      <c r="O199" s="7">
        <v>0</v>
      </c>
      <c r="P199" s="7">
        <v>0</v>
      </c>
      <c r="Q199" s="7">
        <v>0</v>
      </c>
      <c r="R199" s="10">
        <v>0</v>
      </c>
      <c r="S199" s="10">
        <v>0</v>
      </c>
      <c r="T199" s="10">
        <v>0</v>
      </c>
      <c r="U199" s="10">
        <v>0</v>
      </c>
      <c r="V199" s="10">
        <v>0</v>
      </c>
      <c r="W199" s="10">
        <v>0</v>
      </c>
      <c r="X199" s="10">
        <v>0</v>
      </c>
      <c r="Y199" s="10">
        <v>0</v>
      </c>
      <c r="Z199" s="10">
        <v>0</v>
      </c>
      <c r="AA199" s="10">
        <v>0</v>
      </c>
      <c r="AB199" s="11" t="s">
        <v>225</v>
      </c>
      <c r="AC199" s="11" t="s">
        <v>225</v>
      </c>
      <c r="AD199" s="11" t="s">
        <v>225</v>
      </c>
      <c r="AE199" s="11" t="s">
        <v>225</v>
      </c>
      <c r="AF199" s="11" t="s">
        <v>225</v>
      </c>
      <c r="AG199" s="11" t="s">
        <v>225</v>
      </c>
      <c r="AH199" s="11" t="s">
        <v>225</v>
      </c>
      <c r="AI199" s="11" t="s">
        <v>225</v>
      </c>
      <c r="AJ199" s="11" t="s">
        <v>225</v>
      </c>
      <c r="AK199" s="11" t="s">
        <v>225</v>
      </c>
    </row>
    <row r="200" spans="1:37" outlineLevel="1">
      <c r="A200" s="4" t="s">
        <v>405</v>
      </c>
      <c r="B200" s="5" t="s">
        <v>406</v>
      </c>
      <c r="C200" s="6"/>
      <c r="D200" s="7">
        <v>3034.87</v>
      </c>
      <c r="E200" s="6"/>
      <c r="F200" s="8"/>
      <c r="G200" s="6"/>
      <c r="H200" s="9">
        <v>0</v>
      </c>
      <c r="I200" s="6"/>
      <c r="J200" s="8"/>
      <c r="K200" s="6"/>
      <c r="L200" s="4">
        <v>5</v>
      </c>
      <c r="M200" s="7">
        <v>0</v>
      </c>
      <c r="N200" s="7">
        <v>0</v>
      </c>
      <c r="O200" s="7">
        <v>0</v>
      </c>
      <c r="P200" s="7">
        <v>0</v>
      </c>
      <c r="Q200" s="7">
        <v>0</v>
      </c>
      <c r="R200" s="10">
        <v>0</v>
      </c>
      <c r="S200" s="10">
        <v>0</v>
      </c>
      <c r="T200" s="10">
        <v>0</v>
      </c>
      <c r="U200" s="10">
        <v>0</v>
      </c>
      <c r="V200" s="10">
        <v>0</v>
      </c>
      <c r="W200" s="10">
        <v>0</v>
      </c>
      <c r="X200" s="10">
        <v>0</v>
      </c>
      <c r="Y200" s="10">
        <v>0</v>
      </c>
      <c r="Z200" s="10">
        <v>0</v>
      </c>
      <c r="AA200" s="10">
        <v>0</v>
      </c>
      <c r="AB200" s="11" t="s">
        <v>225</v>
      </c>
      <c r="AC200" s="11" t="s">
        <v>225</v>
      </c>
      <c r="AD200" s="11" t="s">
        <v>225</v>
      </c>
      <c r="AE200" s="11" t="s">
        <v>225</v>
      </c>
      <c r="AF200" s="11" t="s">
        <v>225</v>
      </c>
      <c r="AG200" s="11" t="s">
        <v>225</v>
      </c>
      <c r="AH200" s="11" t="s">
        <v>225</v>
      </c>
      <c r="AI200" s="11" t="s">
        <v>225</v>
      </c>
      <c r="AJ200" s="11" t="s">
        <v>225</v>
      </c>
      <c r="AK200" s="11" t="s">
        <v>225</v>
      </c>
    </row>
    <row r="201" spans="1:37" outlineLevel="1">
      <c r="A201" s="4" t="s">
        <v>407</v>
      </c>
      <c r="B201" s="5" t="s">
        <v>408</v>
      </c>
      <c r="C201" s="6"/>
      <c r="D201" s="7">
        <v>583.88</v>
      </c>
      <c r="E201" s="6"/>
      <c r="F201" s="8"/>
      <c r="G201" s="6"/>
      <c r="H201" s="9">
        <v>0</v>
      </c>
      <c r="I201" s="6"/>
      <c r="J201" s="8"/>
      <c r="K201" s="6"/>
      <c r="L201" s="4">
        <v>5</v>
      </c>
      <c r="M201" s="7">
        <v>0</v>
      </c>
      <c r="N201" s="7">
        <v>0</v>
      </c>
      <c r="O201" s="7">
        <v>0</v>
      </c>
      <c r="P201" s="7">
        <v>0</v>
      </c>
      <c r="Q201" s="7">
        <v>0</v>
      </c>
      <c r="R201" s="10">
        <v>0</v>
      </c>
      <c r="S201" s="10">
        <v>0</v>
      </c>
      <c r="T201" s="10">
        <v>0</v>
      </c>
      <c r="U201" s="10">
        <v>0</v>
      </c>
      <c r="V201" s="10">
        <v>0</v>
      </c>
      <c r="W201" s="10">
        <v>0</v>
      </c>
      <c r="X201" s="10">
        <v>0</v>
      </c>
      <c r="Y201" s="10">
        <v>0</v>
      </c>
      <c r="Z201" s="10">
        <v>0</v>
      </c>
      <c r="AA201" s="10">
        <v>0</v>
      </c>
      <c r="AB201" s="11" t="s">
        <v>225</v>
      </c>
      <c r="AC201" s="11" t="s">
        <v>225</v>
      </c>
      <c r="AD201" s="11" t="s">
        <v>225</v>
      </c>
      <c r="AE201" s="11" t="s">
        <v>225</v>
      </c>
      <c r="AF201" s="11" t="s">
        <v>225</v>
      </c>
      <c r="AG201" s="11" t="s">
        <v>225</v>
      </c>
      <c r="AH201" s="11" t="s">
        <v>225</v>
      </c>
      <c r="AI201" s="11" t="s">
        <v>225</v>
      </c>
      <c r="AJ201" s="11" t="s">
        <v>225</v>
      </c>
      <c r="AK201" s="11" t="s">
        <v>225</v>
      </c>
    </row>
    <row r="202" spans="1:37" outlineLevel="1">
      <c r="A202" s="4" t="s">
        <v>409</v>
      </c>
      <c r="B202" s="5" t="s">
        <v>410</v>
      </c>
      <c r="C202" s="6"/>
      <c r="D202" s="7">
        <v>3527.8</v>
      </c>
      <c r="E202" s="6"/>
      <c r="F202" s="8"/>
      <c r="G202" s="6"/>
      <c r="H202" s="9">
        <v>34.75</v>
      </c>
      <c r="I202" s="6"/>
      <c r="J202" s="8"/>
      <c r="K202" s="6"/>
      <c r="L202" s="4">
        <v>5</v>
      </c>
      <c r="M202" s="7">
        <v>6</v>
      </c>
      <c r="N202" s="7">
        <v>10</v>
      </c>
      <c r="O202" s="7">
        <v>37.225999999999999</v>
      </c>
      <c r="P202" s="7">
        <v>35.99</v>
      </c>
      <c r="Q202" s="7">
        <v>34.75</v>
      </c>
      <c r="R202" s="10">
        <v>0.4</v>
      </c>
      <c r="S202" s="10">
        <v>1.5612999999999999</v>
      </c>
      <c r="T202" s="10">
        <v>1.1996</v>
      </c>
      <c r="U202" s="10">
        <v>0.95833333333333337</v>
      </c>
      <c r="V202" s="10">
        <v>2.7225999999999999</v>
      </c>
      <c r="W202" s="10">
        <v>1.7326666666666668</v>
      </c>
      <c r="X202" s="10">
        <v>1.2375</v>
      </c>
      <c r="Y202" s="10">
        <v>-0.24719999999999942</v>
      </c>
      <c r="Z202" s="10">
        <v>-0.2475999999999999</v>
      </c>
      <c r="AA202" s="10">
        <v>-0.24800000000000039</v>
      </c>
      <c r="AB202" s="11">
        <v>5.2409779148925528E-2</v>
      </c>
      <c r="AC202" s="11">
        <v>9.5556440057159797E-2</v>
      </c>
      <c r="AD202" s="11">
        <v>7.4289234949306504E-2</v>
      </c>
      <c r="AE202" s="11">
        <v>6.0295175444317284E-2</v>
      </c>
      <c r="AF202" s="11">
        <v>0.14047202632547195</v>
      </c>
      <c r="AG202" s="11">
        <v>8.9127665132592293E-2</v>
      </c>
      <c r="AH202" s="11">
        <v>6.4260002107651815E-2</v>
      </c>
      <c r="AI202" s="11">
        <v>-6.7305119156610971E-3</v>
      </c>
      <c r="AJ202" s="11">
        <v>-6.8591548575697159E-3</v>
      </c>
      <c r="AK202" s="11">
        <v>-6.9877811383338706E-3</v>
      </c>
    </row>
    <row r="203" spans="1:37" outlineLevel="1">
      <c r="A203" s="4" t="s">
        <v>411</v>
      </c>
      <c r="B203" s="5" t="s">
        <v>412</v>
      </c>
      <c r="C203" s="6"/>
      <c r="D203" s="7">
        <v>6359.26</v>
      </c>
      <c r="E203" s="6"/>
      <c r="F203" s="8"/>
      <c r="G203" s="6"/>
      <c r="H203" s="9">
        <v>0</v>
      </c>
      <c r="I203" s="6"/>
      <c r="J203" s="8"/>
      <c r="K203" s="6"/>
      <c r="L203" s="4">
        <v>5</v>
      </c>
      <c r="M203" s="7">
        <v>0</v>
      </c>
      <c r="N203" s="7">
        <v>0</v>
      </c>
      <c r="O203" s="7">
        <v>0</v>
      </c>
      <c r="P203" s="7">
        <v>0</v>
      </c>
      <c r="Q203" s="7">
        <v>0</v>
      </c>
      <c r="R203" s="10">
        <v>0</v>
      </c>
      <c r="S203" s="10">
        <v>0</v>
      </c>
      <c r="T203" s="10">
        <v>0</v>
      </c>
      <c r="U203" s="10">
        <v>0</v>
      </c>
      <c r="V203" s="10">
        <v>0</v>
      </c>
      <c r="W203" s="10">
        <v>0</v>
      </c>
      <c r="X203" s="10">
        <v>0</v>
      </c>
      <c r="Y203" s="10">
        <v>0</v>
      </c>
      <c r="Z203" s="10">
        <v>0</v>
      </c>
      <c r="AA203" s="10">
        <v>0</v>
      </c>
      <c r="AB203" s="11" t="s">
        <v>225</v>
      </c>
      <c r="AC203" s="11" t="s">
        <v>225</v>
      </c>
      <c r="AD203" s="11" t="s">
        <v>225</v>
      </c>
      <c r="AE203" s="11" t="s">
        <v>225</v>
      </c>
      <c r="AF203" s="11" t="s">
        <v>225</v>
      </c>
      <c r="AG203" s="11" t="s">
        <v>225</v>
      </c>
      <c r="AH203" s="11" t="s">
        <v>225</v>
      </c>
      <c r="AI203" s="11" t="s">
        <v>225</v>
      </c>
      <c r="AJ203" s="11" t="s">
        <v>225</v>
      </c>
      <c r="AK203" s="11" t="s">
        <v>225</v>
      </c>
    </row>
    <row r="204" spans="1:37" outlineLevel="1">
      <c r="A204" s="4" t="s">
        <v>413</v>
      </c>
      <c r="B204" s="5" t="s">
        <v>414</v>
      </c>
      <c r="C204" s="6"/>
      <c r="D204" s="7">
        <v>3407.53</v>
      </c>
      <c r="E204" s="6"/>
      <c r="F204" s="8"/>
      <c r="G204" s="6"/>
      <c r="H204" s="9">
        <v>0</v>
      </c>
      <c r="I204" s="6"/>
      <c r="J204" s="8"/>
      <c r="K204" s="6"/>
      <c r="L204" s="4">
        <v>5</v>
      </c>
      <c r="M204" s="7">
        <v>0</v>
      </c>
      <c r="N204" s="7">
        <v>0</v>
      </c>
      <c r="O204" s="7">
        <v>0</v>
      </c>
      <c r="P204" s="7">
        <v>0</v>
      </c>
      <c r="Q204" s="7">
        <v>0</v>
      </c>
      <c r="R204" s="10">
        <v>0</v>
      </c>
      <c r="S204" s="10">
        <v>0</v>
      </c>
      <c r="T204" s="10">
        <v>0</v>
      </c>
      <c r="U204" s="10">
        <v>0</v>
      </c>
      <c r="V204" s="10">
        <v>0</v>
      </c>
      <c r="W204" s="10">
        <v>0</v>
      </c>
      <c r="X204" s="10">
        <v>0</v>
      </c>
      <c r="Y204" s="10">
        <v>0</v>
      </c>
      <c r="Z204" s="10">
        <v>0</v>
      </c>
      <c r="AA204" s="10">
        <v>0</v>
      </c>
      <c r="AB204" s="11" t="s">
        <v>225</v>
      </c>
      <c r="AC204" s="11" t="s">
        <v>225</v>
      </c>
      <c r="AD204" s="11" t="s">
        <v>225</v>
      </c>
      <c r="AE204" s="11" t="s">
        <v>225</v>
      </c>
      <c r="AF204" s="11" t="s">
        <v>225</v>
      </c>
      <c r="AG204" s="11" t="s">
        <v>225</v>
      </c>
      <c r="AH204" s="11" t="s">
        <v>225</v>
      </c>
      <c r="AI204" s="11" t="s">
        <v>225</v>
      </c>
      <c r="AJ204" s="11" t="s">
        <v>225</v>
      </c>
      <c r="AK204" s="11" t="s">
        <v>225</v>
      </c>
    </row>
    <row r="205" spans="1:37" outlineLevel="1">
      <c r="A205" s="4" t="s">
        <v>415</v>
      </c>
      <c r="B205" s="5" t="s">
        <v>416</v>
      </c>
      <c r="C205" s="6"/>
      <c r="D205" s="7">
        <v>4213.84</v>
      </c>
      <c r="E205" s="6"/>
      <c r="F205" s="8"/>
      <c r="G205" s="6"/>
      <c r="H205" s="9">
        <v>0</v>
      </c>
      <c r="I205" s="6"/>
      <c r="J205" s="8"/>
      <c r="K205" s="6"/>
      <c r="L205" s="4">
        <v>5</v>
      </c>
      <c r="M205" s="7">
        <v>0</v>
      </c>
      <c r="N205" s="7">
        <v>0</v>
      </c>
      <c r="O205" s="7">
        <v>0</v>
      </c>
      <c r="P205" s="7">
        <v>0</v>
      </c>
      <c r="Q205" s="7">
        <v>0</v>
      </c>
      <c r="R205" s="10">
        <v>0</v>
      </c>
      <c r="S205" s="10">
        <v>0</v>
      </c>
      <c r="T205" s="10">
        <v>0</v>
      </c>
      <c r="U205" s="10">
        <v>0</v>
      </c>
      <c r="V205" s="10">
        <v>0</v>
      </c>
      <c r="W205" s="10">
        <v>0</v>
      </c>
      <c r="X205" s="10">
        <v>0</v>
      </c>
      <c r="Y205" s="10">
        <v>0</v>
      </c>
      <c r="Z205" s="10">
        <v>0</v>
      </c>
      <c r="AA205" s="10">
        <v>0</v>
      </c>
      <c r="AB205" s="11" t="s">
        <v>225</v>
      </c>
      <c r="AC205" s="11" t="s">
        <v>225</v>
      </c>
      <c r="AD205" s="11" t="s">
        <v>225</v>
      </c>
      <c r="AE205" s="11" t="s">
        <v>225</v>
      </c>
      <c r="AF205" s="11" t="s">
        <v>225</v>
      </c>
      <c r="AG205" s="11" t="s">
        <v>225</v>
      </c>
      <c r="AH205" s="11" t="s">
        <v>225</v>
      </c>
      <c r="AI205" s="11" t="s">
        <v>225</v>
      </c>
      <c r="AJ205" s="11" t="s">
        <v>225</v>
      </c>
      <c r="AK205" s="11" t="s">
        <v>225</v>
      </c>
    </row>
    <row r="206" spans="1:37" s="19" customFormat="1">
      <c r="A206" s="13"/>
      <c r="B206" s="14" t="s">
        <v>417</v>
      </c>
      <c r="C206" s="15">
        <v>7</v>
      </c>
      <c r="D206" s="16">
        <v>22404.23</v>
      </c>
      <c r="E206" s="15">
        <v>7</v>
      </c>
      <c r="F206" s="16">
        <v>22404.23</v>
      </c>
      <c r="G206" s="17">
        <v>1</v>
      </c>
      <c r="H206" s="16">
        <v>34.75</v>
      </c>
      <c r="I206" s="15">
        <v>7</v>
      </c>
      <c r="J206" s="16">
        <v>22404.23</v>
      </c>
      <c r="K206" s="17">
        <v>1</v>
      </c>
      <c r="L206" s="17"/>
      <c r="M206" s="16">
        <v>6</v>
      </c>
      <c r="N206" s="16">
        <v>10</v>
      </c>
      <c r="O206" s="16">
        <v>37.225999999999999</v>
      </c>
      <c r="P206" s="16">
        <v>35.99</v>
      </c>
      <c r="Q206" s="16">
        <v>34.75</v>
      </c>
      <c r="R206" s="16">
        <v>0.4</v>
      </c>
      <c r="S206" s="16">
        <v>1.5612999999999999</v>
      </c>
      <c r="T206" s="16">
        <v>1.1996</v>
      </c>
      <c r="U206" s="16">
        <v>0.95833333333333337</v>
      </c>
      <c r="V206" s="16">
        <v>2.7225999999999999</v>
      </c>
      <c r="W206" s="16">
        <v>1.7326666666666668</v>
      </c>
      <c r="X206" s="16">
        <v>1.2375</v>
      </c>
      <c r="Y206" s="16">
        <v>-0.24719999999999942</v>
      </c>
      <c r="Z206" s="16">
        <v>-0.2475999999999999</v>
      </c>
      <c r="AA206" s="16">
        <v>-0.24800000000000039</v>
      </c>
      <c r="AB206" s="18">
        <v>5.2409779148925528E-2</v>
      </c>
      <c r="AC206" s="18">
        <v>9.5556440057159797E-2</v>
      </c>
      <c r="AD206" s="18">
        <v>7.4289234949306504E-2</v>
      </c>
      <c r="AE206" s="18">
        <v>6.0295175444317284E-2</v>
      </c>
      <c r="AF206" s="18">
        <v>0.14047202632547195</v>
      </c>
      <c r="AG206" s="18">
        <v>8.9127665132592293E-2</v>
      </c>
      <c r="AH206" s="18">
        <v>6.4260002107651815E-2</v>
      </c>
      <c r="AI206" s="18">
        <v>-6.7305119156610971E-3</v>
      </c>
      <c r="AJ206" s="18">
        <v>-6.8591548575697159E-3</v>
      </c>
      <c r="AK206" s="18">
        <v>-6.9877811383338706E-3</v>
      </c>
    </row>
    <row r="207" spans="1:37" outlineLevel="1">
      <c r="A207" s="4" t="s">
        <v>418</v>
      </c>
      <c r="B207" s="5" t="s">
        <v>419</v>
      </c>
      <c r="C207" s="6"/>
      <c r="D207" s="7">
        <v>346928.1</v>
      </c>
      <c r="E207" s="6"/>
      <c r="F207" s="8"/>
      <c r="G207" s="6"/>
      <c r="H207" s="9">
        <v>18163.39</v>
      </c>
      <c r="I207" s="6"/>
      <c r="J207" s="8"/>
      <c r="K207" s="6"/>
      <c r="L207" s="4">
        <v>5</v>
      </c>
      <c r="M207" s="7">
        <v>4618.25</v>
      </c>
      <c r="N207" s="7">
        <v>9386.11</v>
      </c>
      <c r="O207" s="7">
        <v>14015.75</v>
      </c>
      <c r="P207" s="7">
        <v>16028.73</v>
      </c>
      <c r="Q207" s="7">
        <v>18163.39</v>
      </c>
      <c r="R207" s="10">
        <v>476.78600000000006</v>
      </c>
      <c r="S207" s="10">
        <v>469.875</v>
      </c>
      <c r="T207" s="10">
        <v>456.41919999999999</v>
      </c>
      <c r="U207" s="10">
        <v>451.50466666666665</v>
      </c>
      <c r="V207" s="10">
        <v>462.96399999999994</v>
      </c>
      <c r="W207" s="10">
        <v>442.84133333333324</v>
      </c>
      <c r="X207" s="10">
        <v>438.86399999999992</v>
      </c>
      <c r="Y207" s="10">
        <v>402.59599999999989</v>
      </c>
      <c r="Z207" s="10">
        <v>414.76399999999995</v>
      </c>
      <c r="AA207" s="10">
        <v>426.93199999999996</v>
      </c>
      <c r="AB207" s="11">
        <v>7.3496962864785687E-2</v>
      </c>
      <c r="AC207" s="11">
        <v>5.7077782949805034E-2</v>
      </c>
      <c r="AD207" s="11">
        <v>5.1034246098330183E-2</v>
      </c>
      <c r="AE207" s="11">
        <v>4.6704237327304332E-2</v>
      </c>
      <c r="AF207" s="11">
        <v>4.0909735062586439E-2</v>
      </c>
      <c r="AG207" s="11">
        <v>3.6320839651642567E-2</v>
      </c>
      <c r="AH207" s="11">
        <v>3.3559691003626435E-2</v>
      </c>
      <c r="AI207" s="11">
        <v>2.7203650672762203E-2</v>
      </c>
      <c r="AJ207" s="11">
        <v>2.626154687974136E-2</v>
      </c>
      <c r="AK207" s="11">
        <v>2.532030714085054E-2</v>
      </c>
    </row>
    <row r="208" spans="1:37" outlineLevel="1">
      <c r="A208" s="4" t="s">
        <v>420</v>
      </c>
      <c r="B208" s="5" t="s">
        <v>421</v>
      </c>
      <c r="C208" s="6"/>
      <c r="D208" s="7">
        <v>0.22</v>
      </c>
      <c r="E208" s="6"/>
      <c r="F208" s="8"/>
      <c r="G208" s="6"/>
      <c r="H208" s="9">
        <v>0</v>
      </c>
      <c r="I208" s="6"/>
      <c r="J208" s="8"/>
      <c r="K208" s="6"/>
      <c r="L208" s="4">
        <v>5</v>
      </c>
      <c r="M208" s="7">
        <v>0</v>
      </c>
      <c r="N208" s="7">
        <v>0</v>
      </c>
      <c r="O208" s="7">
        <v>0</v>
      </c>
      <c r="P208" s="7">
        <v>0</v>
      </c>
      <c r="Q208" s="7">
        <v>0</v>
      </c>
      <c r="R208" s="10">
        <v>0</v>
      </c>
      <c r="S208" s="10">
        <v>0</v>
      </c>
      <c r="T208" s="10">
        <v>0</v>
      </c>
      <c r="U208" s="10">
        <v>0</v>
      </c>
      <c r="V208" s="10">
        <v>0</v>
      </c>
      <c r="W208" s="10">
        <v>0</v>
      </c>
      <c r="X208" s="10">
        <v>0</v>
      </c>
      <c r="Y208" s="10">
        <v>0</v>
      </c>
      <c r="Z208" s="10">
        <v>0</v>
      </c>
      <c r="AA208" s="10">
        <v>0</v>
      </c>
      <c r="AB208" s="11" t="s">
        <v>225</v>
      </c>
      <c r="AC208" s="11" t="s">
        <v>225</v>
      </c>
      <c r="AD208" s="11" t="s">
        <v>225</v>
      </c>
      <c r="AE208" s="11" t="s">
        <v>225</v>
      </c>
      <c r="AF208" s="11" t="s">
        <v>225</v>
      </c>
      <c r="AG208" s="11" t="s">
        <v>225</v>
      </c>
      <c r="AH208" s="11" t="s">
        <v>225</v>
      </c>
      <c r="AI208" s="11" t="s">
        <v>225</v>
      </c>
      <c r="AJ208" s="11" t="s">
        <v>225</v>
      </c>
      <c r="AK208" s="11" t="s">
        <v>225</v>
      </c>
    </row>
    <row r="209" spans="1:37" outlineLevel="1">
      <c r="A209" s="4" t="s">
        <v>422</v>
      </c>
      <c r="B209" s="5" t="s">
        <v>423</v>
      </c>
      <c r="C209" s="6"/>
      <c r="D209" s="7">
        <v>65692.08</v>
      </c>
      <c r="E209" s="6"/>
      <c r="F209" s="8"/>
      <c r="G209" s="6"/>
      <c r="H209" s="9">
        <v>24.91</v>
      </c>
      <c r="I209" s="6"/>
      <c r="J209" s="8"/>
      <c r="K209" s="6"/>
      <c r="L209" s="4">
        <v>5</v>
      </c>
      <c r="M209" s="7">
        <v>0.6</v>
      </c>
      <c r="N209" s="7">
        <v>5.24</v>
      </c>
      <c r="O209" s="7">
        <v>4.66</v>
      </c>
      <c r="P209" s="7">
        <v>8.39</v>
      </c>
      <c r="Q209" s="7">
        <v>24.91</v>
      </c>
      <c r="R209" s="10">
        <v>0.46400000000000008</v>
      </c>
      <c r="S209" s="10">
        <v>0.20300000000000001</v>
      </c>
      <c r="T209" s="10">
        <v>0.31160000000000004</v>
      </c>
      <c r="U209" s="10">
        <v>0.81033333333333324</v>
      </c>
      <c r="V209" s="10">
        <v>-5.800000000000001E-2</v>
      </c>
      <c r="W209" s="10">
        <v>0.21000000000000002</v>
      </c>
      <c r="X209" s="10">
        <v>0.98350000000000004</v>
      </c>
      <c r="Y209" s="10">
        <v>0.74600000000000011</v>
      </c>
      <c r="Z209" s="10">
        <v>2.0249999999999999</v>
      </c>
      <c r="AA209" s="10">
        <v>3.3039999999999998</v>
      </c>
      <c r="AB209" s="11">
        <v>0.24198972708615529</v>
      </c>
      <c r="AC209" s="11">
        <v>0.10792849782646585</v>
      </c>
      <c r="AD209" s="11">
        <v>0.11128237998959323</v>
      </c>
      <c r="AE209" s="11">
        <v>0.13224588048247954</v>
      </c>
      <c r="AF209" s="11">
        <v>-1.1662069721081636E-2</v>
      </c>
      <c r="AG209" s="11">
        <v>3.1878851429879784E-2</v>
      </c>
      <c r="AH209" s="11">
        <v>8.1065783975626804E-2</v>
      </c>
      <c r="AI209" s="11">
        <v>0.12479974398885507</v>
      </c>
      <c r="AJ209" s="11">
        <v>0.18249355152545577</v>
      </c>
      <c r="AK209" s="11">
        <v>0.24314661954007399</v>
      </c>
    </row>
    <row r="210" spans="1:37" outlineLevel="1">
      <c r="A210" s="4" t="s">
        <v>424</v>
      </c>
      <c r="B210" s="5" t="s">
        <v>425</v>
      </c>
      <c r="C210" s="6"/>
      <c r="D210" s="7">
        <v>1.22</v>
      </c>
      <c r="E210" s="6"/>
      <c r="F210" s="8"/>
      <c r="G210" s="6"/>
      <c r="H210" s="9">
        <v>0</v>
      </c>
      <c r="I210" s="6"/>
      <c r="J210" s="8"/>
      <c r="K210" s="6"/>
      <c r="L210" s="4">
        <v>5</v>
      </c>
      <c r="M210" s="7">
        <v>0</v>
      </c>
      <c r="N210" s="7">
        <v>0</v>
      </c>
      <c r="O210" s="7">
        <v>0</v>
      </c>
      <c r="P210" s="7">
        <v>0</v>
      </c>
      <c r="Q210" s="7">
        <v>0</v>
      </c>
      <c r="R210" s="10">
        <v>0</v>
      </c>
      <c r="S210" s="10">
        <v>0</v>
      </c>
      <c r="T210" s="10">
        <v>0</v>
      </c>
      <c r="U210" s="10">
        <v>0</v>
      </c>
      <c r="V210" s="10">
        <v>0</v>
      </c>
      <c r="W210" s="10">
        <v>0</v>
      </c>
      <c r="X210" s="10">
        <v>0</v>
      </c>
      <c r="Y210" s="10">
        <v>0</v>
      </c>
      <c r="Z210" s="10">
        <v>0</v>
      </c>
      <c r="AA210" s="10">
        <v>0</v>
      </c>
      <c r="AB210" s="11" t="s">
        <v>225</v>
      </c>
      <c r="AC210" s="11" t="s">
        <v>225</v>
      </c>
      <c r="AD210" s="11" t="s">
        <v>225</v>
      </c>
      <c r="AE210" s="11" t="s">
        <v>225</v>
      </c>
      <c r="AF210" s="11" t="s">
        <v>225</v>
      </c>
      <c r="AG210" s="11" t="s">
        <v>225</v>
      </c>
      <c r="AH210" s="11" t="s">
        <v>225</v>
      </c>
      <c r="AI210" s="11" t="s">
        <v>225</v>
      </c>
      <c r="AJ210" s="11" t="s">
        <v>225</v>
      </c>
      <c r="AK210" s="11" t="s">
        <v>225</v>
      </c>
    </row>
    <row r="211" spans="1:37" outlineLevel="1">
      <c r="A211" s="4" t="s">
        <v>426</v>
      </c>
      <c r="B211" s="5" t="s">
        <v>427</v>
      </c>
      <c r="C211" s="6"/>
      <c r="D211" s="7">
        <v>309795</v>
      </c>
      <c r="E211" s="6"/>
      <c r="F211" s="8"/>
      <c r="G211" s="6"/>
      <c r="H211" s="9">
        <v>13492</v>
      </c>
      <c r="I211" s="6"/>
      <c r="J211" s="8"/>
      <c r="K211" s="6"/>
      <c r="L211" s="4">
        <v>5</v>
      </c>
      <c r="M211" s="7">
        <v>11848</v>
      </c>
      <c r="N211" s="7">
        <v>13838</v>
      </c>
      <c r="O211" s="7">
        <v>12963</v>
      </c>
      <c r="P211" s="7">
        <v>13220</v>
      </c>
      <c r="Q211" s="7">
        <v>13492</v>
      </c>
      <c r="R211" s="10">
        <v>199</v>
      </c>
      <c r="S211" s="10">
        <v>55.75</v>
      </c>
      <c r="T211" s="10">
        <v>54.88</v>
      </c>
      <c r="U211" s="10">
        <v>54.8</v>
      </c>
      <c r="V211" s="10">
        <v>-87.5</v>
      </c>
      <c r="W211" s="10">
        <v>-41.2</v>
      </c>
      <c r="X211" s="10">
        <v>-17.3</v>
      </c>
      <c r="Y211" s="10">
        <v>51.4</v>
      </c>
      <c r="Z211" s="10">
        <v>52.9</v>
      </c>
      <c r="AA211" s="10">
        <v>54.4</v>
      </c>
      <c r="AB211" s="11">
        <v>1.5647088941525E-2</v>
      </c>
      <c r="AC211" s="11">
        <v>4.5071301267927133E-3</v>
      </c>
      <c r="AD211" s="11">
        <v>4.3924891218989348E-3</v>
      </c>
      <c r="AE211" s="11">
        <v>4.3406548104931719E-3</v>
      </c>
      <c r="AF211" s="11">
        <v>-6.5106418734988125E-3</v>
      </c>
      <c r="AG211" s="11">
        <v>-3.0412059127619129E-3</v>
      </c>
      <c r="AH211" s="11">
        <v>-1.2652745581646085E-3</v>
      </c>
      <c r="AI211" s="11">
        <v>3.9340559232985406E-3</v>
      </c>
      <c r="AJ211" s="11">
        <v>4.0077869423640333E-3</v>
      </c>
      <c r="AK211" s="11">
        <v>4.0815233763900061E-3</v>
      </c>
    </row>
    <row r="212" spans="1:37" s="19" customFormat="1">
      <c r="A212" s="13"/>
      <c r="B212" s="14" t="s">
        <v>428</v>
      </c>
      <c r="C212" s="15">
        <v>5</v>
      </c>
      <c r="D212" s="16">
        <v>722416.61999999988</v>
      </c>
      <c r="E212" s="15">
        <v>5</v>
      </c>
      <c r="F212" s="16">
        <v>722416.61999999988</v>
      </c>
      <c r="G212" s="17">
        <v>1</v>
      </c>
      <c r="H212" s="16">
        <v>31680.3</v>
      </c>
      <c r="I212" s="15">
        <v>5</v>
      </c>
      <c r="J212" s="16">
        <v>722416.61999999988</v>
      </c>
      <c r="K212" s="17">
        <v>1</v>
      </c>
      <c r="L212" s="17"/>
      <c r="M212" s="16">
        <v>16466.849999999999</v>
      </c>
      <c r="N212" s="16">
        <v>23229.35</v>
      </c>
      <c r="O212" s="16">
        <v>26983.41</v>
      </c>
      <c r="P212" s="16">
        <v>29257.119999999999</v>
      </c>
      <c r="Q212" s="16">
        <v>31680.3</v>
      </c>
      <c r="R212" s="16">
        <v>676.25</v>
      </c>
      <c r="S212" s="16">
        <v>525.82800000000009</v>
      </c>
      <c r="T212" s="16">
        <v>511.61080000000004</v>
      </c>
      <c r="U212" s="16">
        <v>507.11500000000001</v>
      </c>
      <c r="V212" s="16">
        <v>375.40600000000012</v>
      </c>
      <c r="W212" s="16">
        <v>401.85133333333334</v>
      </c>
      <c r="X212" s="16">
        <v>422.54750000000001</v>
      </c>
      <c r="Y212" s="16">
        <v>454.74199999999985</v>
      </c>
      <c r="Z212" s="16">
        <v>469.68899999999996</v>
      </c>
      <c r="AA212" s="16">
        <v>484.63600000000008</v>
      </c>
      <c r="AB212" s="18">
        <v>3.5005488525524209E-2</v>
      </c>
      <c r="AC212" s="18">
        <v>2.5001061482199827E-2</v>
      </c>
      <c r="AD212" s="18">
        <v>2.325727672635769E-2</v>
      </c>
      <c r="AE212" s="18">
        <v>2.2051135825777335E-2</v>
      </c>
      <c r="AF212" s="18">
        <v>1.5093337849219512E-2</v>
      </c>
      <c r="AG212" s="18">
        <v>1.5499313992972441E-2</v>
      </c>
      <c r="AH212" s="18">
        <v>1.5634889216557646E-2</v>
      </c>
      <c r="AI212" s="18">
        <v>1.6311753443368771E-2</v>
      </c>
      <c r="AJ212" s="18">
        <v>1.6176729501054865E-2</v>
      </c>
      <c r="AK212" s="18">
        <v>1.6041723497591587E-2</v>
      </c>
    </row>
    <row r="213" spans="1:37" outlineLevel="1">
      <c r="A213" s="4" t="s">
        <v>429</v>
      </c>
      <c r="B213" s="5" t="s">
        <v>430</v>
      </c>
      <c r="C213" s="6"/>
      <c r="D213" s="7">
        <v>17.13</v>
      </c>
      <c r="E213" s="6"/>
      <c r="F213" s="8"/>
      <c r="G213" s="6"/>
      <c r="H213" s="9">
        <v>0</v>
      </c>
      <c r="I213" s="6"/>
      <c r="J213" s="8"/>
      <c r="K213" s="6"/>
      <c r="L213" s="4">
        <v>5</v>
      </c>
      <c r="M213" s="7">
        <v>0</v>
      </c>
      <c r="N213" s="7">
        <v>0</v>
      </c>
      <c r="O213" s="7">
        <v>0</v>
      </c>
      <c r="P213" s="7">
        <v>0</v>
      </c>
      <c r="Q213" s="7">
        <v>0</v>
      </c>
      <c r="R213" s="10">
        <v>0</v>
      </c>
      <c r="S213" s="10">
        <v>0</v>
      </c>
      <c r="T213" s="10">
        <v>0</v>
      </c>
      <c r="U213" s="10">
        <v>0</v>
      </c>
      <c r="V213" s="10">
        <v>0</v>
      </c>
      <c r="W213" s="10">
        <v>0</v>
      </c>
      <c r="X213" s="10">
        <v>0</v>
      </c>
      <c r="Y213" s="10">
        <v>0</v>
      </c>
      <c r="Z213" s="10">
        <v>0</v>
      </c>
      <c r="AA213" s="10">
        <v>0</v>
      </c>
      <c r="AB213" s="11" t="s">
        <v>225</v>
      </c>
      <c r="AC213" s="11" t="s">
        <v>225</v>
      </c>
      <c r="AD213" s="11" t="s">
        <v>225</v>
      </c>
      <c r="AE213" s="11" t="s">
        <v>225</v>
      </c>
      <c r="AF213" s="11" t="s">
        <v>225</v>
      </c>
      <c r="AG213" s="11" t="s">
        <v>225</v>
      </c>
      <c r="AH213" s="11" t="s">
        <v>225</v>
      </c>
      <c r="AI213" s="11" t="s">
        <v>225</v>
      </c>
      <c r="AJ213" s="11" t="s">
        <v>225</v>
      </c>
      <c r="AK213" s="11" t="s">
        <v>225</v>
      </c>
    </row>
    <row r="214" spans="1:37" outlineLevel="1">
      <c r="A214" s="4" t="s">
        <v>431</v>
      </c>
      <c r="B214" s="5" t="s">
        <v>432</v>
      </c>
      <c r="C214" s="6"/>
      <c r="D214" s="7">
        <v>134005.1</v>
      </c>
      <c r="E214" s="6"/>
      <c r="F214" s="8"/>
      <c r="G214" s="6"/>
      <c r="H214" s="9">
        <v>447.6</v>
      </c>
      <c r="I214" s="6"/>
      <c r="J214" s="8"/>
      <c r="K214" s="6"/>
      <c r="L214" s="4">
        <v>3</v>
      </c>
      <c r="M214" s="7" t="s">
        <v>225</v>
      </c>
      <c r="N214" s="7" t="s">
        <v>225</v>
      </c>
      <c r="O214" s="7">
        <v>159</v>
      </c>
      <c r="P214" s="7">
        <v>444.4</v>
      </c>
      <c r="Q214" s="7">
        <v>447.6</v>
      </c>
      <c r="R214" s="10" t="s">
        <v>225</v>
      </c>
      <c r="S214" s="10" t="s">
        <v>225</v>
      </c>
      <c r="T214" s="10" t="s">
        <v>225</v>
      </c>
      <c r="U214" s="10" t="s">
        <v>225</v>
      </c>
      <c r="V214" s="10" t="s">
        <v>225</v>
      </c>
      <c r="W214" s="10" t="s">
        <v>225</v>
      </c>
      <c r="X214" s="10" t="s">
        <v>225</v>
      </c>
      <c r="Y214" s="10">
        <v>57.08</v>
      </c>
      <c r="Z214" s="10">
        <v>28.860000000000003</v>
      </c>
      <c r="AA214" s="10">
        <v>0.64000000000000912</v>
      </c>
      <c r="AB214" s="11" t="s">
        <v>225</v>
      </c>
      <c r="AC214" s="11" t="s">
        <v>225</v>
      </c>
      <c r="AD214" s="11" t="s">
        <v>225</v>
      </c>
      <c r="AE214" s="11" t="s">
        <v>225</v>
      </c>
      <c r="AF214" s="11" t="s">
        <v>225</v>
      </c>
      <c r="AG214" s="11" t="s">
        <v>225</v>
      </c>
      <c r="AH214" s="11" t="s">
        <v>225</v>
      </c>
      <c r="AI214" s="11">
        <v>0.22821779453109325</v>
      </c>
      <c r="AJ214" s="11">
        <v>0.1090453247065406</v>
      </c>
      <c r="AK214" s="11">
        <v>1.436013816276116E-3</v>
      </c>
    </row>
    <row r="215" spans="1:37" outlineLevel="1">
      <c r="A215" s="4" t="s">
        <v>433</v>
      </c>
      <c r="B215" s="5" t="s">
        <v>434</v>
      </c>
      <c r="C215" s="6"/>
      <c r="D215" s="7">
        <v>15.59</v>
      </c>
      <c r="E215" s="6"/>
      <c r="F215" s="8"/>
      <c r="G215" s="6"/>
      <c r="H215" s="9">
        <v>0</v>
      </c>
      <c r="I215" s="6"/>
      <c r="J215" s="8"/>
      <c r="K215" s="6"/>
      <c r="L215" s="4">
        <v>5</v>
      </c>
      <c r="M215" s="7">
        <v>0</v>
      </c>
      <c r="N215" s="7">
        <v>0</v>
      </c>
      <c r="O215" s="7">
        <v>0</v>
      </c>
      <c r="P215" s="7">
        <v>0</v>
      </c>
      <c r="Q215" s="7">
        <v>0</v>
      </c>
      <c r="R215" s="10">
        <v>0</v>
      </c>
      <c r="S215" s="10">
        <v>0</v>
      </c>
      <c r="T215" s="10">
        <v>0</v>
      </c>
      <c r="U215" s="10">
        <v>0</v>
      </c>
      <c r="V215" s="10">
        <v>0</v>
      </c>
      <c r="W215" s="10">
        <v>0</v>
      </c>
      <c r="X215" s="10">
        <v>0</v>
      </c>
      <c r="Y215" s="10">
        <v>0</v>
      </c>
      <c r="Z215" s="10">
        <v>0</v>
      </c>
      <c r="AA215" s="10">
        <v>0</v>
      </c>
      <c r="AB215" s="11" t="s">
        <v>225</v>
      </c>
      <c r="AC215" s="11" t="s">
        <v>225</v>
      </c>
      <c r="AD215" s="11" t="s">
        <v>225</v>
      </c>
      <c r="AE215" s="11" t="s">
        <v>225</v>
      </c>
      <c r="AF215" s="11" t="s">
        <v>225</v>
      </c>
      <c r="AG215" s="11" t="s">
        <v>225</v>
      </c>
      <c r="AH215" s="11" t="s">
        <v>225</v>
      </c>
      <c r="AI215" s="11" t="s">
        <v>225</v>
      </c>
      <c r="AJ215" s="11" t="s">
        <v>225</v>
      </c>
      <c r="AK215" s="11" t="s">
        <v>225</v>
      </c>
    </row>
    <row r="216" spans="1:37" outlineLevel="1">
      <c r="A216" s="4" t="s">
        <v>435</v>
      </c>
      <c r="B216" s="5" t="s">
        <v>436</v>
      </c>
      <c r="C216" s="6"/>
      <c r="D216" s="7">
        <v>1140.02</v>
      </c>
      <c r="E216" s="6"/>
      <c r="F216" s="8"/>
      <c r="G216" s="6"/>
      <c r="H216" s="9">
        <v>0</v>
      </c>
      <c r="I216" s="6"/>
      <c r="J216" s="8"/>
      <c r="K216" s="6"/>
      <c r="L216" s="4">
        <v>5</v>
      </c>
      <c r="M216" s="7">
        <v>0</v>
      </c>
      <c r="N216" s="7">
        <v>0</v>
      </c>
      <c r="O216" s="7">
        <v>0</v>
      </c>
      <c r="P216" s="7">
        <v>0</v>
      </c>
      <c r="Q216" s="7">
        <v>0</v>
      </c>
      <c r="R216" s="10">
        <v>0</v>
      </c>
      <c r="S216" s="10">
        <v>0</v>
      </c>
      <c r="T216" s="10">
        <v>0</v>
      </c>
      <c r="U216" s="10">
        <v>0</v>
      </c>
      <c r="V216" s="10">
        <v>0</v>
      </c>
      <c r="W216" s="10">
        <v>0</v>
      </c>
      <c r="X216" s="10">
        <v>0</v>
      </c>
      <c r="Y216" s="10">
        <v>0</v>
      </c>
      <c r="Z216" s="10">
        <v>0</v>
      </c>
      <c r="AA216" s="10">
        <v>0</v>
      </c>
      <c r="AB216" s="11" t="s">
        <v>225</v>
      </c>
      <c r="AC216" s="11" t="s">
        <v>225</v>
      </c>
      <c r="AD216" s="11" t="s">
        <v>225</v>
      </c>
      <c r="AE216" s="11" t="s">
        <v>225</v>
      </c>
      <c r="AF216" s="11" t="s">
        <v>225</v>
      </c>
      <c r="AG216" s="11" t="s">
        <v>225</v>
      </c>
      <c r="AH216" s="11" t="s">
        <v>225</v>
      </c>
      <c r="AI216" s="11" t="s">
        <v>225</v>
      </c>
      <c r="AJ216" s="11" t="s">
        <v>225</v>
      </c>
      <c r="AK216" s="11" t="s">
        <v>225</v>
      </c>
    </row>
    <row r="217" spans="1:37" outlineLevel="1">
      <c r="A217" s="4" t="s">
        <v>437</v>
      </c>
      <c r="B217" s="5" t="s">
        <v>438</v>
      </c>
      <c r="C217" s="6"/>
      <c r="D217" s="7">
        <v>149.46</v>
      </c>
      <c r="E217" s="6"/>
      <c r="F217" s="8"/>
      <c r="G217" s="6"/>
      <c r="H217" s="9">
        <v>3.25</v>
      </c>
      <c r="I217" s="6"/>
      <c r="J217" s="8"/>
      <c r="K217" s="6"/>
      <c r="L217" s="4">
        <v>5</v>
      </c>
      <c r="M217" s="7">
        <v>1.65</v>
      </c>
      <c r="N217" s="7">
        <v>2.4700000000000002</v>
      </c>
      <c r="O217" s="7">
        <v>3.25</v>
      </c>
      <c r="P217" s="7">
        <v>3.25</v>
      </c>
      <c r="Q217" s="7">
        <v>3.25</v>
      </c>
      <c r="R217" s="10">
        <v>8.2000000000000031E-2</v>
      </c>
      <c r="S217" s="10">
        <v>0.08</v>
      </c>
      <c r="T217" s="10">
        <v>6.4000000000000001E-2</v>
      </c>
      <c r="U217" s="10">
        <v>5.3333333333333337E-2</v>
      </c>
      <c r="V217" s="10">
        <v>7.7999999999999986E-2</v>
      </c>
      <c r="W217" s="10">
        <v>5.1999999999999984E-2</v>
      </c>
      <c r="X217" s="10">
        <v>3.8999999999999993E-2</v>
      </c>
      <c r="Y217" s="10">
        <v>0</v>
      </c>
      <c r="Z217" s="10">
        <v>0</v>
      </c>
      <c r="AA217" s="10">
        <v>0</v>
      </c>
      <c r="AB217" s="11">
        <v>4.1169172746773341E-2</v>
      </c>
      <c r="AC217" s="11">
        <v>3.4474931490759086E-2</v>
      </c>
      <c r="AD217" s="11">
        <v>2.7486150368349005E-2</v>
      </c>
      <c r="AE217" s="11">
        <v>2.2853213419592455E-2</v>
      </c>
      <c r="AF217" s="11">
        <v>2.7823731142185171E-2</v>
      </c>
      <c r="AG217" s="11">
        <v>1.846418306954889E-2</v>
      </c>
      <c r="AH217" s="11">
        <v>1.3816418856089197E-2</v>
      </c>
      <c r="AI217" s="11">
        <v>0</v>
      </c>
      <c r="AJ217" s="11">
        <v>0</v>
      </c>
      <c r="AK217" s="11">
        <v>0</v>
      </c>
    </row>
    <row r="218" spans="1:37" outlineLevel="1">
      <c r="A218" s="4" t="s">
        <v>439</v>
      </c>
      <c r="B218" s="5" t="s">
        <v>440</v>
      </c>
      <c r="C218" s="6"/>
      <c r="D218" s="7">
        <v>28</v>
      </c>
      <c r="E218" s="6"/>
      <c r="F218" s="8"/>
      <c r="G218" s="6"/>
      <c r="H218" s="9">
        <v>0</v>
      </c>
      <c r="I218" s="6"/>
      <c r="J218" s="8"/>
      <c r="K218" s="6"/>
      <c r="L218" s="4">
        <v>5</v>
      </c>
      <c r="M218" s="7">
        <v>0</v>
      </c>
      <c r="N218" s="7">
        <v>0</v>
      </c>
      <c r="O218" s="7">
        <v>0</v>
      </c>
      <c r="P218" s="7">
        <v>0</v>
      </c>
      <c r="Q218" s="7">
        <v>0</v>
      </c>
      <c r="R218" s="10">
        <v>0</v>
      </c>
      <c r="S218" s="10">
        <v>0</v>
      </c>
      <c r="T218" s="10">
        <v>0</v>
      </c>
      <c r="U218" s="10">
        <v>0</v>
      </c>
      <c r="V218" s="10">
        <v>0</v>
      </c>
      <c r="W218" s="10">
        <v>0</v>
      </c>
      <c r="X218" s="10">
        <v>0</v>
      </c>
      <c r="Y218" s="10">
        <v>0</v>
      </c>
      <c r="Z218" s="10">
        <v>0</v>
      </c>
      <c r="AA218" s="10">
        <v>0</v>
      </c>
      <c r="AB218" s="11" t="s">
        <v>225</v>
      </c>
      <c r="AC218" s="11" t="s">
        <v>225</v>
      </c>
      <c r="AD218" s="11" t="s">
        <v>225</v>
      </c>
      <c r="AE218" s="11" t="s">
        <v>225</v>
      </c>
      <c r="AF218" s="11" t="s">
        <v>225</v>
      </c>
      <c r="AG218" s="11" t="s">
        <v>225</v>
      </c>
      <c r="AH218" s="11" t="s">
        <v>225</v>
      </c>
      <c r="AI218" s="11" t="s">
        <v>225</v>
      </c>
      <c r="AJ218" s="11" t="s">
        <v>225</v>
      </c>
      <c r="AK218" s="11" t="s">
        <v>225</v>
      </c>
    </row>
    <row r="219" spans="1:37" outlineLevel="1">
      <c r="A219" s="4" t="s">
        <v>441</v>
      </c>
      <c r="B219" s="5" t="s">
        <v>442</v>
      </c>
      <c r="C219" s="6"/>
      <c r="D219" s="7">
        <v>1.18</v>
      </c>
      <c r="E219" s="6"/>
      <c r="F219" s="8"/>
      <c r="G219" s="6"/>
      <c r="H219" s="9" t="s">
        <v>225</v>
      </c>
      <c r="I219" s="6"/>
      <c r="J219" s="8"/>
      <c r="K219" s="6"/>
      <c r="L219" s="4">
        <v>0</v>
      </c>
      <c r="M219" s="7" t="s">
        <v>225</v>
      </c>
      <c r="N219" s="7" t="s">
        <v>225</v>
      </c>
      <c r="O219" s="7" t="s">
        <v>225</v>
      </c>
      <c r="P219" s="7" t="s">
        <v>225</v>
      </c>
      <c r="Q219" s="7" t="s">
        <v>225</v>
      </c>
      <c r="R219" s="10" t="s">
        <v>225</v>
      </c>
      <c r="S219" s="10" t="s">
        <v>225</v>
      </c>
      <c r="T219" s="10" t="s">
        <v>225</v>
      </c>
      <c r="U219" s="10" t="s">
        <v>225</v>
      </c>
      <c r="V219" s="10" t="s">
        <v>225</v>
      </c>
      <c r="W219" s="10" t="s">
        <v>225</v>
      </c>
      <c r="X219" s="10" t="s">
        <v>225</v>
      </c>
      <c r="Y219" s="10" t="s">
        <v>225</v>
      </c>
      <c r="Z219" s="10" t="s">
        <v>225</v>
      </c>
      <c r="AA219" s="10" t="s">
        <v>225</v>
      </c>
      <c r="AB219" s="11" t="s">
        <v>225</v>
      </c>
      <c r="AC219" s="11" t="s">
        <v>225</v>
      </c>
      <c r="AD219" s="11" t="s">
        <v>225</v>
      </c>
      <c r="AE219" s="11" t="s">
        <v>225</v>
      </c>
      <c r="AF219" s="11" t="s">
        <v>225</v>
      </c>
      <c r="AG219" s="11" t="s">
        <v>225</v>
      </c>
      <c r="AH219" s="11" t="s">
        <v>225</v>
      </c>
      <c r="AI219" s="11" t="s">
        <v>225</v>
      </c>
      <c r="AJ219" s="11" t="s">
        <v>225</v>
      </c>
      <c r="AK219" s="11" t="s">
        <v>225</v>
      </c>
    </row>
    <row r="220" spans="1:37" outlineLevel="1">
      <c r="A220" s="4" t="s">
        <v>443</v>
      </c>
      <c r="B220" s="5" t="s">
        <v>444</v>
      </c>
      <c r="C220" s="6"/>
      <c r="D220" s="7">
        <v>9.4</v>
      </c>
      <c r="E220" s="6"/>
      <c r="F220" s="8"/>
      <c r="G220" s="6"/>
      <c r="H220" s="9">
        <v>3.13</v>
      </c>
      <c r="I220" s="6"/>
      <c r="J220" s="8"/>
      <c r="K220" s="6"/>
      <c r="L220" s="4">
        <v>5</v>
      </c>
      <c r="M220" s="7">
        <v>3.13</v>
      </c>
      <c r="N220" s="7">
        <v>3.13</v>
      </c>
      <c r="O220" s="7">
        <v>3.13</v>
      </c>
      <c r="P220" s="7">
        <v>3.13</v>
      </c>
      <c r="Q220" s="7">
        <v>3.13</v>
      </c>
      <c r="R220" s="10">
        <v>0</v>
      </c>
      <c r="S220" s="10">
        <v>0</v>
      </c>
      <c r="T220" s="10">
        <v>0</v>
      </c>
      <c r="U220" s="10">
        <v>0</v>
      </c>
      <c r="V220" s="10">
        <v>0</v>
      </c>
      <c r="W220" s="10">
        <v>0</v>
      </c>
      <c r="X220" s="10">
        <v>0</v>
      </c>
      <c r="Y220" s="10">
        <v>0</v>
      </c>
      <c r="Z220" s="10">
        <v>0</v>
      </c>
      <c r="AA220" s="10">
        <v>0</v>
      </c>
      <c r="AB220" s="11">
        <v>0</v>
      </c>
      <c r="AC220" s="11">
        <v>0</v>
      </c>
      <c r="AD220" s="11">
        <v>0</v>
      </c>
      <c r="AE220" s="11">
        <v>0</v>
      </c>
      <c r="AF220" s="11">
        <v>0</v>
      </c>
      <c r="AG220" s="11">
        <v>0</v>
      </c>
      <c r="AH220" s="11">
        <v>0</v>
      </c>
      <c r="AI220" s="11">
        <v>0</v>
      </c>
      <c r="AJ220" s="11">
        <v>0</v>
      </c>
      <c r="AK220" s="11">
        <v>0</v>
      </c>
    </row>
    <row r="221" spans="1:37" outlineLevel="1">
      <c r="A221" s="4" t="s">
        <v>445</v>
      </c>
      <c r="B221" s="5" t="s">
        <v>446</v>
      </c>
      <c r="C221" s="6"/>
      <c r="D221" s="7">
        <v>64.42</v>
      </c>
      <c r="E221" s="6"/>
      <c r="F221" s="8"/>
      <c r="G221" s="6"/>
      <c r="H221" s="9">
        <v>0</v>
      </c>
      <c r="I221" s="6"/>
      <c r="J221" s="8"/>
      <c r="K221" s="6"/>
      <c r="L221" s="4">
        <v>5</v>
      </c>
      <c r="M221" s="7">
        <v>0</v>
      </c>
      <c r="N221" s="7">
        <v>0</v>
      </c>
      <c r="O221" s="7">
        <v>0</v>
      </c>
      <c r="P221" s="7">
        <v>0</v>
      </c>
      <c r="Q221" s="7">
        <v>0</v>
      </c>
      <c r="R221" s="10">
        <v>0</v>
      </c>
      <c r="S221" s="10">
        <v>0</v>
      </c>
      <c r="T221" s="10">
        <v>0</v>
      </c>
      <c r="U221" s="10">
        <v>0</v>
      </c>
      <c r="V221" s="10">
        <v>0</v>
      </c>
      <c r="W221" s="10">
        <v>0</v>
      </c>
      <c r="X221" s="10">
        <v>0</v>
      </c>
      <c r="Y221" s="10">
        <v>0</v>
      </c>
      <c r="Z221" s="10">
        <v>0</v>
      </c>
      <c r="AA221" s="10">
        <v>0</v>
      </c>
      <c r="AB221" s="11" t="s">
        <v>225</v>
      </c>
      <c r="AC221" s="11" t="s">
        <v>225</v>
      </c>
      <c r="AD221" s="11" t="s">
        <v>225</v>
      </c>
      <c r="AE221" s="11" t="s">
        <v>225</v>
      </c>
      <c r="AF221" s="11" t="s">
        <v>225</v>
      </c>
      <c r="AG221" s="11" t="s">
        <v>225</v>
      </c>
      <c r="AH221" s="11" t="s">
        <v>225</v>
      </c>
      <c r="AI221" s="11" t="s">
        <v>225</v>
      </c>
      <c r="AJ221" s="11" t="s">
        <v>225</v>
      </c>
      <c r="AK221" s="11" t="s">
        <v>225</v>
      </c>
    </row>
    <row r="222" spans="1:37" outlineLevel="1">
      <c r="A222" s="4" t="s">
        <v>447</v>
      </c>
      <c r="B222" s="5" t="s">
        <v>448</v>
      </c>
      <c r="C222" s="6"/>
      <c r="D222" s="7">
        <v>0</v>
      </c>
      <c r="E222" s="6"/>
      <c r="F222" s="8"/>
      <c r="G222" s="6"/>
      <c r="H222" s="9">
        <v>0</v>
      </c>
      <c r="I222" s="6"/>
      <c r="J222" s="8"/>
      <c r="K222" s="6"/>
      <c r="L222" s="4">
        <v>5</v>
      </c>
      <c r="M222" s="7">
        <v>0</v>
      </c>
      <c r="N222" s="7">
        <v>0</v>
      </c>
      <c r="O222" s="7">
        <v>0</v>
      </c>
      <c r="P222" s="7">
        <v>0</v>
      </c>
      <c r="Q222" s="7">
        <v>0</v>
      </c>
      <c r="R222" s="10">
        <v>0</v>
      </c>
      <c r="S222" s="10">
        <v>0</v>
      </c>
      <c r="T222" s="10">
        <v>0</v>
      </c>
      <c r="U222" s="10">
        <v>0</v>
      </c>
      <c r="V222" s="10">
        <v>0</v>
      </c>
      <c r="W222" s="10">
        <v>0</v>
      </c>
      <c r="X222" s="10">
        <v>0</v>
      </c>
      <c r="Y222" s="10">
        <v>0</v>
      </c>
      <c r="Z222" s="10">
        <v>0</v>
      </c>
      <c r="AA222" s="10">
        <v>0</v>
      </c>
      <c r="AB222" s="11" t="s">
        <v>225</v>
      </c>
      <c r="AC222" s="11" t="s">
        <v>225</v>
      </c>
      <c r="AD222" s="11" t="s">
        <v>225</v>
      </c>
      <c r="AE222" s="11" t="s">
        <v>225</v>
      </c>
      <c r="AF222" s="11" t="s">
        <v>225</v>
      </c>
      <c r="AG222" s="11" t="s">
        <v>225</v>
      </c>
      <c r="AH222" s="11" t="s">
        <v>225</v>
      </c>
      <c r="AI222" s="11" t="s">
        <v>225</v>
      </c>
      <c r="AJ222" s="11" t="s">
        <v>225</v>
      </c>
      <c r="AK222" s="11" t="s">
        <v>225</v>
      </c>
    </row>
    <row r="223" spans="1:37" outlineLevel="1">
      <c r="A223" s="4" t="s">
        <v>449</v>
      </c>
      <c r="B223" s="5" t="s">
        <v>450</v>
      </c>
      <c r="C223" s="6"/>
      <c r="D223" s="7">
        <v>838.02</v>
      </c>
      <c r="E223" s="6"/>
      <c r="F223" s="8"/>
      <c r="G223" s="6"/>
      <c r="H223" s="9">
        <v>0</v>
      </c>
      <c r="I223" s="6"/>
      <c r="J223" s="8"/>
      <c r="K223" s="6"/>
      <c r="L223" s="4">
        <v>5</v>
      </c>
      <c r="M223" s="7">
        <v>0</v>
      </c>
      <c r="N223" s="7">
        <v>0</v>
      </c>
      <c r="O223" s="7">
        <v>0</v>
      </c>
      <c r="P223" s="7">
        <v>0</v>
      </c>
      <c r="Q223" s="7">
        <v>0</v>
      </c>
      <c r="R223" s="10">
        <v>0</v>
      </c>
      <c r="S223" s="10">
        <v>0</v>
      </c>
      <c r="T223" s="10">
        <v>0</v>
      </c>
      <c r="U223" s="10">
        <v>0</v>
      </c>
      <c r="V223" s="10">
        <v>0</v>
      </c>
      <c r="W223" s="10">
        <v>0</v>
      </c>
      <c r="X223" s="10">
        <v>0</v>
      </c>
      <c r="Y223" s="10">
        <v>0</v>
      </c>
      <c r="Z223" s="10">
        <v>0</v>
      </c>
      <c r="AA223" s="10">
        <v>0</v>
      </c>
      <c r="AB223" s="11" t="s">
        <v>225</v>
      </c>
      <c r="AC223" s="11" t="s">
        <v>225</v>
      </c>
      <c r="AD223" s="11" t="s">
        <v>225</v>
      </c>
      <c r="AE223" s="11" t="s">
        <v>225</v>
      </c>
      <c r="AF223" s="11" t="s">
        <v>225</v>
      </c>
      <c r="AG223" s="11" t="s">
        <v>225</v>
      </c>
      <c r="AH223" s="11" t="s">
        <v>225</v>
      </c>
      <c r="AI223" s="11" t="s">
        <v>225</v>
      </c>
      <c r="AJ223" s="11" t="s">
        <v>225</v>
      </c>
      <c r="AK223" s="11" t="s">
        <v>225</v>
      </c>
    </row>
    <row r="224" spans="1:37" outlineLevel="1">
      <c r="A224" s="4" t="s">
        <v>451</v>
      </c>
      <c r="B224" s="5" t="s">
        <v>452</v>
      </c>
      <c r="C224" s="6"/>
      <c r="D224" s="7">
        <v>9892.59</v>
      </c>
      <c r="E224" s="6"/>
      <c r="F224" s="8"/>
      <c r="G224" s="6"/>
      <c r="H224" s="9">
        <v>0</v>
      </c>
      <c r="I224" s="6"/>
      <c r="J224" s="8"/>
      <c r="K224" s="6"/>
      <c r="L224" s="4">
        <v>5</v>
      </c>
      <c r="M224" s="7">
        <v>0</v>
      </c>
      <c r="N224" s="7">
        <v>0</v>
      </c>
      <c r="O224" s="7">
        <v>0</v>
      </c>
      <c r="P224" s="7">
        <v>0</v>
      </c>
      <c r="Q224" s="7">
        <v>0</v>
      </c>
      <c r="R224" s="10">
        <v>0</v>
      </c>
      <c r="S224" s="10">
        <v>0</v>
      </c>
      <c r="T224" s="10">
        <v>0</v>
      </c>
      <c r="U224" s="10">
        <v>0</v>
      </c>
      <c r="V224" s="10">
        <v>0</v>
      </c>
      <c r="W224" s="10">
        <v>0</v>
      </c>
      <c r="X224" s="10">
        <v>0</v>
      </c>
      <c r="Y224" s="10">
        <v>0</v>
      </c>
      <c r="Z224" s="10">
        <v>0</v>
      </c>
      <c r="AA224" s="10">
        <v>0</v>
      </c>
      <c r="AB224" s="11" t="s">
        <v>225</v>
      </c>
      <c r="AC224" s="11" t="s">
        <v>225</v>
      </c>
      <c r="AD224" s="11" t="s">
        <v>225</v>
      </c>
      <c r="AE224" s="11" t="s">
        <v>225</v>
      </c>
      <c r="AF224" s="11" t="s">
        <v>225</v>
      </c>
      <c r="AG224" s="11" t="s">
        <v>225</v>
      </c>
      <c r="AH224" s="11" t="s">
        <v>225</v>
      </c>
      <c r="AI224" s="11" t="s">
        <v>225</v>
      </c>
      <c r="AJ224" s="11" t="s">
        <v>225</v>
      </c>
      <c r="AK224" s="11" t="s">
        <v>225</v>
      </c>
    </row>
    <row r="225" spans="1:37" outlineLevel="1">
      <c r="A225" s="4" t="s">
        <v>453</v>
      </c>
      <c r="B225" s="5" t="s">
        <v>454</v>
      </c>
      <c r="C225" s="6"/>
      <c r="D225" s="7">
        <v>18.87</v>
      </c>
      <c r="E225" s="6"/>
      <c r="F225" s="8"/>
      <c r="G225" s="6"/>
      <c r="H225" s="9">
        <v>0</v>
      </c>
      <c r="I225" s="6"/>
      <c r="J225" s="8"/>
      <c r="K225" s="6"/>
      <c r="L225" s="4">
        <v>5</v>
      </c>
      <c r="M225" s="7">
        <v>0</v>
      </c>
      <c r="N225" s="7">
        <v>0</v>
      </c>
      <c r="O225" s="7">
        <v>0</v>
      </c>
      <c r="P225" s="7">
        <v>0</v>
      </c>
      <c r="Q225" s="7">
        <v>0</v>
      </c>
      <c r="R225" s="10">
        <v>0</v>
      </c>
      <c r="S225" s="10">
        <v>0</v>
      </c>
      <c r="T225" s="10">
        <v>0</v>
      </c>
      <c r="U225" s="10">
        <v>0</v>
      </c>
      <c r="V225" s="10">
        <v>0</v>
      </c>
      <c r="W225" s="10">
        <v>0</v>
      </c>
      <c r="X225" s="10">
        <v>0</v>
      </c>
      <c r="Y225" s="10">
        <v>0</v>
      </c>
      <c r="Z225" s="10">
        <v>0</v>
      </c>
      <c r="AA225" s="10">
        <v>0</v>
      </c>
      <c r="AB225" s="11" t="s">
        <v>225</v>
      </c>
      <c r="AC225" s="11" t="s">
        <v>225</v>
      </c>
      <c r="AD225" s="11" t="s">
        <v>225</v>
      </c>
      <c r="AE225" s="11" t="s">
        <v>225</v>
      </c>
      <c r="AF225" s="11" t="s">
        <v>225</v>
      </c>
      <c r="AG225" s="11" t="s">
        <v>225</v>
      </c>
      <c r="AH225" s="11" t="s">
        <v>225</v>
      </c>
      <c r="AI225" s="11" t="s">
        <v>225</v>
      </c>
      <c r="AJ225" s="11" t="s">
        <v>225</v>
      </c>
      <c r="AK225" s="11" t="s">
        <v>225</v>
      </c>
    </row>
    <row r="226" spans="1:37" outlineLevel="1">
      <c r="A226" s="4" t="s">
        <v>455</v>
      </c>
      <c r="B226" s="5" t="s">
        <v>456</v>
      </c>
      <c r="C226" s="6"/>
      <c r="D226" s="7">
        <v>0.49</v>
      </c>
      <c r="E226" s="6"/>
      <c r="F226" s="8"/>
      <c r="G226" s="6"/>
      <c r="H226" s="9">
        <v>0</v>
      </c>
      <c r="I226" s="6"/>
      <c r="J226" s="8"/>
      <c r="K226" s="6"/>
      <c r="L226" s="4">
        <v>5</v>
      </c>
      <c r="M226" s="7">
        <v>0</v>
      </c>
      <c r="N226" s="7">
        <v>0</v>
      </c>
      <c r="O226" s="7">
        <v>0</v>
      </c>
      <c r="P226" s="7">
        <v>0</v>
      </c>
      <c r="Q226" s="7">
        <v>0</v>
      </c>
      <c r="R226" s="10">
        <v>0</v>
      </c>
      <c r="S226" s="10">
        <v>0</v>
      </c>
      <c r="T226" s="10">
        <v>0</v>
      </c>
      <c r="U226" s="10">
        <v>0</v>
      </c>
      <c r="V226" s="10">
        <v>0</v>
      </c>
      <c r="W226" s="10">
        <v>0</v>
      </c>
      <c r="X226" s="10">
        <v>0</v>
      </c>
      <c r="Y226" s="10">
        <v>0</v>
      </c>
      <c r="Z226" s="10">
        <v>0</v>
      </c>
      <c r="AA226" s="10">
        <v>0</v>
      </c>
      <c r="AB226" s="11" t="s">
        <v>225</v>
      </c>
      <c r="AC226" s="11" t="s">
        <v>225</v>
      </c>
      <c r="AD226" s="11" t="s">
        <v>225</v>
      </c>
      <c r="AE226" s="11" t="s">
        <v>225</v>
      </c>
      <c r="AF226" s="11" t="s">
        <v>225</v>
      </c>
      <c r="AG226" s="11" t="s">
        <v>225</v>
      </c>
      <c r="AH226" s="11" t="s">
        <v>225</v>
      </c>
      <c r="AI226" s="11" t="s">
        <v>225</v>
      </c>
      <c r="AJ226" s="11" t="s">
        <v>225</v>
      </c>
      <c r="AK226" s="11" t="s">
        <v>225</v>
      </c>
    </row>
    <row r="227" spans="1:37" outlineLevel="1">
      <c r="A227" s="4" t="s">
        <v>457</v>
      </c>
      <c r="B227" s="5" t="s">
        <v>458</v>
      </c>
      <c r="C227" s="6"/>
      <c r="D227" s="7">
        <v>24.36</v>
      </c>
      <c r="E227" s="6"/>
      <c r="F227" s="8"/>
      <c r="G227" s="6"/>
      <c r="H227" s="9">
        <v>0</v>
      </c>
      <c r="I227" s="6"/>
      <c r="J227" s="8"/>
      <c r="K227" s="6"/>
      <c r="L227" s="4">
        <v>5</v>
      </c>
      <c r="M227" s="7">
        <v>0</v>
      </c>
      <c r="N227" s="7">
        <v>0</v>
      </c>
      <c r="O227" s="7">
        <v>0</v>
      </c>
      <c r="P227" s="7">
        <v>0</v>
      </c>
      <c r="Q227" s="7">
        <v>0</v>
      </c>
      <c r="R227" s="10">
        <v>0</v>
      </c>
      <c r="S227" s="10">
        <v>0</v>
      </c>
      <c r="T227" s="10">
        <v>0</v>
      </c>
      <c r="U227" s="10">
        <v>0</v>
      </c>
      <c r="V227" s="10">
        <v>0</v>
      </c>
      <c r="W227" s="10">
        <v>0</v>
      </c>
      <c r="X227" s="10">
        <v>0</v>
      </c>
      <c r="Y227" s="10">
        <v>0</v>
      </c>
      <c r="Z227" s="10">
        <v>0</v>
      </c>
      <c r="AA227" s="10">
        <v>0</v>
      </c>
      <c r="AB227" s="11" t="s">
        <v>225</v>
      </c>
      <c r="AC227" s="11" t="s">
        <v>225</v>
      </c>
      <c r="AD227" s="11" t="s">
        <v>225</v>
      </c>
      <c r="AE227" s="11" t="s">
        <v>225</v>
      </c>
      <c r="AF227" s="11" t="s">
        <v>225</v>
      </c>
      <c r="AG227" s="11" t="s">
        <v>225</v>
      </c>
      <c r="AH227" s="11" t="s">
        <v>225</v>
      </c>
      <c r="AI227" s="11" t="s">
        <v>225</v>
      </c>
      <c r="AJ227" s="11" t="s">
        <v>225</v>
      </c>
      <c r="AK227" s="11" t="s">
        <v>225</v>
      </c>
    </row>
    <row r="228" spans="1:37" outlineLevel="1">
      <c r="A228" s="4" t="s">
        <v>459</v>
      </c>
      <c r="B228" s="5" t="s">
        <v>460</v>
      </c>
      <c r="C228" s="6"/>
      <c r="D228" s="7">
        <v>41.41</v>
      </c>
      <c r="E228" s="6"/>
      <c r="F228" s="8"/>
      <c r="G228" s="6"/>
      <c r="H228" s="9" t="s">
        <v>225</v>
      </c>
      <c r="I228" s="6"/>
      <c r="J228" s="8"/>
      <c r="K228" s="6"/>
      <c r="L228" s="4">
        <v>0</v>
      </c>
      <c r="M228" s="7" t="s">
        <v>225</v>
      </c>
      <c r="N228" s="7" t="s">
        <v>225</v>
      </c>
      <c r="O228" s="7" t="s">
        <v>225</v>
      </c>
      <c r="P228" s="7" t="s">
        <v>225</v>
      </c>
      <c r="Q228" s="7" t="s">
        <v>225</v>
      </c>
      <c r="R228" s="10" t="s">
        <v>225</v>
      </c>
      <c r="S228" s="10" t="s">
        <v>225</v>
      </c>
      <c r="T228" s="10" t="s">
        <v>225</v>
      </c>
      <c r="U228" s="10" t="s">
        <v>225</v>
      </c>
      <c r="V228" s="10" t="s">
        <v>225</v>
      </c>
      <c r="W228" s="10" t="s">
        <v>225</v>
      </c>
      <c r="X228" s="10" t="s">
        <v>225</v>
      </c>
      <c r="Y228" s="10" t="s">
        <v>225</v>
      </c>
      <c r="Z228" s="10" t="s">
        <v>225</v>
      </c>
      <c r="AA228" s="10" t="s">
        <v>225</v>
      </c>
      <c r="AB228" s="11" t="s">
        <v>225</v>
      </c>
      <c r="AC228" s="11" t="s">
        <v>225</v>
      </c>
      <c r="AD228" s="11" t="s">
        <v>225</v>
      </c>
      <c r="AE228" s="11" t="s">
        <v>225</v>
      </c>
      <c r="AF228" s="11" t="s">
        <v>225</v>
      </c>
      <c r="AG228" s="11" t="s">
        <v>225</v>
      </c>
      <c r="AH228" s="11" t="s">
        <v>225</v>
      </c>
      <c r="AI228" s="11" t="s">
        <v>225</v>
      </c>
      <c r="AJ228" s="11" t="s">
        <v>225</v>
      </c>
      <c r="AK228" s="11" t="s">
        <v>225</v>
      </c>
    </row>
    <row r="229" spans="1:37" outlineLevel="1">
      <c r="A229" s="4" t="s">
        <v>461</v>
      </c>
      <c r="B229" s="5" t="s">
        <v>462</v>
      </c>
      <c r="C229" s="6"/>
      <c r="D229" s="7">
        <v>35855.760000000002</v>
      </c>
      <c r="E229" s="6"/>
      <c r="F229" s="8"/>
      <c r="G229" s="6"/>
      <c r="H229" s="9">
        <v>0</v>
      </c>
      <c r="I229" s="6"/>
      <c r="J229" s="8"/>
      <c r="K229" s="6"/>
      <c r="L229" s="4">
        <v>5</v>
      </c>
      <c r="M229" s="7">
        <v>0</v>
      </c>
      <c r="N229" s="7">
        <v>0</v>
      </c>
      <c r="O229" s="7">
        <v>0</v>
      </c>
      <c r="P229" s="7">
        <v>0</v>
      </c>
      <c r="Q229" s="7">
        <v>0</v>
      </c>
      <c r="R229" s="10">
        <v>0</v>
      </c>
      <c r="S229" s="10">
        <v>0</v>
      </c>
      <c r="T229" s="10">
        <v>0</v>
      </c>
      <c r="U229" s="10">
        <v>0</v>
      </c>
      <c r="V229" s="10">
        <v>0</v>
      </c>
      <c r="W229" s="10">
        <v>0</v>
      </c>
      <c r="X229" s="10">
        <v>0</v>
      </c>
      <c r="Y229" s="10">
        <v>0</v>
      </c>
      <c r="Z229" s="10">
        <v>0</v>
      </c>
      <c r="AA229" s="10">
        <v>0</v>
      </c>
      <c r="AB229" s="11" t="s">
        <v>225</v>
      </c>
      <c r="AC229" s="11" t="s">
        <v>225</v>
      </c>
      <c r="AD229" s="11" t="s">
        <v>225</v>
      </c>
      <c r="AE229" s="11" t="s">
        <v>225</v>
      </c>
      <c r="AF229" s="11" t="s">
        <v>225</v>
      </c>
      <c r="AG229" s="11" t="s">
        <v>225</v>
      </c>
      <c r="AH229" s="11" t="s">
        <v>225</v>
      </c>
      <c r="AI229" s="11" t="s">
        <v>225</v>
      </c>
      <c r="AJ229" s="11" t="s">
        <v>225</v>
      </c>
      <c r="AK229" s="11" t="s">
        <v>225</v>
      </c>
    </row>
    <row r="230" spans="1:37" outlineLevel="1">
      <c r="A230" s="4" t="s">
        <v>463</v>
      </c>
      <c r="B230" s="5" t="s">
        <v>464</v>
      </c>
      <c r="C230" s="6"/>
      <c r="D230" s="7">
        <v>3.5</v>
      </c>
      <c r="E230" s="6"/>
      <c r="F230" s="8"/>
      <c r="G230" s="6"/>
      <c r="H230" s="9" t="s">
        <v>225</v>
      </c>
      <c r="I230" s="6"/>
      <c r="J230" s="8"/>
      <c r="K230" s="6"/>
      <c r="L230" s="4">
        <v>0</v>
      </c>
      <c r="M230" s="7" t="s">
        <v>225</v>
      </c>
      <c r="N230" s="7" t="s">
        <v>225</v>
      </c>
      <c r="O230" s="7" t="s">
        <v>225</v>
      </c>
      <c r="P230" s="7" t="s">
        <v>225</v>
      </c>
      <c r="Q230" s="7" t="s">
        <v>225</v>
      </c>
      <c r="R230" s="10" t="s">
        <v>225</v>
      </c>
      <c r="S230" s="10" t="s">
        <v>225</v>
      </c>
      <c r="T230" s="10" t="s">
        <v>225</v>
      </c>
      <c r="U230" s="10" t="s">
        <v>225</v>
      </c>
      <c r="V230" s="10" t="s">
        <v>225</v>
      </c>
      <c r="W230" s="10" t="s">
        <v>225</v>
      </c>
      <c r="X230" s="10" t="s">
        <v>225</v>
      </c>
      <c r="Y230" s="10" t="s">
        <v>225</v>
      </c>
      <c r="Z230" s="10" t="s">
        <v>225</v>
      </c>
      <c r="AA230" s="10" t="s">
        <v>225</v>
      </c>
      <c r="AB230" s="11" t="s">
        <v>225</v>
      </c>
      <c r="AC230" s="11" t="s">
        <v>225</v>
      </c>
      <c r="AD230" s="11" t="s">
        <v>225</v>
      </c>
      <c r="AE230" s="11" t="s">
        <v>225</v>
      </c>
      <c r="AF230" s="11" t="s">
        <v>225</v>
      </c>
      <c r="AG230" s="11" t="s">
        <v>225</v>
      </c>
      <c r="AH230" s="11" t="s">
        <v>225</v>
      </c>
      <c r="AI230" s="11" t="s">
        <v>225</v>
      </c>
      <c r="AJ230" s="11" t="s">
        <v>225</v>
      </c>
      <c r="AK230" s="11" t="s">
        <v>225</v>
      </c>
    </row>
    <row r="231" spans="1:37" outlineLevel="1">
      <c r="A231" s="4" t="s">
        <v>465</v>
      </c>
      <c r="B231" s="5" t="s">
        <v>466</v>
      </c>
      <c r="C231" s="6"/>
      <c r="D231" s="7">
        <v>161.66999999999999</v>
      </c>
      <c r="E231" s="6"/>
      <c r="F231" s="8"/>
      <c r="G231" s="6"/>
      <c r="H231" s="9">
        <v>0.66</v>
      </c>
      <c r="I231" s="6"/>
      <c r="J231" s="8"/>
      <c r="K231" s="6"/>
      <c r="L231" s="4">
        <v>5</v>
      </c>
      <c r="M231" s="7">
        <v>2.19</v>
      </c>
      <c r="N231" s="7">
        <v>1.68</v>
      </c>
      <c r="O231" s="7">
        <v>1.1599999999999999</v>
      </c>
      <c r="P231" s="7">
        <v>0.91</v>
      </c>
      <c r="Q231" s="7">
        <v>0.66</v>
      </c>
      <c r="R231" s="10">
        <v>-5.1000000000000004E-2</v>
      </c>
      <c r="S231" s="10">
        <v>-5.1500000000000004E-2</v>
      </c>
      <c r="T231" s="10">
        <v>-5.1199999999999996E-2</v>
      </c>
      <c r="U231" s="10">
        <v>-5.0999999999999997E-2</v>
      </c>
      <c r="V231" s="10">
        <v>-5.2000000000000005E-2</v>
      </c>
      <c r="W231" s="10">
        <v>-5.1333333333333328E-2</v>
      </c>
      <c r="X231" s="10">
        <v>-5.1000000000000004E-2</v>
      </c>
      <c r="Y231" s="10">
        <v>-4.9999999999999975E-2</v>
      </c>
      <c r="Z231" s="10">
        <v>-4.9999999999999989E-2</v>
      </c>
      <c r="AA231" s="10">
        <v>-0.05</v>
      </c>
      <c r="AB231" s="11">
        <v>-2.6162449360848328E-2</v>
      </c>
      <c r="AC231" s="11">
        <v>-3.1274585227051621E-2</v>
      </c>
      <c r="AD231" s="11">
        <v>-3.4518645380643975E-2</v>
      </c>
      <c r="AE231" s="11">
        <v>-3.9191888933771679E-2</v>
      </c>
      <c r="AF231" s="11">
        <v>-3.6359885063880881E-2</v>
      </c>
      <c r="AG231" s="11">
        <v>-4.0049570245444754E-2</v>
      </c>
      <c r="AH231" s="11">
        <v>-4.5641089538506208E-2</v>
      </c>
      <c r="AI231" s="11">
        <v>-4.7386612353713442E-2</v>
      </c>
      <c r="AJ231" s="11">
        <v>-5.4832903010033185E-2</v>
      </c>
      <c r="AK231" s="11">
        <v>-6.222098826502509E-2</v>
      </c>
    </row>
    <row r="232" spans="1:37" outlineLevel="1">
      <c r="A232" s="4" t="s">
        <v>467</v>
      </c>
      <c r="B232" s="5" t="s">
        <v>468</v>
      </c>
      <c r="C232" s="6"/>
      <c r="D232" s="7">
        <v>2522.9699999999998</v>
      </c>
      <c r="E232" s="6"/>
      <c r="F232" s="8"/>
      <c r="G232" s="6"/>
      <c r="H232" s="9">
        <v>1.07</v>
      </c>
      <c r="I232" s="6"/>
      <c r="J232" s="8"/>
      <c r="K232" s="6"/>
      <c r="L232" s="4">
        <v>5</v>
      </c>
      <c r="M232" s="7">
        <v>1.1499999999999999</v>
      </c>
      <c r="N232" s="7">
        <v>0.82</v>
      </c>
      <c r="O232" s="7">
        <v>0.75</v>
      </c>
      <c r="P232" s="7">
        <v>0.91</v>
      </c>
      <c r="Q232" s="7">
        <v>1.07</v>
      </c>
      <c r="R232" s="10">
        <v>-3.2999999999999995E-2</v>
      </c>
      <c r="S232" s="10">
        <v>-1.9999999999999997E-2</v>
      </c>
      <c r="T232" s="10">
        <v>-9.5999999999999957E-3</v>
      </c>
      <c r="U232" s="10">
        <v>-2.6666666666666618E-3</v>
      </c>
      <c r="V232" s="10">
        <v>-6.9999999999999949E-3</v>
      </c>
      <c r="W232" s="10">
        <v>6.0000000000000053E-3</v>
      </c>
      <c r="X232" s="10">
        <v>1.2500000000000006E-2</v>
      </c>
      <c r="Y232" s="10">
        <v>3.2000000000000008E-2</v>
      </c>
      <c r="Z232" s="10">
        <v>3.2000000000000008E-2</v>
      </c>
      <c r="AA232" s="10">
        <v>3.2000000000000008E-2</v>
      </c>
      <c r="AB232" s="11">
        <v>-3.3255742105911756E-2</v>
      </c>
      <c r="AC232" s="11">
        <v>-2.1145433636246214E-2</v>
      </c>
      <c r="AD232" s="11">
        <v>-9.3192093586719205E-3</v>
      </c>
      <c r="AE232" s="11">
        <v>-2.4005571731459119E-3</v>
      </c>
      <c r="AF232" s="11">
        <v>-8.8834205455986526E-3</v>
      </c>
      <c r="AG232" s="11">
        <v>6.9668402512188532E-3</v>
      </c>
      <c r="AH232" s="11">
        <v>1.3394391150754803E-2</v>
      </c>
      <c r="AI232" s="11">
        <v>3.9431863299439485E-2</v>
      </c>
      <c r="AJ232" s="11">
        <v>3.6172952107353051E-2</v>
      </c>
      <c r="AK232" s="11">
        <v>3.2924258518298499E-2</v>
      </c>
    </row>
    <row r="233" spans="1:37" outlineLevel="1">
      <c r="A233" s="4" t="s">
        <v>469</v>
      </c>
      <c r="B233" s="5" t="s">
        <v>470</v>
      </c>
      <c r="C233" s="6"/>
      <c r="D233" s="7">
        <v>0</v>
      </c>
      <c r="E233" s="6"/>
      <c r="F233" s="8"/>
      <c r="G233" s="6"/>
      <c r="H233" s="9">
        <v>0</v>
      </c>
      <c r="I233" s="6"/>
      <c r="J233" s="8"/>
      <c r="K233" s="6"/>
      <c r="L233" s="4">
        <v>5</v>
      </c>
      <c r="M233" s="7">
        <v>0</v>
      </c>
      <c r="N233" s="7">
        <v>0</v>
      </c>
      <c r="O233" s="7">
        <v>0</v>
      </c>
      <c r="P233" s="7">
        <v>0</v>
      </c>
      <c r="Q233" s="7">
        <v>0</v>
      </c>
      <c r="R233" s="10">
        <v>0</v>
      </c>
      <c r="S233" s="10">
        <v>0</v>
      </c>
      <c r="T233" s="10">
        <v>0</v>
      </c>
      <c r="U233" s="10">
        <v>0</v>
      </c>
      <c r="V233" s="10">
        <v>0</v>
      </c>
      <c r="W233" s="10">
        <v>0</v>
      </c>
      <c r="X233" s="10">
        <v>0</v>
      </c>
      <c r="Y233" s="10">
        <v>0</v>
      </c>
      <c r="Z233" s="10">
        <v>0</v>
      </c>
      <c r="AA233" s="10">
        <v>0</v>
      </c>
      <c r="AB233" s="11" t="s">
        <v>225</v>
      </c>
      <c r="AC233" s="11" t="s">
        <v>225</v>
      </c>
      <c r="AD233" s="11" t="s">
        <v>225</v>
      </c>
      <c r="AE233" s="11" t="s">
        <v>225</v>
      </c>
      <c r="AF233" s="11" t="s">
        <v>225</v>
      </c>
      <c r="AG233" s="11" t="s">
        <v>225</v>
      </c>
      <c r="AH233" s="11" t="s">
        <v>225</v>
      </c>
      <c r="AI233" s="11" t="s">
        <v>225</v>
      </c>
      <c r="AJ233" s="11" t="s">
        <v>225</v>
      </c>
      <c r="AK233" s="11" t="s">
        <v>225</v>
      </c>
    </row>
    <row r="234" spans="1:37" outlineLevel="1">
      <c r="A234" s="4" t="s">
        <v>471</v>
      </c>
      <c r="B234" s="5" t="s">
        <v>472</v>
      </c>
      <c r="C234" s="6"/>
      <c r="D234" s="7">
        <v>8.9499999999999993</v>
      </c>
      <c r="E234" s="6"/>
      <c r="F234" s="8"/>
      <c r="G234" s="6"/>
      <c r="H234" s="9">
        <v>0</v>
      </c>
      <c r="I234" s="6"/>
      <c r="J234" s="8"/>
      <c r="K234" s="6"/>
      <c r="L234" s="4">
        <v>5</v>
      </c>
      <c r="M234" s="7">
        <v>0</v>
      </c>
      <c r="N234" s="7">
        <v>0</v>
      </c>
      <c r="O234" s="7">
        <v>0</v>
      </c>
      <c r="P234" s="7">
        <v>0</v>
      </c>
      <c r="Q234" s="7">
        <v>0</v>
      </c>
      <c r="R234" s="10">
        <v>0</v>
      </c>
      <c r="S234" s="10">
        <v>0</v>
      </c>
      <c r="T234" s="10">
        <v>0</v>
      </c>
      <c r="U234" s="10">
        <v>0</v>
      </c>
      <c r="V234" s="10">
        <v>0</v>
      </c>
      <c r="W234" s="10">
        <v>0</v>
      </c>
      <c r="X234" s="10">
        <v>0</v>
      </c>
      <c r="Y234" s="10">
        <v>0</v>
      </c>
      <c r="Z234" s="10">
        <v>0</v>
      </c>
      <c r="AA234" s="10">
        <v>0</v>
      </c>
      <c r="AB234" s="11" t="s">
        <v>225</v>
      </c>
      <c r="AC234" s="11" t="s">
        <v>225</v>
      </c>
      <c r="AD234" s="11" t="s">
        <v>225</v>
      </c>
      <c r="AE234" s="11" t="s">
        <v>225</v>
      </c>
      <c r="AF234" s="11" t="s">
        <v>225</v>
      </c>
      <c r="AG234" s="11" t="s">
        <v>225</v>
      </c>
      <c r="AH234" s="11" t="s">
        <v>225</v>
      </c>
      <c r="AI234" s="11" t="s">
        <v>225</v>
      </c>
      <c r="AJ234" s="11" t="s">
        <v>225</v>
      </c>
      <c r="AK234" s="11" t="s">
        <v>225</v>
      </c>
    </row>
    <row r="235" spans="1:37" outlineLevel="1">
      <c r="A235" s="4" t="s">
        <v>473</v>
      </c>
      <c r="B235" s="5" t="s">
        <v>474</v>
      </c>
      <c r="C235" s="6"/>
      <c r="D235" s="7">
        <v>1</v>
      </c>
      <c r="E235" s="6"/>
      <c r="F235" s="8"/>
      <c r="G235" s="6"/>
      <c r="H235" s="9">
        <v>0</v>
      </c>
      <c r="I235" s="6"/>
      <c r="J235" s="8"/>
      <c r="K235" s="6"/>
      <c r="L235" s="4">
        <v>5</v>
      </c>
      <c r="M235" s="7">
        <v>0</v>
      </c>
      <c r="N235" s="7">
        <v>0</v>
      </c>
      <c r="O235" s="7">
        <v>0</v>
      </c>
      <c r="P235" s="7">
        <v>0</v>
      </c>
      <c r="Q235" s="7">
        <v>0</v>
      </c>
      <c r="R235" s="10">
        <v>0</v>
      </c>
      <c r="S235" s="10">
        <v>0</v>
      </c>
      <c r="T235" s="10">
        <v>0</v>
      </c>
      <c r="U235" s="10">
        <v>0</v>
      </c>
      <c r="V235" s="10">
        <v>0</v>
      </c>
      <c r="W235" s="10">
        <v>0</v>
      </c>
      <c r="X235" s="10">
        <v>0</v>
      </c>
      <c r="Y235" s="10">
        <v>0</v>
      </c>
      <c r="Z235" s="10">
        <v>0</v>
      </c>
      <c r="AA235" s="10">
        <v>0</v>
      </c>
      <c r="AB235" s="11" t="s">
        <v>225</v>
      </c>
      <c r="AC235" s="11" t="s">
        <v>225</v>
      </c>
      <c r="AD235" s="11" t="s">
        <v>225</v>
      </c>
      <c r="AE235" s="11" t="s">
        <v>225</v>
      </c>
      <c r="AF235" s="11" t="s">
        <v>225</v>
      </c>
      <c r="AG235" s="11" t="s">
        <v>225</v>
      </c>
      <c r="AH235" s="11" t="s">
        <v>225</v>
      </c>
      <c r="AI235" s="11" t="s">
        <v>225</v>
      </c>
      <c r="AJ235" s="11" t="s">
        <v>225</v>
      </c>
      <c r="AK235" s="11" t="s">
        <v>225</v>
      </c>
    </row>
    <row r="236" spans="1:37" outlineLevel="1">
      <c r="A236" s="4" t="s">
        <v>475</v>
      </c>
      <c r="B236" s="5" t="s">
        <v>476</v>
      </c>
      <c r="C236" s="6"/>
      <c r="D236" s="7">
        <v>442.3</v>
      </c>
      <c r="E236" s="6"/>
      <c r="F236" s="8"/>
      <c r="G236" s="6"/>
      <c r="H236" s="9" t="s">
        <v>225</v>
      </c>
      <c r="I236" s="6"/>
      <c r="J236" s="8"/>
      <c r="K236" s="6"/>
      <c r="L236" s="4">
        <v>0</v>
      </c>
      <c r="M236" s="7" t="s">
        <v>225</v>
      </c>
      <c r="N236" s="7" t="s">
        <v>225</v>
      </c>
      <c r="O236" s="7" t="s">
        <v>225</v>
      </c>
      <c r="P236" s="7" t="s">
        <v>225</v>
      </c>
      <c r="Q236" s="7" t="s">
        <v>225</v>
      </c>
      <c r="R236" s="10" t="s">
        <v>225</v>
      </c>
      <c r="S236" s="10" t="s">
        <v>225</v>
      </c>
      <c r="T236" s="10" t="s">
        <v>225</v>
      </c>
      <c r="U236" s="10" t="s">
        <v>225</v>
      </c>
      <c r="V236" s="10" t="s">
        <v>225</v>
      </c>
      <c r="W236" s="10" t="s">
        <v>225</v>
      </c>
      <c r="X236" s="10" t="s">
        <v>225</v>
      </c>
      <c r="Y236" s="10" t="s">
        <v>225</v>
      </c>
      <c r="Z236" s="10" t="s">
        <v>225</v>
      </c>
      <c r="AA236" s="10" t="s">
        <v>225</v>
      </c>
      <c r="AB236" s="11" t="s">
        <v>225</v>
      </c>
      <c r="AC236" s="11" t="s">
        <v>225</v>
      </c>
      <c r="AD236" s="11" t="s">
        <v>225</v>
      </c>
      <c r="AE236" s="11" t="s">
        <v>225</v>
      </c>
      <c r="AF236" s="11" t="s">
        <v>225</v>
      </c>
      <c r="AG236" s="11" t="s">
        <v>225</v>
      </c>
      <c r="AH236" s="11" t="s">
        <v>225</v>
      </c>
      <c r="AI236" s="11" t="s">
        <v>225</v>
      </c>
      <c r="AJ236" s="11" t="s">
        <v>225</v>
      </c>
      <c r="AK236" s="11" t="s">
        <v>225</v>
      </c>
    </row>
    <row r="237" spans="1:37" outlineLevel="1">
      <c r="A237" s="4" t="s">
        <v>477</v>
      </c>
      <c r="B237" s="5" t="s">
        <v>478</v>
      </c>
      <c r="C237" s="6"/>
      <c r="D237" s="7">
        <v>5.83</v>
      </c>
      <c r="E237" s="6"/>
      <c r="F237" s="8"/>
      <c r="G237" s="6"/>
      <c r="H237" s="9">
        <v>0</v>
      </c>
      <c r="I237" s="6"/>
      <c r="J237" s="8"/>
      <c r="K237" s="6"/>
      <c r="L237" s="4">
        <v>5</v>
      </c>
      <c r="M237" s="7">
        <v>0</v>
      </c>
      <c r="N237" s="7">
        <v>0</v>
      </c>
      <c r="O237" s="7">
        <v>0</v>
      </c>
      <c r="P237" s="7">
        <v>0</v>
      </c>
      <c r="Q237" s="7">
        <v>0</v>
      </c>
      <c r="R237" s="10">
        <v>0</v>
      </c>
      <c r="S237" s="10">
        <v>0</v>
      </c>
      <c r="T237" s="10">
        <v>0</v>
      </c>
      <c r="U237" s="10">
        <v>0</v>
      </c>
      <c r="V237" s="10">
        <v>0</v>
      </c>
      <c r="W237" s="10">
        <v>0</v>
      </c>
      <c r="X237" s="10">
        <v>0</v>
      </c>
      <c r="Y237" s="10">
        <v>0</v>
      </c>
      <c r="Z237" s="10">
        <v>0</v>
      </c>
      <c r="AA237" s="10">
        <v>0</v>
      </c>
      <c r="AB237" s="11" t="s">
        <v>225</v>
      </c>
      <c r="AC237" s="11" t="s">
        <v>225</v>
      </c>
      <c r="AD237" s="11" t="s">
        <v>225</v>
      </c>
      <c r="AE237" s="11" t="s">
        <v>225</v>
      </c>
      <c r="AF237" s="11" t="s">
        <v>225</v>
      </c>
      <c r="AG237" s="11" t="s">
        <v>225</v>
      </c>
      <c r="AH237" s="11" t="s">
        <v>225</v>
      </c>
      <c r="AI237" s="11" t="s">
        <v>225</v>
      </c>
      <c r="AJ237" s="11" t="s">
        <v>225</v>
      </c>
      <c r="AK237" s="11" t="s">
        <v>225</v>
      </c>
    </row>
    <row r="238" spans="1:37" s="19" customFormat="1">
      <c r="A238" s="13"/>
      <c r="B238" s="14" t="s">
        <v>479</v>
      </c>
      <c r="C238" s="15">
        <v>25</v>
      </c>
      <c r="D238" s="16">
        <v>185248.01999999996</v>
      </c>
      <c r="E238" s="15">
        <v>21</v>
      </c>
      <c r="F238" s="16">
        <v>184759.62999999998</v>
      </c>
      <c r="G238" s="17">
        <v>0.99736358855549445</v>
      </c>
      <c r="H238" s="16">
        <v>455.71000000000004</v>
      </c>
      <c r="I238" s="15">
        <v>20</v>
      </c>
      <c r="J238" s="16">
        <v>50754.53</v>
      </c>
      <c r="K238" s="17">
        <v>0.27398149788591536</v>
      </c>
      <c r="L238" s="17"/>
      <c r="M238" s="16">
        <v>8.1199999999999992</v>
      </c>
      <c r="N238" s="16">
        <v>8.1</v>
      </c>
      <c r="O238" s="16">
        <v>8.2899999999999991</v>
      </c>
      <c r="P238" s="16">
        <v>8.1999999999999993</v>
      </c>
      <c r="Q238" s="16">
        <v>8.11</v>
      </c>
      <c r="R238" s="16">
        <v>-1.9999999999999575E-3</v>
      </c>
      <c r="S238" s="16">
        <v>8.4999999999999971E-3</v>
      </c>
      <c r="T238" s="16">
        <v>3.2000000000000028E-3</v>
      </c>
      <c r="U238" s="16">
        <v>-3.3333333333332622E-4</v>
      </c>
      <c r="V238" s="16">
        <v>1.8999999999999951E-2</v>
      </c>
      <c r="W238" s="16">
        <v>6.6666666666666428E-3</v>
      </c>
      <c r="X238" s="16">
        <v>4.9999999999998939E-4</v>
      </c>
      <c r="Y238" s="16">
        <v>-1.7999999999999971E-2</v>
      </c>
      <c r="Z238" s="16">
        <v>-1.7999999999999971E-2</v>
      </c>
      <c r="AA238" s="16">
        <v>-1.7999999999999971E-2</v>
      </c>
      <c r="AB238" s="18">
        <v>-2.4657884395784535E-4</v>
      </c>
      <c r="AC238" s="18">
        <v>1.036527572461976E-3</v>
      </c>
      <c r="AD238" s="18">
        <v>3.922369086517552E-4</v>
      </c>
      <c r="AE238" s="18">
        <v>-4.1075357926523282E-5</v>
      </c>
      <c r="AF238" s="18">
        <v>2.3212807570158756E-3</v>
      </c>
      <c r="AG238" s="18">
        <v>8.1834083108156541E-4</v>
      </c>
      <c r="AH238" s="18">
        <v>6.1692225333587203E-5</v>
      </c>
      <c r="AI238" s="18">
        <v>-2.1807816083966314E-3</v>
      </c>
      <c r="AJ238" s="18">
        <v>-2.1928023904254079E-3</v>
      </c>
      <c r="AK238" s="18">
        <v>-2.2048230276392466E-3</v>
      </c>
    </row>
    <row r="239" spans="1:37" outlineLevel="1">
      <c r="A239" s="4" t="s">
        <v>480</v>
      </c>
      <c r="B239" s="5" t="s">
        <v>481</v>
      </c>
      <c r="C239" s="6"/>
      <c r="D239" s="7">
        <v>28573</v>
      </c>
      <c r="E239" s="6"/>
      <c r="F239" s="8"/>
      <c r="G239" s="6"/>
      <c r="H239" s="9">
        <v>0</v>
      </c>
      <c r="I239" s="6"/>
      <c r="J239" s="8"/>
      <c r="K239" s="6"/>
      <c r="L239" s="4">
        <v>5</v>
      </c>
      <c r="M239" s="7">
        <v>0</v>
      </c>
      <c r="N239" s="7">
        <v>0</v>
      </c>
      <c r="O239" s="7">
        <v>0</v>
      </c>
      <c r="P239" s="7">
        <v>0</v>
      </c>
      <c r="Q239" s="7">
        <v>0</v>
      </c>
      <c r="R239" s="10">
        <v>0</v>
      </c>
      <c r="S239" s="10">
        <v>0</v>
      </c>
      <c r="T239" s="10">
        <v>0</v>
      </c>
      <c r="U239" s="10">
        <v>0</v>
      </c>
      <c r="V239" s="10">
        <v>0</v>
      </c>
      <c r="W239" s="10">
        <v>0</v>
      </c>
      <c r="X239" s="10">
        <v>0</v>
      </c>
      <c r="Y239" s="10">
        <v>0</v>
      </c>
      <c r="Z239" s="10">
        <v>0</v>
      </c>
      <c r="AA239" s="10">
        <v>0</v>
      </c>
      <c r="AB239" s="11" t="s">
        <v>225</v>
      </c>
      <c r="AC239" s="11" t="s">
        <v>225</v>
      </c>
      <c r="AD239" s="11" t="s">
        <v>225</v>
      </c>
      <c r="AE239" s="11" t="s">
        <v>225</v>
      </c>
      <c r="AF239" s="11" t="s">
        <v>225</v>
      </c>
      <c r="AG239" s="11" t="s">
        <v>225</v>
      </c>
      <c r="AH239" s="11" t="s">
        <v>225</v>
      </c>
      <c r="AI239" s="11" t="s">
        <v>225</v>
      </c>
      <c r="AJ239" s="11" t="s">
        <v>225</v>
      </c>
      <c r="AK239" s="11" t="s">
        <v>225</v>
      </c>
    </row>
    <row r="240" spans="1:37" outlineLevel="1">
      <c r="A240" s="4" t="s">
        <v>482</v>
      </c>
      <c r="B240" s="5" t="s">
        <v>483</v>
      </c>
      <c r="C240" s="6"/>
      <c r="D240" s="7">
        <v>50833.760000000002</v>
      </c>
      <c r="E240" s="6"/>
      <c r="F240" s="8"/>
      <c r="G240" s="6"/>
      <c r="H240" s="9">
        <v>23.81</v>
      </c>
      <c r="I240" s="6"/>
      <c r="J240" s="8"/>
      <c r="K240" s="6"/>
      <c r="L240" s="4">
        <v>5</v>
      </c>
      <c r="M240" s="7">
        <v>0</v>
      </c>
      <c r="N240" s="7">
        <v>8</v>
      </c>
      <c r="O240" s="7">
        <v>16.010000000000002</v>
      </c>
      <c r="P240" s="7">
        <v>20.010000000000002</v>
      </c>
      <c r="Q240" s="7">
        <v>23.81</v>
      </c>
      <c r="R240" s="10">
        <v>0.8</v>
      </c>
      <c r="S240" s="10">
        <v>0.8005000000000001</v>
      </c>
      <c r="T240" s="10">
        <v>0.80040000000000011</v>
      </c>
      <c r="U240" s="10">
        <v>0.79366666666666663</v>
      </c>
      <c r="V240" s="10">
        <v>0.80100000000000016</v>
      </c>
      <c r="W240" s="10">
        <v>0.80066666666666675</v>
      </c>
      <c r="X240" s="10">
        <v>0.79049999999999998</v>
      </c>
      <c r="Y240" s="10">
        <v>0.8</v>
      </c>
      <c r="Z240" s="10">
        <v>0.77999999999999969</v>
      </c>
      <c r="AA240" s="10">
        <v>0.75999999999999945</v>
      </c>
      <c r="AB240" s="11" t="s">
        <v>225</v>
      </c>
      <c r="AC240" s="11" t="s">
        <v>225</v>
      </c>
      <c r="AD240" s="11" t="s">
        <v>225</v>
      </c>
      <c r="AE240" s="11" t="s">
        <v>225</v>
      </c>
      <c r="AF240" s="11">
        <v>7.1840429545387829E-2</v>
      </c>
      <c r="AG240" s="11">
        <v>6.302580403714253E-2</v>
      </c>
      <c r="AH240" s="11">
        <v>5.6047542883860046E-2</v>
      </c>
      <c r="AI240" s="11">
        <v>4.5613426624856457E-2</v>
      </c>
      <c r="AJ240" s="11">
        <v>4.0487354357454652E-2</v>
      </c>
      <c r="AK240" s="11">
        <v>3.5386412426199332E-2</v>
      </c>
    </row>
    <row r="241" spans="1:37" outlineLevel="1">
      <c r="A241" s="4" t="s">
        <v>484</v>
      </c>
      <c r="B241" s="5" t="s">
        <v>485</v>
      </c>
      <c r="C241" s="6"/>
      <c r="D241" s="7">
        <v>496619.6</v>
      </c>
      <c r="E241" s="6"/>
      <c r="F241" s="8"/>
      <c r="G241" s="6"/>
      <c r="H241" s="9" t="s">
        <v>225</v>
      </c>
      <c r="I241" s="6"/>
      <c r="J241" s="8"/>
      <c r="K241" s="6"/>
      <c r="L241" s="4">
        <v>0</v>
      </c>
      <c r="M241" s="7" t="s">
        <v>225</v>
      </c>
      <c r="N241" s="7" t="s">
        <v>225</v>
      </c>
      <c r="O241" s="7" t="s">
        <v>225</v>
      </c>
      <c r="P241" s="7" t="s">
        <v>225</v>
      </c>
      <c r="Q241" s="7" t="s">
        <v>225</v>
      </c>
      <c r="R241" s="10" t="s">
        <v>225</v>
      </c>
      <c r="S241" s="10" t="s">
        <v>225</v>
      </c>
      <c r="T241" s="10" t="s">
        <v>225</v>
      </c>
      <c r="U241" s="10" t="s">
        <v>225</v>
      </c>
      <c r="V241" s="10" t="s">
        <v>225</v>
      </c>
      <c r="W241" s="10" t="s">
        <v>225</v>
      </c>
      <c r="X241" s="10" t="s">
        <v>225</v>
      </c>
      <c r="Y241" s="10" t="s">
        <v>225</v>
      </c>
      <c r="Z241" s="10" t="s">
        <v>225</v>
      </c>
      <c r="AA241" s="10" t="s">
        <v>225</v>
      </c>
      <c r="AB241" s="11" t="s">
        <v>225</v>
      </c>
      <c r="AC241" s="11" t="s">
        <v>225</v>
      </c>
      <c r="AD241" s="11" t="s">
        <v>225</v>
      </c>
      <c r="AE241" s="11" t="s">
        <v>225</v>
      </c>
      <c r="AF241" s="11" t="s">
        <v>225</v>
      </c>
      <c r="AG241" s="11" t="s">
        <v>225</v>
      </c>
      <c r="AH241" s="11" t="s">
        <v>225</v>
      </c>
      <c r="AI241" s="11" t="s">
        <v>225</v>
      </c>
      <c r="AJ241" s="11" t="s">
        <v>225</v>
      </c>
      <c r="AK241" s="11" t="s">
        <v>225</v>
      </c>
    </row>
    <row r="242" spans="1:37" outlineLevel="1">
      <c r="A242" s="4" t="s">
        <v>486</v>
      </c>
      <c r="B242" s="5" t="s">
        <v>487</v>
      </c>
      <c r="C242" s="6"/>
      <c r="D242" s="7">
        <v>18210.7</v>
      </c>
      <c r="E242" s="6"/>
      <c r="F242" s="8"/>
      <c r="G242" s="6"/>
      <c r="H242" s="9">
        <v>0</v>
      </c>
      <c r="I242" s="6"/>
      <c r="J242" s="8"/>
      <c r="K242" s="6"/>
      <c r="L242" s="4">
        <v>5</v>
      </c>
      <c r="M242" s="7">
        <v>0</v>
      </c>
      <c r="N242" s="7">
        <v>0</v>
      </c>
      <c r="O242" s="7">
        <v>0</v>
      </c>
      <c r="P242" s="7">
        <v>0</v>
      </c>
      <c r="Q242" s="7">
        <v>0</v>
      </c>
      <c r="R242" s="10">
        <v>0</v>
      </c>
      <c r="S242" s="10">
        <v>0</v>
      </c>
      <c r="T242" s="10">
        <v>0</v>
      </c>
      <c r="U242" s="10">
        <v>0</v>
      </c>
      <c r="V242" s="10">
        <v>0</v>
      </c>
      <c r="W242" s="10">
        <v>0</v>
      </c>
      <c r="X242" s="10">
        <v>0</v>
      </c>
      <c r="Y242" s="10">
        <v>0</v>
      </c>
      <c r="Z242" s="10">
        <v>0</v>
      </c>
      <c r="AA242" s="10">
        <v>0</v>
      </c>
      <c r="AB242" s="11" t="s">
        <v>225</v>
      </c>
      <c r="AC242" s="11" t="s">
        <v>225</v>
      </c>
      <c r="AD242" s="11" t="s">
        <v>225</v>
      </c>
      <c r="AE242" s="11" t="s">
        <v>225</v>
      </c>
      <c r="AF242" s="11" t="s">
        <v>225</v>
      </c>
      <c r="AG242" s="11" t="s">
        <v>225</v>
      </c>
      <c r="AH242" s="11" t="s">
        <v>225</v>
      </c>
      <c r="AI242" s="11" t="s">
        <v>225</v>
      </c>
      <c r="AJ242" s="11" t="s">
        <v>225</v>
      </c>
      <c r="AK242" s="11" t="s">
        <v>225</v>
      </c>
    </row>
    <row r="243" spans="1:37" outlineLevel="1">
      <c r="A243" s="4" t="s">
        <v>488</v>
      </c>
      <c r="B243" s="5" t="s">
        <v>489</v>
      </c>
      <c r="C243" s="6"/>
      <c r="D243" s="7">
        <v>59141.91</v>
      </c>
      <c r="E243" s="6"/>
      <c r="F243" s="8"/>
      <c r="G243" s="6"/>
      <c r="H243" s="9">
        <v>0</v>
      </c>
      <c r="I243" s="6"/>
      <c r="J243" s="8"/>
      <c r="K243" s="6"/>
      <c r="L243" s="4">
        <v>5</v>
      </c>
      <c r="M243" s="7">
        <v>0</v>
      </c>
      <c r="N243" s="7">
        <v>0</v>
      </c>
      <c r="O243" s="7">
        <v>0</v>
      </c>
      <c r="P243" s="7">
        <v>0</v>
      </c>
      <c r="Q243" s="7">
        <v>0</v>
      </c>
      <c r="R243" s="10">
        <v>0</v>
      </c>
      <c r="S243" s="10">
        <v>0</v>
      </c>
      <c r="T243" s="10">
        <v>0</v>
      </c>
      <c r="U243" s="10">
        <v>0</v>
      </c>
      <c r="V243" s="10">
        <v>0</v>
      </c>
      <c r="W243" s="10">
        <v>0</v>
      </c>
      <c r="X243" s="10">
        <v>0</v>
      </c>
      <c r="Y243" s="10">
        <v>0</v>
      </c>
      <c r="Z243" s="10">
        <v>0</v>
      </c>
      <c r="AA243" s="10">
        <v>0</v>
      </c>
      <c r="AB243" s="11" t="s">
        <v>225</v>
      </c>
      <c r="AC243" s="11" t="s">
        <v>225</v>
      </c>
      <c r="AD243" s="11" t="s">
        <v>225</v>
      </c>
      <c r="AE243" s="11" t="s">
        <v>225</v>
      </c>
      <c r="AF243" s="11" t="s">
        <v>225</v>
      </c>
      <c r="AG243" s="11" t="s">
        <v>225</v>
      </c>
      <c r="AH243" s="11" t="s">
        <v>225</v>
      </c>
      <c r="AI243" s="11" t="s">
        <v>225</v>
      </c>
      <c r="AJ243" s="11" t="s">
        <v>225</v>
      </c>
      <c r="AK243" s="11" t="s">
        <v>225</v>
      </c>
    </row>
    <row r="244" spans="1:37" outlineLevel="1">
      <c r="A244" s="4" t="s">
        <v>490</v>
      </c>
      <c r="B244" s="5" t="s">
        <v>491</v>
      </c>
      <c r="C244" s="6"/>
      <c r="D244" s="7">
        <v>12497.83</v>
      </c>
      <c r="E244" s="6"/>
      <c r="F244" s="8"/>
      <c r="G244" s="6"/>
      <c r="H244" s="9">
        <v>0</v>
      </c>
      <c r="I244" s="6"/>
      <c r="J244" s="8"/>
      <c r="K244" s="6"/>
      <c r="L244" s="4">
        <v>5</v>
      </c>
      <c r="M244" s="7">
        <v>0</v>
      </c>
      <c r="N244" s="7">
        <v>0</v>
      </c>
      <c r="O244" s="7">
        <v>0</v>
      </c>
      <c r="P244" s="7">
        <v>0</v>
      </c>
      <c r="Q244" s="7">
        <v>0</v>
      </c>
      <c r="R244" s="10">
        <v>0</v>
      </c>
      <c r="S244" s="10">
        <v>0</v>
      </c>
      <c r="T244" s="10">
        <v>0</v>
      </c>
      <c r="U244" s="10">
        <v>0</v>
      </c>
      <c r="V244" s="10">
        <v>0</v>
      </c>
      <c r="W244" s="10">
        <v>0</v>
      </c>
      <c r="X244" s="10">
        <v>0</v>
      </c>
      <c r="Y244" s="10">
        <v>0</v>
      </c>
      <c r="Z244" s="10">
        <v>0</v>
      </c>
      <c r="AA244" s="10">
        <v>0</v>
      </c>
      <c r="AB244" s="11" t="s">
        <v>225</v>
      </c>
      <c r="AC244" s="11" t="s">
        <v>225</v>
      </c>
      <c r="AD244" s="11" t="s">
        <v>225</v>
      </c>
      <c r="AE244" s="11" t="s">
        <v>225</v>
      </c>
      <c r="AF244" s="11" t="s">
        <v>225</v>
      </c>
      <c r="AG244" s="11" t="s">
        <v>225</v>
      </c>
      <c r="AH244" s="11" t="s">
        <v>225</v>
      </c>
      <c r="AI244" s="11" t="s">
        <v>225</v>
      </c>
      <c r="AJ244" s="11" t="s">
        <v>225</v>
      </c>
      <c r="AK244" s="11" t="s">
        <v>225</v>
      </c>
    </row>
    <row r="245" spans="1:37" outlineLevel="1">
      <c r="A245" s="4" t="s">
        <v>492</v>
      </c>
      <c r="B245" s="5" t="s">
        <v>493</v>
      </c>
      <c r="C245" s="6"/>
      <c r="D245" s="7">
        <v>0</v>
      </c>
      <c r="E245" s="6"/>
      <c r="F245" s="8"/>
      <c r="G245" s="6"/>
      <c r="H245" s="9">
        <v>0</v>
      </c>
      <c r="I245" s="6"/>
      <c r="J245" s="8"/>
      <c r="K245" s="6"/>
      <c r="L245" s="4">
        <v>5</v>
      </c>
      <c r="M245" s="7">
        <v>0</v>
      </c>
      <c r="N245" s="7">
        <v>0</v>
      </c>
      <c r="O245" s="7">
        <v>0</v>
      </c>
      <c r="P245" s="7">
        <v>0</v>
      </c>
      <c r="Q245" s="7">
        <v>0</v>
      </c>
      <c r="R245" s="10">
        <v>0</v>
      </c>
      <c r="S245" s="10">
        <v>0</v>
      </c>
      <c r="T245" s="10">
        <v>0</v>
      </c>
      <c r="U245" s="10">
        <v>0</v>
      </c>
      <c r="V245" s="10">
        <v>0</v>
      </c>
      <c r="W245" s="10">
        <v>0</v>
      </c>
      <c r="X245" s="10">
        <v>0</v>
      </c>
      <c r="Y245" s="10">
        <v>0</v>
      </c>
      <c r="Z245" s="10">
        <v>0</v>
      </c>
      <c r="AA245" s="10">
        <v>0</v>
      </c>
      <c r="AB245" s="11" t="s">
        <v>225</v>
      </c>
      <c r="AC245" s="11" t="s">
        <v>225</v>
      </c>
      <c r="AD245" s="11" t="s">
        <v>225</v>
      </c>
      <c r="AE245" s="11" t="s">
        <v>225</v>
      </c>
      <c r="AF245" s="11" t="s">
        <v>225</v>
      </c>
      <c r="AG245" s="11" t="s">
        <v>225</v>
      </c>
      <c r="AH245" s="11" t="s">
        <v>225</v>
      </c>
      <c r="AI245" s="11" t="s">
        <v>225</v>
      </c>
      <c r="AJ245" s="11" t="s">
        <v>225</v>
      </c>
      <c r="AK245" s="11" t="s">
        <v>225</v>
      </c>
    </row>
    <row r="246" spans="1:37" outlineLevel="1">
      <c r="A246" s="4" t="s">
        <v>494</v>
      </c>
      <c r="B246" s="5" t="s">
        <v>495</v>
      </c>
      <c r="C246" s="6"/>
      <c r="D246" s="7">
        <v>8002.85</v>
      </c>
      <c r="E246" s="6"/>
      <c r="F246" s="8"/>
      <c r="G246" s="6"/>
      <c r="H246" s="9">
        <v>0</v>
      </c>
      <c r="I246" s="6"/>
      <c r="J246" s="8"/>
      <c r="K246" s="6"/>
      <c r="L246" s="4">
        <v>5</v>
      </c>
      <c r="M246" s="7">
        <v>0</v>
      </c>
      <c r="N246" s="7">
        <v>0</v>
      </c>
      <c r="O246" s="7">
        <v>0</v>
      </c>
      <c r="P246" s="7">
        <v>0</v>
      </c>
      <c r="Q246" s="7">
        <v>0</v>
      </c>
      <c r="R246" s="10">
        <v>0</v>
      </c>
      <c r="S246" s="10">
        <v>0</v>
      </c>
      <c r="T246" s="10">
        <v>0</v>
      </c>
      <c r="U246" s="10">
        <v>0</v>
      </c>
      <c r="V246" s="10">
        <v>0</v>
      </c>
      <c r="W246" s="10">
        <v>0</v>
      </c>
      <c r="X246" s="10">
        <v>0</v>
      </c>
      <c r="Y246" s="10">
        <v>0</v>
      </c>
      <c r="Z246" s="10">
        <v>0</v>
      </c>
      <c r="AA246" s="10">
        <v>0</v>
      </c>
      <c r="AB246" s="11" t="s">
        <v>225</v>
      </c>
      <c r="AC246" s="11" t="s">
        <v>225</v>
      </c>
      <c r="AD246" s="11" t="s">
        <v>225</v>
      </c>
      <c r="AE246" s="11" t="s">
        <v>225</v>
      </c>
      <c r="AF246" s="11" t="s">
        <v>225</v>
      </c>
      <c r="AG246" s="11" t="s">
        <v>225</v>
      </c>
      <c r="AH246" s="11" t="s">
        <v>225</v>
      </c>
      <c r="AI246" s="11" t="s">
        <v>225</v>
      </c>
      <c r="AJ246" s="11" t="s">
        <v>225</v>
      </c>
      <c r="AK246" s="11" t="s">
        <v>225</v>
      </c>
    </row>
    <row r="247" spans="1:37" outlineLevel="1">
      <c r="A247" s="4" t="s">
        <v>496</v>
      </c>
      <c r="B247" s="5" t="s">
        <v>497</v>
      </c>
      <c r="C247" s="6"/>
      <c r="D247" s="7">
        <v>18415.34</v>
      </c>
      <c r="E247" s="6"/>
      <c r="F247" s="8"/>
      <c r="G247" s="6"/>
      <c r="H247" s="9">
        <v>0</v>
      </c>
      <c r="I247" s="6"/>
      <c r="J247" s="8"/>
      <c r="K247" s="6"/>
      <c r="L247" s="4">
        <v>5</v>
      </c>
      <c r="M247" s="7">
        <v>0</v>
      </c>
      <c r="N247" s="7">
        <v>0</v>
      </c>
      <c r="O247" s="7">
        <v>0</v>
      </c>
      <c r="P247" s="7">
        <v>0</v>
      </c>
      <c r="Q247" s="7">
        <v>0</v>
      </c>
      <c r="R247" s="10">
        <v>0</v>
      </c>
      <c r="S247" s="10">
        <v>0</v>
      </c>
      <c r="T247" s="10">
        <v>0</v>
      </c>
      <c r="U247" s="10">
        <v>0</v>
      </c>
      <c r="V247" s="10">
        <v>0</v>
      </c>
      <c r="W247" s="10">
        <v>0</v>
      </c>
      <c r="X247" s="10">
        <v>0</v>
      </c>
      <c r="Y247" s="10">
        <v>0</v>
      </c>
      <c r="Z247" s="10">
        <v>0</v>
      </c>
      <c r="AA247" s="10">
        <v>0</v>
      </c>
      <c r="AB247" s="11" t="s">
        <v>225</v>
      </c>
      <c r="AC247" s="11" t="s">
        <v>225</v>
      </c>
      <c r="AD247" s="11" t="s">
        <v>225</v>
      </c>
      <c r="AE247" s="11" t="s">
        <v>225</v>
      </c>
      <c r="AF247" s="11" t="s">
        <v>225</v>
      </c>
      <c r="AG247" s="11" t="s">
        <v>225</v>
      </c>
      <c r="AH247" s="11" t="s">
        <v>225</v>
      </c>
      <c r="AI247" s="11" t="s">
        <v>225</v>
      </c>
      <c r="AJ247" s="11" t="s">
        <v>225</v>
      </c>
      <c r="AK247" s="11" t="s">
        <v>225</v>
      </c>
    </row>
    <row r="248" spans="1:37" outlineLevel="1">
      <c r="A248" s="4" t="s">
        <v>498</v>
      </c>
      <c r="B248" s="5" t="s">
        <v>499</v>
      </c>
      <c r="C248" s="6"/>
      <c r="D248" s="7">
        <v>16102.26</v>
      </c>
      <c r="E248" s="6"/>
      <c r="F248" s="8"/>
      <c r="G248" s="6"/>
      <c r="H248" s="9">
        <v>0</v>
      </c>
      <c r="I248" s="6"/>
      <c r="J248" s="8"/>
      <c r="K248" s="6"/>
      <c r="L248" s="4">
        <v>5</v>
      </c>
      <c r="M248" s="7">
        <v>0</v>
      </c>
      <c r="N248" s="7">
        <v>0</v>
      </c>
      <c r="O248" s="7">
        <v>0</v>
      </c>
      <c r="P248" s="7">
        <v>0</v>
      </c>
      <c r="Q248" s="7">
        <v>0</v>
      </c>
      <c r="R248" s="10">
        <v>0</v>
      </c>
      <c r="S248" s="10">
        <v>0</v>
      </c>
      <c r="T248" s="10">
        <v>0</v>
      </c>
      <c r="U248" s="10">
        <v>0</v>
      </c>
      <c r="V248" s="10">
        <v>0</v>
      </c>
      <c r="W248" s="10">
        <v>0</v>
      </c>
      <c r="X248" s="10">
        <v>0</v>
      </c>
      <c r="Y248" s="10">
        <v>0</v>
      </c>
      <c r="Z248" s="10">
        <v>0</v>
      </c>
      <c r="AA248" s="10">
        <v>0</v>
      </c>
      <c r="AB248" s="11" t="s">
        <v>225</v>
      </c>
      <c r="AC248" s="11" t="s">
        <v>225</v>
      </c>
      <c r="AD248" s="11" t="s">
        <v>225</v>
      </c>
      <c r="AE248" s="11" t="s">
        <v>225</v>
      </c>
      <c r="AF248" s="11" t="s">
        <v>225</v>
      </c>
      <c r="AG248" s="11" t="s">
        <v>225</v>
      </c>
      <c r="AH248" s="11" t="s">
        <v>225</v>
      </c>
      <c r="AI248" s="11" t="s">
        <v>225</v>
      </c>
      <c r="AJ248" s="11" t="s">
        <v>225</v>
      </c>
      <c r="AK248" s="11" t="s">
        <v>225</v>
      </c>
    </row>
    <row r="249" spans="1:37" outlineLevel="1">
      <c r="A249" s="4" t="s">
        <v>500</v>
      </c>
      <c r="B249" s="5" t="s">
        <v>501</v>
      </c>
      <c r="C249" s="6"/>
      <c r="D249" s="7">
        <v>72330.37</v>
      </c>
      <c r="E249" s="6"/>
      <c r="F249" s="8"/>
      <c r="G249" s="6"/>
      <c r="H249" s="9">
        <v>0</v>
      </c>
      <c r="I249" s="6"/>
      <c r="J249" s="8"/>
      <c r="K249" s="6"/>
      <c r="L249" s="4">
        <v>5</v>
      </c>
      <c r="M249" s="7">
        <v>0</v>
      </c>
      <c r="N249" s="7">
        <v>0</v>
      </c>
      <c r="O249" s="7">
        <v>0</v>
      </c>
      <c r="P249" s="7">
        <v>0</v>
      </c>
      <c r="Q249" s="7">
        <v>0</v>
      </c>
      <c r="R249" s="10">
        <v>0</v>
      </c>
      <c r="S249" s="10">
        <v>0</v>
      </c>
      <c r="T249" s="10">
        <v>0</v>
      </c>
      <c r="U249" s="10">
        <v>0</v>
      </c>
      <c r="V249" s="10">
        <v>0</v>
      </c>
      <c r="W249" s="10">
        <v>0</v>
      </c>
      <c r="X249" s="10">
        <v>0</v>
      </c>
      <c r="Y249" s="10">
        <v>0</v>
      </c>
      <c r="Z249" s="10">
        <v>0</v>
      </c>
      <c r="AA249" s="10">
        <v>0</v>
      </c>
      <c r="AB249" s="11" t="s">
        <v>225</v>
      </c>
      <c r="AC249" s="11" t="s">
        <v>225</v>
      </c>
      <c r="AD249" s="11" t="s">
        <v>225</v>
      </c>
      <c r="AE249" s="11" t="s">
        <v>225</v>
      </c>
      <c r="AF249" s="11" t="s">
        <v>225</v>
      </c>
      <c r="AG249" s="11" t="s">
        <v>225</v>
      </c>
      <c r="AH249" s="11" t="s">
        <v>225</v>
      </c>
      <c r="AI249" s="11" t="s">
        <v>225</v>
      </c>
      <c r="AJ249" s="11" t="s">
        <v>225</v>
      </c>
      <c r="AK249" s="11" t="s">
        <v>225</v>
      </c>
    </row>
    <row r="250" spans="1:37" outlineLevel="1">
      <c r="A250" s="4" t="s">
        <v>502</v>
      </c>
      <c r="B250" s="5" t="s">
        <v>503</v>
      </c>
      <c r="C250" s="6"/>
      <c r="D250" s="7">
        <v>15196.29</v>
      </c>
      <c r="E250" s="6"/>
      <c r="F250" s="8"/>
      <c r="G250" s="6"/>
      <c r="H250" s="9">
        <v>1.1499999999999999</v>
      </c>
      <c r="I250" s="6"/>
      <c r="J250" s="8"/>
      <c r="K250" s="6"/>
      <c r="L250" s="4">
        <v>5</v>
      </c>
      <c r="M250" s="7">
        <v>0</v>
      </c>
      <c r="N250" s="7">
        <v>1.1499999999999999</v>
      </c>
      <c r="O250" s="7">
        <v>1.1499999999999999</v>
      </c>
      <c r="P250" s="7">
        <v>1.1499999999999999</v>
      </c>
      <c r="Q250" s="7">
        <v>1.1499999999999999</v>
      </c>
      <c r="R250" s="10">
        <v>0.11499999999999999</v>
      </c>
      <c r="S250" s="10">
        <v>5.7499999999999996E-2</v>
      </c>
      <c r="T250" s="10">
        <v>4.5999999999999999E-2</v>
      </c>
      <c r="U250" s="10">
        <v>3.833333333333333E-2</v>
      </c>
      <c r="V250" s="10">
        <v>0</v>
      </c>
      <c r="W250" s="10">
        <v>0</v>
      </c>
      <c r="X250" s="10">
        <v>0</v>
      </c>
      <c r="Y250" s="10">
        <v>0</v>
      </c>
      <c r="Z250" s="10">
        <v>0</v>
      </c>
      <c r="AA250" s="10">
        <v>0</v>
      </c>
      <c r="AB250" s="11" t="s">
        <v>225</v>
      </c>
      <c r="AC250" s="11" t="s">
        <v>225</v>
      </c>
      <c r="AD250" s="11" t="s">
        <v>225</v>
      </c>
      <c r="AE250" s="11" t="s">
        <v>225</v>
      </c>
      <c r="AF250" s="11">
        <v>0</v>
      </c>
      <c r="AG250" s="11">
        <v>0</v>
      </c>
      <c r="AH250" s="11">
        <v>0</v>
      </c>
      <c r="AI250" s="11">
        <v>0</v>
      </c>
      <c r="AJ250" s="11">
        <v>0</v>
      </c>
      <c r="AK250" s="11">
        <v>0</v>
      </c>
    </row>
    <row r="251" spans="1:37" outlineLevel="1">
      <c r="A251" s="4" t="s">
        <v>504</v>
      </c>
      <c r="B251" s="5" t="s">
        <v>505</v>
      </c>
      <c r="C251" s="6"/>
      <c r="D251" s="7">
        <v>2031</v>
      </c>
      <c r="E251" s="6"/>
      <c r="F251" s="8"/>
      <c r="G251" s="6"/>
      <c r="H251" s="9">
        <v>0</v>
      </c>
      <c r="I251" s="6"/>
      <c r="J251" s="8"/>
      <c r="K251" s="6"/>
      <c r="L251" s="4">
        <v>5</v>
      </c>
      <c r="M251" s="7">
        <v>0</v>
      </c>
      <c r="N251" s="7">
        <v>0</v>
      </c>
      <c r="O251" s="7">
        <v>0</v>
      </c>
      <c r="P251" s="7">
        <v>0</v>
      </c>
      <c r="Q251" s="7">
        <v>0</v>
      </c>
      <c r="R251" s="10">
        <v>0</v>
      </c>
      <c r="S251" s="10">
        <v>0</v>
      </c>
      <c r="T251" s="10">
        <v>0</v>
      </c>
      <c r="U251" s="10">
        <v>0</v>
      </c>
      <c r="V251" s="10">
        <v>0</v>
      </c>
      <c r="W251" s="10">
        <v>0</v>
      </c>
      <c r="X251" s="10">
        <v>0</v>
      </c>
      <c r="Y251" s="10">
        <v>0</v>
      </c>
      <c r="Z251" s="10">
        <v>0</v>
      </c>
      <c r="AA251" s="10">
        <v>0</v>
      </c>
      <c r="AB251" s="11" t="s">
        <v>225</v>
      </c>
      <c r="AC251" s="11" t="s">
        <v>225</v>
      </c>
      <c r="AD251" s="11" t="s">
        <v>225</v>
      </c>
      <c r="AE251" s="11" t="s">
        <v>225</v>
      </c>
      <c r="AF251" s="11" t="s">
        <v>225</v>
      </c>
      <c r="AG251" s="11" t="s">
        <v>225</v>
      </c>
      <c r="AH251" s="11" t="s">
        <v>225</v>
      </c>
      <c r="AI251" s="11" t="s">
        <v>225</v>
      </c>
      <c r="AJ251" s="11" t="s">
        <v>225</v>
      </c>
      <c r="AK251" s="11" t="s">
        <v>225</v>
      </c>
    </row>
    <row r="252" spans="1:37" outlineLevel="1">
      <c r="A252" s="4" t="s">
        <v>506</v>
      </c>
      <c r="B252" s="5" t="s">
        <v>507</v>
      </c>
      <c r="C252" s="6"/>
      <c r="D252" s="7">
        <v>46230.9</v>
      </c>
      <c r="E252" s="6"/>
      <c r="F252" s="8"/>
      <c r="G252" s="6"/>
      <c r="H252" s="9">
        <v>120.32</v>
      </c>
      <c r="I252" s="6"/>
      <c r="J252" s="8"/>
      <c r="K252" s="6"/>
      <c r="L252" s="4">
        <v>5</v>
      </c>
      <c r="M252" s="7">
        <v>5</v>
      </c>
      <c r="N252" s="7">
        <v>75.88</v>
      </c>
      <c r="O252" s="7">
        <v>118.81</v>
      </c>
      <c r="P252" s="7">
        <v>118.82</v>
      </c>
      <c r="Q252" s="7">
        <v>120.32</v>
      </c>
      <c r="R252" s="10">
        <v>7.0879999999999992</v>
      </c>
      <c r="S252" s="10">
        <v>5.6905000000000001</v>
      </c>
      <c r="T252" s="10">
        <v>4.5527999999999995</v>
      </c>
      <c r="U252" s="10">
        <v>3.8439999999999999</v>
      </c>
      <c r="V252" s="10">
        <v>4.293000000000001</v>
      </c>
      <c r="W252" s="10">
        <v>2.8626666666666667</v>
      </c>
      <c r="X252" s="10">
        <v>2.222</v>
      </c>
      <c r="Y252" s="10">
        <v>1.9999999999981812E-3</v>
      </c>
      <c r="Z252" s="10">
        <v>0.15099999999999908</v>
      </c>
      <c r="AA252" s="10">
        <v>0.3</v>
      </c>
      <c r="AB252" s="11">
        <v>0.31254962364883787</v>
      </c>
      <c r="AC252" s="11">
        <v>0.17163989053133299</v>
      </c>
      <c r="AD252" s="11">
        <v>0.13510694733336637</v>
      </c>
      <c r="AE252" s="11">
        <v>0.11184844743110034</v>
      </c>
      <c r="AF252" s="11">
        <v>4.5857625762071308E-2</v>
      </c>
      <c r="AG252" s="11">
        <v>3.0348512359270829E-2</v>
      </c>
      <c r="AH252" s="11">
        <v>2.3317791909689189E-2</v>
      </c>
      <c r="AI252" s="11">
        <v>1.6833033153806909E-5</v>
      </c>
      <c r="AJ252" s="11">
        <v>1.2637260027503761E-3</v>
      </c>
      <c r="AK252" s="11">
        <v>2.5121736882540713E-3</v>
      </c>
    </row>
    <row r="253" spans="1:37" s="19" customFormat="1" ht="15.75" thickBot="1">
      <c r="A253" s="20"/>
      <c r="B253" s="21" t="s">
        <v>508</v>
      </c>
      <c r="C253" s="22">
        <v>14</v>
      </c>
      <c r="D253" s="23">
        <v>844185.80999999994</v>
      </c>
      <c r="E253" s="22">
        <v>13</v>
      </c>
      <c r="F253" s="23">
        <v>347566.21</v>
      </c>
      <c r="G253" s="24">
        <v>0.41171766438481128</v>
      </c>
      <c r="H253" s="23">
        <v>145.28</v>
      </c>
      <c r="I253" s="22">
        <v>13</v>
      </c>
      <c r="J253" s="23">
        <v>347566.21</v>
      </c>
      <c r="K253" s="24">
        <v>0.41171766438481128</v>
      </c>
      <c r="L253" s="24"/>
      <c r="M253" s="23">
        <v>5</v>
      </c>
      <c r="N253" s="23">
        <v>85.03</v>
      </c>
      <c r="O253" s="23">
        <v>135.97</v>
      </c>
      <c r="P253" s="23">
        <v>139.97999999999999</v>
      </c>
      <c r="Q253" s="23">
        <v>145.28</v>
      </c>
      <c r="R253" s="23">
        <v>8.0030000000000001</v>
      </c>
      <c r="S253" s="23">
        <v>6.5484999999999998</v>
      </c>
      <c r="T253" s="23">
        <v>5.3991999999999996</v>
      </c>
      <c r="U253" s="23">
        <v>4.6760000000000002</v>
      </c>
      <c r="V253" s="23">
        <v>5.0939999999999994</v>
      </c>
      <c r="W253" s="23">
        <v>3.6633333333333327</v>
      </c>
      <c r="X253" s="23">
        <v>3.0125000000000002</v>
      </c>
      <c r="Y253" s="23">
        <v>0.80199999999999816</v>
      </c>
      <c r="Z253" s="23">
        <v>0.93100000000000027</v>
      </c>
      <c r="AA253" s="23">
        <v>1.0600000000000023</v>
      </c>
      <c r="AB253" s="25">
        <v>0.32757852150776889</v>
      </c>
      <c r="AC253" s="25">
        <v>0.17956982630956575</v>
      </c>
      <c r="AD253" s="25">
        <v>0.14257269036377385</v>
      </c>
      <c r="AE253" s="25">
        <v>0.11885685632651799</v>
      </c>
      <c r="AF253" s="25">
        <v>4.8062282266922773E-2</v>
      </c>
      <c r="AG253" s="25">
        <v>3.3791413511105262E-2</v>
      </c>
      <c r="AH253" s="25">
        <v>2.7144825453589982E-2</v>
      </c>
      <c r="AI253" s="25">
        <v>5.829985017627326E-3</v>
      </c>
      <c r="AJ253" s="25">
        <v>6.6448438294139933E-3</v>
      </c>
      <c r="AK253" s="25">
        <v>7.4603627874409995E-3</v>
      </c>
    </row>
    <row r="254" spans="1:37" s="19" customFormat="1" ht="26.25" customHeight="1">
      <c r="A254" s="26"/>
      <c r="B254" s="27" t="s">
        <v>509</v>
      </c>
      <c r="C254" s="28">
        <v>236</v>
      </c>
      <c r="D254" s="29">
        <v>4058930.8099999996</v>
      </c>
      <c r="E254" s="28">
        <v>218</v>
      </c>
      <c r="F254" s="29">
        <v>3548000.7800000003</v>
      </c>
      <c r="G254" s="30">
        <v>0.87412201539843459</v>
      </c>
      <c r="H254" s="29">
        <v>162757.99</v>
      </c>
      <c r="I254" s="28">
        <v>214</v>
      </c>
      <c r="J254" s="29">
        <v>3399134.23</v>
      </c>
      <c r="K254" s="30">
        <v>0.83744571886407704</v>
      </c>
      <c r="L254" s="30"/>
      <c r="M254" s="29">
        <v>95168.921437609999</v>
      </c>
      <c r="N254" s="29">
        <v>115960.23305550002</v>
      </c>
      <c r="O254" s="29">
        <v>145903.16034008402</v>
      </c>
      <c r="P254" s="29">
        <v>155996.00883496803</v>
      </c>
      <c r="Q254" s="29">
        <v>161477.35999999999</v>
      </c>
      <c r="R254" s="31">
        <v>2079.1311617890024</v>
      </c>
      <c r="S254" s="29">
        <v>2536.7119451237013</v>
      </c>
      <c r="T254" s="32">
        <v>2433.0834958943215</v>
      </c>
      <c r="U254" s="29">
        <v>2210.2812854129998</v>
      </c>
      <c r="V254" s="31">
        <v>2994.2927284584002</v>
      </c>
      <c r="W254" s="29">
        <v>2669.0517186312004</v>
      </c>
      <c r="X254" s="29">
        <v>2275.856347224998</v>
      </c>
      <c r="Y254" s="29">
        <v>2018.569698976801</v>
      </c>
      <c r="Z254" s="32">
        <v>1557.4199659915962</v>
      </c>
      <c r="AA254" s="29">
        <v>1096.2702330063912</v>
      </c>
      <c r="AB254" s="33">
        <v>1.9955896956234342E-2</v>
      </c>
      <c r="AC254" s="34">
        <v>2.1594338745716479E-2</v>
      </c>
      <c r="AD254" s="35">
        <v>1.9963741974728055E-2</v>
      </c>
      <c r="AE254" s="35">
        <v>1.7779931179718211E-2</v>
      </c>
      <c r="AF254" s="33">
        <v>2.3235412503409769E-2</v>
      </c>
      <c r="AG254" s="34">
        <v>1.9968972020579567E-2</v>
      </c>
      <c r="AH254" s="34">
        <v>1.669368973144425E-2</v>
      </c>
      <c r="AI254" s="34">
        <v>1.3467339817008428E-2</v>
      </c>
      <c r="AJ254" s="35">
        <v>1.0193789336130354E-2</v>
      </c>
      <c r="AK254" s="35">
        <v>6.9308125879516957E-3</v>
      </c>
    </row>
    <row r="255" spans="1:37" s="19" customFormat="1">
      <c r="A255" s="36"/>
      <c r="B255" s="37" t="s">
        <v>510</v>
      </c>
      <c r="C255" s="38">
        <v>58</v>
      </c>
      <c r="D255" s="39">
        <v>636638.97000000009</v>
      </c>
      <c r="E255" s="38">
        <v>58</v>
      </c>
      <c r="F255" s="39">
        <v>636638.97000000009</v>
      </c>
      <c r="G255" s="40">
        <v>1</v>
      </c>
      <c r="H255" s="39">
        <v>3712.35</v>
      </c>
      <c r="I255" s="38">
        <v>58</v>
      </c>
      <c r="J255" s="39">
        <v>636638.97000000009</v>
      </c>
      <c r="K255" s="40">
        <v>1</v>
      </c>
      <c r="L255" s="40"/>
      <c r="M255" s="39">
        <v>2525.8203319999998</v>
      </c>
      <c r="N255" s="39">
        <v>2693.79</v>
      </c>
      <c r="O255" s="39">
        <v>3499.5699999999993</v>
      </c>
      <c r="P255" s="39">
        <v>3666.1</v>
      </c>
      <c r="Q255" s="39">
        <v>3712.35</v>
      </c>
      <c r="R255" s="41">
        <v>16.796966800000018</v>
      </c>
      <c r="S255" s="39">
        <v>48.687483399999977</v>
      </c>
      <c r="T255" s="42">
        <v>45.611186720000006</v>
      </c>
      <c r="U255" s="39">
        <v>39.550988933333336</v>
      </c>
      <c r="V255" s="41">
        <v>80.577999999999932</v>
      </c>
      <c r="W255" s="39">
        <v>64.820666666666668</v>
      </c>
      <c r="X255" s="39">
        <v>50.927999999999997</v>
      </c>
      <c r="Y255" s="39">
        <v>33.306000000000132</v>
      </c>
      <c r="Z255" s="42">
        <v>21.278000000000066</v>
      </c>
      <c r="AA255" s="39">
        <v>9.25</v>
      </c>
      <c r="AB255" s="43">
        <v>6.4590935557842233E-3</v>
      </c>
      <c r="AC255" s="44">
        <v>1.6437341219769808E-2</v>
      </c>
      <c r="AD255" s="45">
        <v>1.5014097248744029E-2</v>
      </c>
      <c r="AE255" s="45">
        <v>1.2919383513543492E-2</v>
      </c>
      <c r="AF255" s="43">
        <v>2.6514515334995714E-2</v>
      </c>
      <c r="AG255" s="44">
        <v>2.075779410394496E-2</v>
      </c>
      <c r="AH255" s="44">
        <v>1.6165062210478753E-2</v>
      </c>
      <c r="AI255" s="44">
        <v>9.3410221393341875E-3</v>
      </c>
      <c r="AJ255" s="45">
        <v>5.9199536211598236E-3</v>
      </c>
      <c r="AK255" s="45">
        <v>2.5104804999318553E-3</v>
      </c>
    </row>
    <row r="256" spans="1:37" s="19" customFormat="1">
      <c r="A256" s="36"/>
      <c r="B256" s="37" t="s">
        <v>511</v>
      </c>
      <c r="C256" s="38">
        <v>48</v>
      </c>
      <c r="D256" s="39">
        <v>622686.80999999994</v>
      </c>
      <c r="E256" s="38">
        <v>46</v>
      </c>
      <c r="F256" s="39">
        <v>622359.36999999988</v>
      </c>
      <c r="G256" s="40">
        <v>0.9994741497736237</v>
      </c>
      <c r="H256" s="39">
        <v>55897.270000000004</v>
      </c>
      <c r="I256" s="38">
        <v>46</v>
      </c>
      <c r="J256" s="39">
        <v>622359.36999999988</v>
      </c>
      <c r="K256" s="40">
        <v>0.9994741497736237</v>
      </c>
      <c r="L256" s="40"/>
      <c r="M256" s="39">
        <v>24596.10120461</v>
      </c>
      <c r="N256" s="39">
        <v>31767.756171500001</v>
      </c>
      <c r="O256" s="39">
        <v>47655.484140084001</v>
      </c>
      <c r="P256" s="39">
        <v>52639.088184967994</v>
      </c>
      <c r="Q256" s="39">
        <v>55897.270000000004</v>
      </c>
      <c r="R256" s="41">
        <v>717.16549668900007</v>
      </c>
      <c r="S256" s="39">
        <v>1152.9691467737</v>
      </c>
      <c r="T256" s="42">
        <v>1121.7194792143198</v>
      </c>
      <c r="U256" s="39">
        <v>1043.3722931796667</v>
      </c>
      <c r="V256" s="41">
        <v>1588.7727968583999</v>
      </c>
      <c r="W256" s="39">
        <v>1391.4221342311996</v>
      </c>
      <c r="X256" s="39">
        <v>1206.4756914250002</v>
      </c>
      <c r="Y256" s="39">
        <v>996.72080897679848</v>
      </c>
      <c r="Z256" s="42">
        <v>824.17858599160024</v>
      </c>
      <c r="AA256" s="39">
        <v>651.63636300640212</v>
      </c>
      <c r="AB256" s="43">
        <v>2.5916528883802359E-2</v>
      </c>
      <c r="AC256" s="44">
        <v>3.3623395383463039E-2</v>
      </c>
      <c r="AD256" s="45">
        <v>3.0902715162738792E-2</v>
      </c>
      <c r="AE256" s="45">
        <v>2.7742093040015403E-2</v>
      </c>
      <c r="AF256" s="43">
        <v>4.1388157227989719E-2</v>
      </c>
      <c r="AG256" s="44">
        <v>3.4240295419156075E-2</v>
      </c>
      <c r="AH256" s="44">
        <v>2.865609294262228E-2</v>
      </c>
      <c r="AI256" s="44">
        <v>2.0091419161302637E-2</v>
      </c>
      <c r="AJ256" s="45">
        <v>1.6079691519216288E-2</v>
      </c>
      <c r="AK256" s="45">
        <v>1.2083740853950031E-2</v>
      </c>
    </row>
    <row r="257" spans="1:37" s="19" customFormat="1">
      <c r="A257" s="36"/>
      <c r="B257" s="37" t="s">
        <v>343</v>
      </c>
      <c r="C257" s="38">
        <v>50</v>
      </c>
      <c r="D257" s="39">
        <v>1017461.2200000001</v>
      </c>
      <c r="E257" s="38">
        <v>44</v>
      </c>
      <c r="F257" s="39">
        <v>1003995.86</v>
      </c>
      <c r="G257" s="40">
        <v>0.98676572656007455</v>
      </c>
      <c r="H257" s="39">
        <v>70697.37</v>
      </c>
      <c r="I257" s="38">
        <v>41</v>
      </c>
      <c r="J257" s="39">
        <v>989134.41</v>
      </c>
      <c r="K257" s="40">
        <v>0.97215932220001455</v>
      </c>
      <c r="L257" s="40"/>
      <c r="M257" s="39">
        <v>51521.859901000011</v>
      </c>
      <c r="N257" s="39">
        <v>58117.856883999993</v>
      </c>
      <c r="O257" s="39">
        <v>67496.220200000011</v>
      </c>
      <c r="P257" s="39">
        <v>70147.837450000006</v>
      </c>
      <c r="Q257" s="39">
        <v>69864.34</v>
      </c>
      <c r="R257" s="41">
        <v>659.59969829999829</v>
      </c>
      <c r="S257" s="39">
        <v>798.71801495</v>
      </c>
      <c r="T257" s="42">
        <v>745.03910195999981</v>
      </c>
      <c r="U257" s="39">
        <v>611.41600329999949</v>
      </c>
      <c r="V257" s="41">
        <v>937.8363316000017</v>
      </c>
      <c r="W257" s="39">
        <v>801.99870440000086</v>
      </c>
      <c r="X257" s="39">
        <v>587.3241558000002</v>
      </c>
      <c r="Y257" s="39">
        <v>530.32344999999918</v>
      </c>
      <c r="Z257" s="42">
        <v>236.81197999999858</v>
      </c>
      <c r="AA257" s="39">
        <v>-56.699490000001973</v>
      </c>
      <c r="AB257" s="43">
        <v>1.2119531714786413E-2</v>
      </c>
      <c r="AC257" s="44">
        <v>1.3594851790198703E-2</v>
      </c>
      <c r="AD257" s="45">
        <v>1.2420452898999512E-2</v>
      </c>
      <c r="AE257" s="45">
        <v>1.0203342031187113E-2</v>
      </c>
      <c r="AF257" s="43">
        <v>1.5072322371807889E-2</v>
      </c>
      <c r="AG257" s="44">
        <v>1.2621116725296311E-2</v>
      </c>
      <c r="AH257" s="44">
        <v>9.2466080497681791E-3</v>
      </c>
      <c r="AI257" s="44">
        <v>7.7364487179560903E-3</v>
      </c>
      <c r="AJ257" s="45">
        <v>3.4543287319288574E-3</v>
      </c>
      <c r="AK257" s="45">
        <v>-8.0959547324921388E-4</v>
      </c>
    </row>
    <row r="258" spans="1:37" s="19" customFormat="1">
      <c r="A258" s="36"/>
      <c r="B258" s="37" t="s">
        <v>512</v>
      </c>
      <c r="C258" s="38">
        <v>41</v>
      </c>
      <c r="D258" s="39">
        <v>752709.97999999986</v>
      </c>
      <c r="E258" s="38">
        <v>36</v>
      </c>
      <c r="F258" s="39">
        <v>752680.73999999987</v>
      </c>
      <c r="G258" s="40">
        <v>0.99996115369693916</v>
      </c>
      <c r="H258" s="39">
        <v>31850.01</v>
      </c>
      <c r="I258" s="38">
        <v>36</v>
      </c>
      <c r="J258" s="39">
        <v>752680.73999999987</v>
      </c>
      <c r="K258" s="40">
        <v>0.99996115369693916</v>
      </c>
      <c r="L258" s="40"/>
      <c r="M258" s="39">
        <v>16512.019999999997</v>
      </c>
      <c r="N258" s="39">
        <v>23287.699999999997</v>
      </c>
      <c r="O258" s="39">
        <v>27107.626</v>
      </c>
      <c r="P258" s="39">
        <v>29394.803199999998</v>
      </c>
      <c r="Q258" s="39">
        <v>31850.01</v>
      </c>
      <c r="R258" s="41">
        <v>677.56799999999998</v>
      </c>
      <c r="S258" s="39">
        <v>529.78030000000012</v>
      </c>
      <c r="T258" s="42">
        <v>515.31132800000012</v>
      </c>
      <c r="U258" s="39">
        <v>511.26633333333336</v>
      </c>
      <c r="V258" s="41">
        <v>381.99260000000032</v>
      </c>
      <c r="W258" s="39">
        <v>407.14021333333341</v>
      </c>
      <c r="X258" s="39">
        <v>428.11550000000005</v>
      </c>
      <c r="Y258" s="39">
        <v>457.43543999999963</v>
      </c>
      <c r="Z258" s="42">
        <v>474.23839999999984</v>
      </c>
      <c r="AA258" s="39">
        <v>491.04136</v>
      </c>
      <c r="AB258" s="43">
        <v>3.4981624408515932E-2</v>
      </c>
      <c r="AC258" s="44">
        <v>2.5096059206951793E-2</v>
      </c>
      <c r="AD258" s="45">
        <v>2.3337323235993912E-2</v>
      </c>
      <c r="AE258" s="45">
        <v>2.2139830816002792E-2</v>
      </c>
      <c r="AF258" s="43">
        <v>1.5304915391284313E-2</v>
      </c>
      <c r="AG258" s="44">
        <v>1.5647328733101817E-2</v>
      </c>
      <c r="AH258" s="44">
        <v>1.5778809825484297E-2</v>
      </c>
      <c r="AI258" s="44">
        <v>1.6332501894160911E-2</v>
      </c>
      <c r="AJ258" s="45">
        <v>1.6252925450314981E-2</v>
      </c>
      <c r="AK258" s="45">
        <v>1.6173355237117271E-2</v>
      </c>
    </row>
    <row r="259" spans="1:37" s="19" customFormat="1">
      <c r="A259" s="36"/>
      <c r="B259" s="37" t="s">
        <v>479</v>
      </c>
      <c r="C259" s="38">
        <v>25</v>
      </c>
      <c r="D259" s="39">
        <v>185248.01999999996</v>
      </c>
      <c r="E259" s="38">
        <v>21</v>
      </c>
      <c r="F259" s="39">
        <v>184759.62999999998</v>
      </c>
      <c r="G259" s="40">
        <v>0.99736358855549445</v>
      </c>
      <c r="H259" s="39">
        <v>455.71000000000004</v>
      </c>
      <c r="I259" s="38">
        <v>20</v>
      </c>
      <c r="J259" s="39">
        <v>50754.53</v>
      </c>
      <c r="K259" s="40">
        <v>0.27398149788591536</v>
      </c>
      <c r="L259" s="40"/>
      <c r="M259" s="39">
        <v>8.1199999999999992</v>
      </c>
      <c r="N259" s="39">
        <v>8.1</v>
      </c>
      <c r="O259" s="39">
        <v>8.2899999999999991</v>
      </c>
      <c r="P259" s="39">
        <v>8.1999999999999993</v>
      </c>
      <c r="Q259" s="39">
        <v>8.11</v>
      </c>
      <c r="R259" s="41">
        <v>-1.9999999999999575E-3</v>
      </c>
      <c r="S259" s="39">
        <v>8.4999999999999971E-3</v>
      </c>
      <c r="T259" s="42">
        <v>3.2000000000000028E-3</v>
      </c>
      <c r="U259" s="39">
        <v>-3.3333333333332622E-4</v>
      </c>
      <c r="V259" s="41">
        <v>1.8999999999999951E-2</v>
      </c>
      <c r="W259" s="39">
        <v>6.6666666666666428E-3</v>
      </c>
      <c r="X259" s="39">
        <v>4.9999999999998939E-4</v>
      </c>
      <c r="Y259" s="39">
        <v>-1.7999999999999971E-2</v>
      </c>
      <c r="Z259" s="42">
        <v>-1.7999999999999971E-2</v>
      </c>
      <c r="AA259" s="39">
        <v>-1.7999999999999971E-2</v>
      </c>
      <c r="AB259" s="43">
        <v>-2.4657884395784535E-4</v>
      </c>
      <c r="AC259" s="44">
        <v>1.036527572461976E-3</v>
      </c>
      <c r="AD259" s="45">
        <v>3.922369086517552E-4</v>
      </c>
      <c r="AE259" s="45">
        <v>-4.1075357926523282E-5</v>
      </c>
      <c r="AF259" s="43">
        <v>2.3212807570158756E-3</v>
      </c>
      <c r="AG259" s="44">
        <v>8.1834083108156541E-4</v>
      </c>
      <c r="AH259" s="44">
        <v>6.1692225333587203E-5</v>
      </c>
      <c r="AI259" s="44">
        <v>-2.1807816083966314E-3</v>
      </c>
      <c r="AJ259" s="45">
        <v>-2.1928023904254079E-3</v>
      </c>
      <c r="AK259" s="45">
        <v>-2.2048230276392466E-3</v>
      </c>
    </row>
    <row r="260" spans="1:37" s="19" customFormat="1">
      <c r="A260" s="36"/>
      <c r="B260" s="37" t="s">
        <v>508</v>
      </c>
      <c r="C260" s="38">
        <v>14</v>
      </c>
      <c r="D260" s="39">
        <v>844185.80999999994</v>
      </c>
      <c r="E260" s="38">
        <v>13</v>
      </c>
      <c r="F260" s="39">
        <v>347566.21</v>
      </c>
      <c r="G260" s="40">
        <v>0.41171766438481128</v>
      </c>
      <c r="H260" s="39">
        <v>145.28</v>
      </c>
      <c r="I260" s="38">
        <v>13</v>
      </c>
      <c r="J260" s="39">
        <v>347566.21</v>
      </c>
      <c r="K260" s="40">
        <v>0.41171766438481128</v>
      </c>
      <c r="L260" s="40"/>
      <c r="M260" s="39">
        <v>5</v>
      </c>
      <c r="N260" s="39">
        <v>85.03</v>
      </c>
      <c r="O260" s="39">
        <v>135.97</v>
      </c>
      <c r="P260" s="39">
        <v>139.97999999999999</v>
      </c>
      <c r="Q260" s="39">
        <v>145.28</v>
      </c>
      <c r="R260" s="41">
        <v>8.0030000000000001</v>
      </c>
      <c r="S260" s="39">
        <v>6.5484999999999998</v>
      </c>
      <c r="T260" s="42">
        <v>5.3991999999999996</v>
      </c>
      <c r="U260" s="39">
        <v>4.6760000000000002</v>
      </c>
      <c r="V260" s="41">
        <v>5.0939999999999994</v>
      </c>
      <c r="W260" s="39">
        <v>3.6633333333333327</v>
      </c>
      <c r="X260" s="39">
        <v>3.0125000000000002</v>
      </c>
      <c r="Y260" s="39">
        <v>0.80199999999999816</v>
      </c>
      <c r="Z260" s="42">
        <v>0.93100000000000027</v>
      </c>
      <c r="AA260" s="39">
        <v>1.0600000000000023</v>
      </c>
      <c r="AB260" s="43">
        <v>0.32757852150776889</v>
      </c>
      <c r="AC260" s="44">
        <v>0.17956982630956575</v>
      </c>
      <c r="AD260" s="45">
        <v>0.14257269036377385</v>
      </c>
      <c r="AE260" s="45">
        <v>0.11885685632651799</v>
      </c>
      <c r="AF260" s="43">
        <v>4.8062282266922773E-2</v>
      </c>
      <c r="AG260" s="44">
        <v>3.3791413511105262E-2</v>
      </c>
      <c r="AH260" s="44">
        <v>2.7144825453589982E-2</v>
      </c>
      <c r="AI260" s="44">
        <v>5.829985017627326E-3</v>
      </c>
      <c r="AJ260" s="45">
        <v>6.6448438294139933E-3</v>
      </c>
      <c r="AK260" s="45">
        <v>7.4603627874409995E-3</v>
      </c>
    </row>
  </sheetData>
  <mergeCells count="19">
    <mergeCell ref="A1:B1"/>
    <mergeCell ref="C1:D1"/>
    <mergeCell ref="A2:A5"/>
    <mergeCell ref="B2:B5"/>
    <mergeCell ref="C2:C5"/>
    <mergeCell ref="D2:D5"/>
    <mergeCell ref="E4:E5"/>
    <mergeCell ref="L4:L5"/>
    <mergeCell ref="E1:AK1"/>
    <mergeCell ref="I2:AK2"/>
    <mergeCell ref="I3:AK3"/>
    <mergeCell ref="M4:Q4"/>
    <mergeCell ref="R4:AA4"/>
    <mergeCell ref="AB4:AK4"/>
    <mergeCell ref="E3:H3"/>
    <mergeCell ref="G4:G5"/>
    <mergeCell ref="I4:I5"/>
    <mergeCell ref="K4:K5"/>
    <mergeCell ref="E2:H2"/>
  </mergeCells>
  <conditionalFormatting sqref="L6:L28 L118:L167 L169:L197">
    <cfRule type="cellIs" dxfId="59" priority="10" operator="equal">
      <formula>5</formula>
    </cfRule>
  </conditionalFormatting>
  <conditionalFormatting sqref="L30:L38">
    <cfRule type="cellIs" dxfId="58" priority="9" operator="equal">
      <formula>5</formula>
    </cfRule>
  </conditionalFormatting>
  <conditionalFormatting sqref="L40:L65">
    <cfRule type="cellIs" dxfId="57" priority="8" operator="equal">
      <formula>5</formula>
    </cfRule>
  </conditionalFormatting>
  <conditionalFormatting sqref="L67:L71">
    <cfRule type="cellIs" dxfId="56" priority="7" operator="equal">
      <formula>5</formula>
    </cfRule>
  </conditionalFormatting>
  <conditionalFormatting sqref="L73:L90">
    <cfRule type="cellIs" dxfId="55" priority="6" operator="equal">
      <formula>5</formula>
    </cfRule>
  </conditionalFormatting>
  <conditionalFormatting sqref="L92:L116">
    <cfRule type="cellIs" dxfId="54" priority="5" operator="equal">
      <formula>5</formula>
    </cfRule>
  </conditionalFormatting>
  <conditionalFormatting sqref="L199:L205">
    <cfRule type="cellIs" dxfId="53" priority="4" operator="equal">
      <formula>5</formula>
    </cfRule>
  </conditionalFormatting>
  <conditionalFormatting sqref="L207:L211">
    <cfRule type="cellIs" dxfId="52" priority="3" operator="equal">
      <formula>5</formula>
    </cfRule>
  </conditionalFormatting>
  <conditionalFormatting sqref="L213:L237">
    <cfRule type="cellIs" dxfId="51" priority="2" operator="equal">
      <formula>5</formula>
    </cfRule>
  </conditionalFormatting>
  <conditionalFormatting sqref="L239:L252">
    <cfRule type="cellIs" dxfId="50" priority="1" operator="equal">
      <formula>5</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workbookViewId="0">
      <selection sqref="A1:B1"/>
    </sheetView>
  </sheetViews>
  <sheetFormatPr defaultRowHeight="15" outlineLevelRow="1" outlineLevelCol="1"/>
  <cols>
    <col min="1" max="1" width="7.42578125" style="46" customWidth="1"/>
    <col min="2" max="2" width="33" style="47" customWidth="1"/>
    <col min="3" max="3" width="8.42578125" customWidth="1"/>
    <col min="4" max="4" width="10.7109375" customWidth="1"/>
    <col min="6" max="6" width="10.85546875" customWidth="1"/>
    <col min="8" max="8" width="10.85546875" customWidth="1"/>
    <col min="10" max="10" width="10.85546875" customWidth="1"/>
    <col min="13" max="17" width="10.28515625" customWidth="1"/>
    <col min="19" max="21" width="9.140625" customWidth="1" outlineLevel="1"/>
    <col min="23" max="24" width="9.140625" customWidth="1" outlineLevel="1"/>
    <col min="26" max="26" width="9.140625" customWidth="1" outlineLevel="1"/>
    <col min="29" max="31" width="9.140625" customWidth="1" outlineLevel="1"/>
    <col min="33" max="34" width="9.140625" customWidth="1" outlineLevel="1"/>
    <col min="36" max="36" width="9.140625" customWidth="1" outlineLevel="1"/>
  </cols>
  <sheetData>
    <row r="1" spans="1:37" s="1" customFormat="1" ht="24" customHeight="1">
      <c r="A1" s="66" t="s">
        <v>0</v>
      </c>
      <c r="B1" s="66"/>
      <c r="C1" s="66" t="s">
        <v>518</v>
      </c>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row>
    <row r="2" spans="1:37" ht="15" customHeight="1">
      <c r="A2" s="68" t="s">
        <v>2</v>
      </c>
      <c r="B2" s="71" t="s">
        <v>3</v>
      </c>
      <c r="C2" s="63" t="s">
        <v>4</v>
      </c>
      <c r="D2" s="63" t="s">
        <v>5</v>
      </c>
      <c r="E2" s="67" t="s">
        <v>6</v>
      </c>
      <c r="F2" s="67"/>
      <c r="G2" s="67"/>
      <c r="H2" s="67"/>
      <c r="I2" s="67" t="s">
        <v>7</v>
      </c>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row>
    <row r="3" spans="1:37" ht="33" customHeight="1">
      <c r="A3" s="69"/>
      <c r="B3" s="71"/>
      <c r="C3" s="63"/>
      <c r="D3" s="63"/>
      <c r="E3" s="63" t="s">
        <v>8</v>
      </c>
      <c r="F3" s="63"/>
      <c r="G3" s="63"/>
      <c r="H3" s="63"/>
      <c r="I3" s="67" t="s">
        <v>9</v>
      </c>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7"/>
    </row>
    <row r="4" spans="1:37" ht="22.5">
      <c r="A4" s="69"/>
      <c r="B4" s="71"/>
      <c r="C4" s="63"/>
      <c r="D4" s="63"/>
      <c r="E4" s="63" t="s">
        <v>10</v>
      </c>
      <c r="F4" s="2" t="s">
        <v>11</v>
      </c>
      <c r="G4" s="63" t="s">
        <v>12</v>
      </c>
      <c r="H4" s="2" t="s">
        <v>13</v>
      </c>
      <c r="I4" s="63" t="s">
        <v>10</v>
      </c>
      <c r="J4" s="2" t="s">
        <v>11</v>
      </c>
      <c r="K4" s="63" t="s">
        <v>12</v>
      </c>
      <c r="L4" s="64" t="s">
        <v>14</v>
      </c>
      <c r="M4" s="67" t="s">
        <v>15</v>
      </c>
      <c r="N4" s="67"/>
      <c r="O4" s="67"/>
      <c r="P4" s="67"/>
      <c r="Q4" s="67"/>
      <c r="R4" s="67" t="s">
        <v>16</v>
      </c>
      <c r="S4" s="67"/>
      <c r="T4" s="67"/>
      <c r="U4" s="67"/>
      <c r="V4" s="67"/>
      <c r="W4" s="67"/>
      <c r="X4" s="67"/>
      <c r="Y4" s="67"/>
      <c r="Z4" s="67"/>
      <c r="AA4" s="67"/>
      <c r="AB4" s="67" t="s">
        <v>17</v>
      </c>
      <c r="AC4" s="67"/>
      <c r="AD4" s="67"/>
      <c r="AE4" s="67"/>
      <c r="AF4" s="67"/>
      <c r="AG4" s="67"/>
      <c r="AH4" s="67"/>
      <c r="AI4" s="67"/>
      <c r="AJ4" s="67"/>
      <c r="AK4" s="67"/>
    </row>
    <row r="5" spans="1:37">
      <c r="A5" s="70"/>
      <c r="B5" s="71"/>
      <c r="C5" s="63"/>
      <c r="D5" s="63"/>
      <c r="E5" s="63"/>
      <c r="F5" s="3">
        <v>2020</v>
      </c>
      <c r="G5" s="63"/>
      <c r="H5" s="3">
        <v>2020</v>
      </c>
      <c r="I5" s="63"/>
      <c r="J5" s="3">
        <v>2020</v>
      </c>
      <c r="K5" s="63"/>
      <c r="L5" s="65"/>
      <c r="M5" s="3">
        <v>1990</v>
      </c>
      <c r="N5" s="3">
        <v>2000</v>
      </c>
      <c r="O5" s="3">
        <v>2010</v>
      </c>
      <c r="P5" s="3">
        <v>2015</v>
      </c>
      <c r="Q5" s="3">
        <v>2020</v>
      </c>
      <c r="R5" s="3" t="s">
        <v>18</v>
      </c>
      <c r="S5" s="3" t="s">
        <v>19</v>
      </c>
      <c r="T5" s="3" t="s">
        <v>20</v>
      </c>
      <c r="U5" s="3" t="s">
        <v>519</v>
      </c>
      <c r="V5" s="3" t="s">
        <v>21</v>
      </c>
      <c r="W5" s="3" t="s">
        <v>22</v>
      </c>
      <c r="X5" s="3" t="s">
        <v>520</v>
      </c>
      <c r="Y5" s="3" t="s">
        <v>23</v>
      </c>
      <c r="Z5" s="48" t="s">
        <v>521</v>
      </c>
      <c r="AA5" s="3" t="s">
        <v>522</v>
      </c>
      <c r="AB5" s="3" t="s">
        <v>18</v>
      </c>
      <c r="AC5" s="3" t="s">
        <v>19</v>
      </c>
      <c r="AD5" s="3" t="s">
        <v>20</v>
      </c>
      <c r="AE5" s="3" t="s">
        <v>519</v>
      </c>
      <c r="AF5" s="3" t="s">
        <v>21</v>
      </c>
      <c r="AG5" s="3" t="s">
        <v>22</v>
      </c>
      <c r="AH5" s="3" t="s">
        <v>520</v>
      </c>
      <c r="AI5" s="3" t="s">
        <v>23</v>
      </c>
      <c r="AJ5" s="48" t="s">
        <v>521</v>
      </c>
      <c r="AK5" s="3" t="s">
        <v>522</v>
      </c>
    </row>
    <row r="6" spans="1:37" s="12" customFormat="1" outlineLevel="1">
      <c r="A6" s="4" t="s">
        <v>24</v>
      </c>
      <c r="B6" s="5" t="s">
        <v>25</v>
      </c>
      <c r="C6" s="6"/>
      <c r="D6" s="7">
        <v>66607.38</v>
      </c>
      <c r="E6" s="6"/>
      <c r="F6" s="8"/>
      <c r="G6" s="6"/>
      <c r="H6" s="9">
        <v>0</v>
      </c>
      <c r="I6" s="6"/>
      <c r="J6" s="8"/>
      <c r="K6" s="6"/>
      <c r="L6" s="4">
        <v>5</v>
      </c>
      <c r="M6" s="7">
        <v>0</v>
      </c>
      <c r="N6" s="7">
        <v>0</v>
      </c>
      <c r="O6" s="7">
        <v>0</v>
      </c>
      <c r="P6" s="7">
        <v>0</v>
      </c>
      <c r="Q6" s="7">
        <v>0</v>
      </c>
      <c r="R6" s="9">
        <v>0</v>
      </c>
      <c r="S6" s="10">
        <v>0</v>
      </c>
      <c r="T6" s="10">
        <v>0</v>
      </c>
      <c r="U6" s="10">
        <v>0</v>
      </c>
      <c r="V6" s="9">
        <v>0</v>
      </c>
      <c r="W6" s="10">
        <v>0</v>
      </c>
      <c r="X6" s="10">
        <v>0</v>
      </c>
      <c r="Y6" s="9">
        <v>0</v>
      </c>
      <c r="Z6" s="10">
        <v>0</v>
      </c>
      <c r="AA6" s="9">
        <v>0</v>
      </c>
      <c r="AB6" s="11" t="s">
        <v>225</v>
      </c>
      <c r="AC6" s="11" t="s">
        <v>225</v>
      </c>
      <c r="AD6" s="11" t="s">
        <v>225</v>
      </c>
      <c r="AE6" s="11" t="s">
        <v>225</v>
      </c>
      <c r="AF6" s="11" t="s">
        <v>225</v>
      </c>
      <c r="AG6" s="11" t="s">
        <v>225</v>
      </c>
      <c r="AH6" s="11" t="s">
        <v>225</v>
      </c>
      <c r="AI6" s="11" t="s">
        <v>225</v>
      </c>
      <c r="AJ6" s="11" t="s">
        <v>225</v>
      </c>
      <c r="AK6" s="11" t="s">
        <v>225</v>
      </c>
    </row>
    <row r="7" spans="1:37" outlineLevel="1">
      <c r="A7" s="4" t="s">
        <v>26</v>
      </c>
      <c r="B7" s="5" t="s">
        <v>27</v>
      </c>
      <c r="C7" s="6"/>
      <c r="D7" s="7">
        <v>15254.7</v>
      </c>
      <c r="E7" s="6"/>
      <c r="F7" s="8"/>
      <c r="G7" s="6"/>
      <c r="H7" s="9">
        <v>0</v>
      </c>
      <c r="I7" s="6"/>
      <c r="J7" s="8"/>
      <c r="K7" s="6"/>
      <c r="L7" s="4">
        <v>5</v>
      </c>
      <c r="M7" s="7">
        <v>0</v>
      </c>
      <c r="N7" s="7">
        <v>0</v>
      </c>
      <c r="O7" s="7">
        <v>0</v>
      </c>
      <c r="P7" s="7">
        <v>0</v>
      </c>
      <c r="Q7" s="7">
        <v>0</v>
      </c>
      <c r="R7" s="10">
        <v>0</v>
      </c>
      <c r="S7" s="10">
        <v>0</v>
      </c>
      <c r="T7" s="10">
        <v>0</v>
      </c>
      <c r="U7" s="10">
        <v>0</v>
      </c>
      <c r="V7" s="10">
        <v>0</v>
      </c>
      <c r="W7" s="10">
        <v>0</v>
      </c>
      <c r="X7" s="10">
        <v>0</v>
      </c>
      <c r="Y7" s="10">
        <v>0</v>
      </c>
      <c r="Z7" s="10">
        <v>0</v>
      </c>
      <c r="AA7" s="10">
        <v>0</v>
      </c>
      <c r="AB7" s="11" t="s">
        <v>225</v>
      </c>
      <c r="AC7" s="11" t="s">
        <v>225</v>
      </c>
      <c r="AD7" s="11" t="s">
        <v>225</v>
      </c>
      <c r="AE7" s="11" t="s">
        <v>225</v>
      </c>
      <c r="AF7" s="11" t="s">
        <v>225</v>
      </c>
      <c r="AG7" s="11" t="s">
        <v>225</v>
      </c>
      <c r="AH7" s="11" t="s">
        <v>225</v>
      </c>
      <c r="AI7" s="11" t="s">
        <v>225</v>
      </c>
      <c r="AJ7" s="11" t="s">
        <v>225</v>
      </c>
      <c r="AK7" s="11" t="s">
        <v>225</v>
      </c>
    </row>
    <row r="8" spans="1:37" outlineLevel="1">
      <c r="A8" s="4" t="s">
        <v>28</v>
      </c>
      <c r="B8" s="5" t="s">
        <v>29</v>
      </c>
      <c r="C8" s="6"/>
      <c r="D8" s="7">
        <v>32.92</v>
      </c>
      <c r="E8" s="6"/>
      <c r="F8" s="8"/>
      <c r="G8" s="6"/>
      <c r="H8" s="9">
        <v>0</v>
      </c>
      <c r="I8" s="6"/>
      <c r="J8" s="8"/>
      <c r="K8" s="6"/>
      <c r="L8" s="4">
        <v>5</v>
      </c>
      <c r="M8" s="7">
        <v>0</v>
      </c>
      <c r="N8" s="7">
        <v>0</v>
      </c>
      <c r="O8" s="7">
        <v>0</v>
      </c>
      <c r="P8" s="7">
        <v>0</v>
      </c>
      <c r="Q8" s="7">
        <v>0</v>
      </c>
      <c r="R8" s="10">
        <v>0</v>
      </c>
      <c r="S8" s="10">
        <v>0</v>
      </c>
      <c r="T8" s="10">
        <v>0</v>
      </c>
      <c r="U8" s="10">
        <v>0</v>
      </c>
      <c r="V8" s="10">
        <v>0</v>
      </c>
      <c r="W8" s="10">
        <v>0</v>
      </c>
      <c r="X8" s="10">
        <v>0</v>
      </c>
      <c r="Y8" s="10">
        <v>0</v>
      </c>
      <c r="Z8" s="10">
        <v>0</v>
      </c>
      <c r="AA8" s="10">
        <v>0</v>
      </c>
      <c r="AB8" s="11" t="s">
        <v>225</v>
      </c>
      <c r="AC8" s="11" t="s">
        <v>225</v>
      </c>
      <c r="AD8" s="11" t="s">
        <v>225</v>
      </c>
      <c r="AE8" s="11" t="s">
        <v>225</v>
      </c>
      <c r="AF8" s="11" t="s">
        <v>225</v>
      </c>
      <c r="AG8" s="11" t="s">
        <v>225</v>
      </c>
      <c r="AH8" s="11" t="s">
        <v>225</v>
      </c>
      <c r="AI8" s="11" t="s">
        <v>225</v>
      </c>
      <c r="AJ8" s="11" t="s">
        <v>225</v>
      </c>
      <c r="AK8" s="11" t="s">
        <v>225</v>
      </c>
    </row>
    <row r="9" spans="1:37" outlineLevel="1">
      <c r="A9" s="4" t="s">
        <v>30</v>
      </c>
      <c r="B9" s="5" t="s">
        <v>31</v>
      </c>
      <c r="C9" s="6"/>
      <c r="D9" s="7">
        <v>5.8</v>
      </c>
      <c r="E9" s="6"/>
      <c r="F9" s="8"/>
      <c r="G9" s="6"/>
      <c r="H9" s="9">
        <v>0</v>
      </c>
      <c r="I9" s="6"/>
      <c r="J9" s="8"/>
      <c r="K9" s="6"/>
      <c r="L9" s="4">
        <v>5</v>
      </c>
      <c r="M9" s="7">
        <v>0</v>
      </c>
      <c r="N9" s="7">
        <v>0</v>
      </c>
      <c r="O9" s="7">
        <v>0</v>
      </c>
      <c r="P9" s="7">
        <v>0</v>
      </c>
      <c r="Q9" s="7">
        <v>0</v>
      </c>
      <c r="R9" s="10">
        <v>0</v>
      </c>
      <c r="S9" s="10">
        <v>0</v>
      </c>
      <c r="T9" s="10">
        <v>0</v>
      </c>
      <c r="U9" s="10">
        <v>0</v>
      </c>
      <c r="V9" s="10">
        <v>0</v>
      </c>
      <c r="W9" s="10">
        <v>0</v>
      </c>
      <c r="X9" s="10">
        <v>0</v>
      </c>
      <c r="Y9" s="10">
        <v>0</v>
      </c>
      <c r="Z9" s="10">
        <v>0</v>
      </c>
      <c r="AA9" s="10">
        <v>0</v>
      </c>
      <c r="AB9" s="11" t="s">
        <v>225</v>
      </c>
      <c r="AC9" s="11" t="s">
        <v>225</v>
      </c>
      <c r="AD9" s="11" t="s">
        <v>225</v>
      </c>
      <c r="AE9" s="11" t="s">
        <v>225</v>
      </c>
      <c r="AF9" s="11" t="s">
        <v>225</v>
      </c>
      <c r="AG9" s="11" t="s">
        <v>225</v>
      </c>
      <c r="AH9" s="11" t="s">
        <v>225</v>
      </c>
      <c r="AI9" s="11" t="s">
        <v>225</v>
      </c>
      <c r="AJ9" s="11" t="s">
        <v>225</v>
      </c>
      <c r="AK9" s="11" t="s">
        <v>225</v>
      </c>
    </row>
    <row r="10" spans="1:37" outlineLevel="1">
      <c r="A10" s="4" t="s">
        <v>32</v>
      </c>
      <c r="B10" s="5" t="s">
        <v>33</v>
      </c>
      <c r="C10" s="6"/>
      <c r="D10" s="7">
        <v>1055.26</v>
      </c>
      <c r="E10" s="6"/>
      <c r="F10" s="8"/>
      <c r="G10" s="6"/>
      <c r="H10" s="9">
        <v>14</v>
      </c>
      <c r="I10" s="6"/>
      <c r="J10" s="8"/>
      <c r="K10" s="6"/>
      <c r="L10" s="4">
        <v>5</v>
      </c>
      <c r="M10" s="7">
        <v>0</v>
      </c>
      <c r="N10" s="7">
        <v>4</v>
      </c>
      <c r="O10" s="7">
        <v>6.5</v>
      </c>
      <c r="P10" s="7">
        <v>11</v>
      </c>
      <c r="Q10" s="7">
        <v>14</v>
      </c>
      <c r="R10" s="10">
        <v>0.4</v>
      </c>
      <c r="S10" s="10">
        <v>0.32500000000000001</v>
      </c>
      <c r="T10" s="10">
        <v>0.44</v>
      </c>
      <c r="U10" s="10">
        <v>0.46666666666666667</v>
      </c>
      <c r="V10" s="10">
        <v>0.25</v>
      </c>
      <c r="W10" s="10">
        <v>0.46666666666666667</v>
      </c>
      <c r="X10" s="10">
        <v>0.5</v>
      </c>
      <c r="Y10" s="10">
        <v>0.9</v>
      </c>
      <c r="Z10" s="10">
        <v>0.75</v>
      </c>
      <c r="AA10" s="10">
        <v>0.6</v>
      </c>
      <c r="AB10" s="11" t="s">
        <v>225</v>
      </c>
      <c r="AC10" s="11" t="s">
        <v>225</v>
      </c>
      <c r="AD10" s="11" t="s">
        <v>225</v>
      </c>
      <c r="AE10" s="11" t="s">
        <v>225</v>
      </c>
      <c r="AF10" s="11">
        <v>4.9748678361387633E-2</v>
      </c>
      <c r="AG10" s="11">
        <v>6.9766136726831185E-2</v>
      </c>
      <c r="AH10" s="11">
        <v>6.4641527308932911E-2</v>
      </c>
      <c r="AI10" s="11">
        <v>0.1109534595426207</v>
      </c>
      <c r="AJ10" s="11">
        <v>7.9745662018819718E-2</v>
      </c>
      <c r="AK10" s="11">
        <v>4.9414522844583919E-2</v>
      </c>
    </row>
    <row r="11" spans="1:37" outlineLevel="1">
      <c r="A11" s="4" t="s">
        <v>34</v>
      </c>
      <c r="B11" s="5" t="s">
        <v>35</v>
      </c>
      <c r="C11" s="6"/>
      <c r="D11" s="7">
        <v>497.56</v>
      </c>
      <c r="E11" s="6"/>
      <c r="F11" s="8"/>
      <c r="G11" s="6"/>
      <c r="H11" s="9" t="s">
        <v>225</v>
      </c>
      <c r="I11" s="6"/>
      <c r="J11" s="8"/>
      <c r="K11" s="6"/>
      <c r="L11" s="4">
        <v>0</v>
      </c>
      <c r="M11" s="7" t="s">
        <v>225</v>
      </c>
      <c r="N11" s="7" t="s">
        <v>225</v>
      </c>
      <c r="O11" s="7" t="s">
        <v>225</v>
      </c>
      <c r="P11" s="7" t="s">
        <v>225</v>
      </c>
      <c r="Q11" s="7" t="s">
        <v>225</v>
      </c>
      <c r="R11" s="10" t="s">
        <v>225</v>
      </c>
      <c r="S11" s="10" t="s">
        <v>225</v>
      </c>
      <c r="T11" s="10" t="s">
        <v>225</v>
      </c>
      <c r="U11" s="10" t="s">
        <v>225</v>
      </c>
      <c r="V11" s="10" t="s">
        <v>225</v>
      </c>
      <c r="W11" s="10" t="s">
        <v>225</v>
      </c>
      <c r="X11" s="10" t="s">
        <v>225</v>
      </c>
      <c r="Y11" s="10" t="s">
        <v>225</v>
      </c>
      <c r="Z11" s="10" t="s">
        <v>225</v>
      </c>
      <c r="AA11" s="10" t="s">
        <v>225</v>
      </c>
      <c r="AB11" s="11" t="s">
        <v>225</v>
      </c>
      <c r="AC11" s="11" t="s">
        <v>225</v>
      </c>
      <c r="AD11" s="11" t="s">
        <v>225</v>
      </c>
      <c r="AE11" s="11" t="s">
        <v>225</v>
      </c>
      <c r="AF11" s="11" t="s">
        <v>225</v>
      </c>
      <c r="AG11" s="11" t="s">
        <v>225</v>
      </c>
      <c r="AH11" s="11" t="s">
        <v>225</v>
      </c>
      <c r="AI11" s="11" t="s">
        <v>225</v>
      </c>
      <c r="AJ11" s="11" t="s">
        <v>225</v>
      </c>
      <c r="AK11" s="11" t="s">
        <v>225</v>
      </c>
    </row>
    <row r="12" spans="1:37" outlineLevel="1">
      <c r="A12" s="4" t="s">
        <v>36</v>
      </c>
      <c r="B12" s="5" t="s">
        <v>37</v>
      </c>
      <c r="C12" s="6"/>
      <c r="D12" s="7">
        <v>17068.5</v>
      </c>
      <c r="E12" s="6"/>
      <c r="F12" s="8"/>
      <c r="G12" s="6"/>
      <c r="H12" s="9">
        <v>711.8</v>
      </c>
      <c r="I12" s="6"/>
      <c r="J12" s="8"/>
      <c r="K12" s="6"/>
      <c r="L12" s="4">
        <v>5</v>
      </c>
      <c r="M12" s="7">
        <v>217.35</v>
      </c>
      <c r="N12" s="7">
        <v>217.35</v>
      </c>
      <c r="O12" s="7">
        <v>454.61</v>
      </c>
      <c r="P12" s="7">
        <v>583.20000000000005</v>
      </c>
      <c r="Q12" s="7">
        <v>711.8</v>
      </c>
      <c r="R12" s="10">
        <v>0</v>
      </c>
      <c r="S12" s="10">
        <v>11.863000000000001</v>
      </c>
      <c r="T12" s="10">
        <v>14.634</v>
      </c>
      <c r="U12" s="10">
        <v>16.481666666666666</v>
      </c>
      <c r="V12" s="10">
        <v>23.726000000000003</v>
      </c>
      <c r="W12" s="10">
        <v>24.39</v>
      </c>
      <c r="X12" s="10">
        <v>24.722499999999997</v>
      </c>
      <c r="Y12" s="10">
        <v>25.718000000000007</v>
      </c>
      <c r="Z12" s="10">
        <v>25.718999999999994</v>
      </c>
      <c r="AA12" s="10">
        <v>25.719999999999981</v>
      </c>
      <c r="AB12" s="11">
        <v>0</v>
      </c>
      <c r="AC12" s="11">
        <v>3.7585674510812517E-2</v>
      </c>
      <c r="AD12" s="11">
        <v>4.0270576399964009E-2</v>
      </c>
      <c r="AE12" s="11">
        <v>4.0335163524898743E-2</v>
      </c>
      <c r="AF12" s="11">
        <v>7.6584031950057696E-2</v>
      </c>
      <c r="AG12" s="11">
        <v>6.8014604301351422E-2</v>
      </c>
      <c r="AH12" s="11">
        <v>6.1108801738614105E-2</v>
      </c>
      <c r="AI12" s="11">
        <v>5.107983965845686E-2</v>
      </c>
      <c r="AJ12" s="11">
        <v>4.5856018398933607E-2</v>
      </c>
      <c r="AK12" s="11">
        <v>4.0658159304720609E-2</v>
      </c>
    </row>
    <row r="13" spans="1:37" outlineLevel="1">
      <c r="A13" s="4" t="s">
        <v>38</v>
      </c>
      <c r="B13" s="5" t="s">
        <v>39</v>
      </c>
      <c r="C13" s="6"/>
      <c r="D13" s="7">
        <v>3611.09</v>
      </c>
      <c r="E13" s="6"/>
      <c r="F13" s="8"/>
      <c r="G13" s="6"/>
      <c r="H13" s="9">
        <v>152.79</v>
      </c>
      <c r="I13" s="6"/>
      <c r="J13" s="8"/>
      <c r="K13" s="6"/>
      <c r="L13" s="4">
        <v>5</v>
      </c>
      <c r="M13" s="7">
        <v>152.79</v>
      </c>
      <c r="N13" s="7">
        <v>152.79</v>
      </c>
      <c r="O13" s="7">
        <v>152.79</v>
      </c>
      <c r="P13" s="7">
        <v>152.79</v>
      </c>
      <c r="Q13" s="7">
        <v>152.79</v>
      </c>
      <c r="R13" s="10">
        <v>0</v>
      </c>
      <c r="S13" s="10">
        <v>0</v>
      </c>
      <c r="T13" s="10">
        <v>0</v>
      </c>
      <c r="U13" s="10">
        <v>0</v>
      </c>
      <c r="V13" s="10">
        <v>0</v>
      </c>
      <c r="W13" s="10">
        <v>0</v>
      </c>
      <c r="X13" s="10">
        <v>0</v>
      </c>
      <c r="Y13" s="10">
        <v>0</v>
      </c>
      <c r="Z13" s="10">
        <v>0</v>
      </c>
      <c r="AA13" s="10">
        <v>0</v>
      </c>
      <c r="AB13" s="11">
        <v>0</v>
      </c>
      <c r="AC13" s="11">
        <v>0</v>
      </c>
      <c r="AD13" s="11">
        <v>0</v>
      </c>
      <c r="AE13" s="11">
        <v>0</v>
      </c>
      <c r="AF13" s="11">
        <v>0</v>
      </c>
      <c r="AG13" s="11">
        <v>0</v>
      </c>
      <c r="AH13" s="11">
        <v>0</v>
      </c>
      <c r="AI13" s="11">
        <v>0</v>
      </c>
      <c r="AJ13" s="11">
        <v>0</v>
      </c>
      <c r="AK13" s="11">
        <v>0</v>
      </c>
    </row>
    <row r="14" spans="1:37" outlineLevel="1">
      <c r="A14" s="4" t="s">
        <v>40</v>
      </c>
      <c r="B14" s="5" t="s">
        <v>41</v>
      </c>
      <c r="C14" s="6"/>
      <c r="D14" s="7">
        <v>34.520000000000003</v>
      </c>
      <c r="E14" s="6"/>
      <c r="F14" s="8"/>
      <c r="G14" s="6"/>
      <c r="H14" s="9">
        <v>5.32</v>
      </c>
      <c r="I14" s="6"/>
      <c r="J14" s="8"/>
      <c r="K14" s="6"/>
      <c r="L14" s="4">
        <v>5</v>
      </c>
      <c r="M14" s="7">
        <v>5.32</v>
      </c>
      <c r="N14" s="7">
        <v>5.32</v>
      </c>
      <c r="O14" s="7">
        <v>5.32</v>
      </c>
      <c r="P14" s="7">
        <v>5.32</v>
      </c>
      <c r="Q14" s="7">
        <v>5.32</v>
      </c>
      <c r="R14" s="10">
        <v>0</v>
      </c>
      <c r="S14" s="10">
        <v>0</v>
      </c>
      <c r="T14" s="10">
        <v>0</v>
      </c>
      <c r="U14" s="10">
        <v>0</v>
      </c>
      <c r="V14" s="10">
        <v>0</v>
      </c>
      <c r="W14" s="10">
        <v>0</v>
      </c>
      <c r="X14" s="10">
        <v>0</v>
      </c>
      <c r="Y14" s="10">
        <v>0</v>
      </c>
      <c r="Z14" s="10">
        <v>0</v>
      </c>
      <c r="AA14" s="10">
        <v>0</v>
      </c>
      <c r="AB14" s="11">
        <v>0</v>
      </c>
      <c r="AC14" s="11">
        <v>0</v>
      </c>
      <c r="AD14" s="11">
        <v>0</v>
      </c>
      <c r="AE14" s="11">
        <v>0</v>
      </c>
      <c r="AF14" s="11">
        <v>0</v>
      </c>
      <c r="AG14" s="11">
        <v>0</v>
      </c>
      <c r="AH14" s="11">
        <v>0</v>
      </c>
      <c r="AI14" s="11">
        <v>0</v>
      </c>
      <c r="AJ14" s="11">
        <v>0</v>
      </c>
      <c r="AK14" s="11">
        <v>0</v>
      </c>
    </row>
    <row r="15" spans="1:37" outlineLevel="1">
      <c r="A15" s="4" t="s">
        <v>42</v>
      </c>
      <c r="B15" s="5" t="s">
        <v>43</v>
      </c>
      <c r="C15" s="6"/>
      <c r="D15" s="7">
        <v>12429.81</v>
      </c>
      <c r="E15" s="6"/>
      <c r="F15" s="8"/>
      <c r="G15" s="6"/>
      <c r="H15" s="9" t="s">
        <v>225</v>
      </c>
      <c r="I15" s="6"/>
      <c r="J15" s="8"/>
      <c r="K15" s="6"/>
      <c r="L15" s="4">
        <v>0</v>
      </c>
      <c r="M15" s="7" t="s">
        <v>225</v>
      </c>
      <c r="N15" s="7" t="s">
        <v>225</v>
      </c>
      <c r="O15" s="7" t="s">
        <v>225</v>
      </c>
      <c r="P15" s="7" t="s">
        <v>225</v>
      </c>
      <c r="Q15" s="7" t="s">
        <v>225</v>
      </c>
      <c r="R15" s="10" t="s">
        <v>225</v>
      </c>
      <c r="S15" s="10" t="s">
        <v>225</v>
      </c>
      <c r="T15" s="10" t="s">
        <v>225</v>
      </c>
      <c r="U15" s="10" t="s">
        <v>225</v>
      </c>
      <c r="V15" s="10" t="s">
        <v>225</v>
      </c>
      <c r="W15" s="10" t="s">
        <v>225</v>
      </c>
      <c r="X15" s="10" t="s">
        <v>225</v>
      </c>
      <c r="Y15" s="10" t="s">
        <v>225</v>
      </c>
      <c r="Z15" s="10" t="s">
        <v>225</v>
      </c>
      <c r="AA15" s="10" t="s">
        <v>225</v>
      </c>
      <c r="AB15" s="11" t="s">
        <v>225</v>
      </c>
      <c r="AC15" s="11" t="s">
        <v>225</v>
      </c>
      <c r="AD15" s="11" t="s">
        <v>225</v>
      </c>
      <c r="AE15" s="11" t="s">
        <v>225</v>
      </c>
      <c r="AF15" s="11" t="s">
        <v>225</v>
      </c>
      <c r="AG15" s="11" t="s">
        <v>225</v>
      </c>
      <c r="AH15" s="11" t="s">
        <v>225</v>
      </c>
      <c r="AI15" s="11" t="s">
        <v>225</v>
      </c>
      <c r="AJ15" s="11" t="s">
        <v>225</v>
      </c>
      <c r="AK15" s="11" t="s">
        <v>225</v>
      </c>
    </row>
    <row r="16" spans="1:37" outlineLevel="1">
      <c r="A16" s="4" t="s">
        <v>44</v>
      </c>
      <c r="B16" s="5" t="s">
        <v>45</v>
      </c>
      <c r="C16" s="6"/>
      <c r="D16" s="7">
        <v>2241.6999999999998</v>
      </c>
      <c r="E16" s="6"/>
      <c r="F16" s="8"/>
      <c r="G16" s="6"/>
      <c r="H16" s="9">
        <v>75.7</v>
      </c>
      <c r="I16" s="6"/>
      <c r="J16" s="8"/>
      <c r="K16" s="6"/>
      <c r="L16" s="4">
        <v>5</v>
      </c>
      <c r="M16" s="7">
        <v>139.1</v>
      </c>
      <c r="N16" s="7">
        <v>118</v>
      </c>
      <c r="O16" s="7">
        <v>96.8</v>
      </c>
      <c r="P16" s="7">
        <v>86.2</v>
      </c>
      <c r="Q16" s="7">
        <v>75.7</v>
      </c>
      <c r="R16" s="10">
        <v>-2.1099999999999994</v>
      </c>
      <c r="S16" s="10">
        <v>-2.1149999999999998</v>
      </c>
      <c r="T16" s="10">
        <v>-2.1159999999999997</v>
      </c>
      <c r="U16" s="10">
        <v>-2.1133333333333328</v>
      </c>
      <c r="V16" s="10">
        <v>-2.12</v>
      </c>
      <c r="W16" s="10">
        <v>-2.1199999999999997</v>
      </c>
      <c r="X16" s="10">
        <v>-2.1149999999999998</v>
      </c>
      <c r="Y16" s="10">
        <v>-2.1199999999999988</v>
      </c>
      <c r="Z16" s="10">
        <v>-2.1099999999999994</v>
      </c>
      <c r="AA16" s="10">
        <v>-2.1</v>
      </c>
      <c r="AB16" s="11">
        <v>-1.6316271230354951E-2</v>
      </c>
      <c r="AC16" s="11">
        <v>-1.7963993921703558E-2</v>
      </c>
      <c r="AD16" s="11">
        <v>-1.8958892721133047E-2</v>
      </c>
      <c r="AE16" s="11">
        <v>-2.0076231854272875E-2</v>
      </c>
      <c r="AF16" s="11">
        <v>-1.9608956589694859E-2</v>
      </c>
      <c r="AG16" s="11">
        <v>-2.0716695157676046E-2</v>
      </c>
      <c r="AH16" s="11">
        <v>-2.1950819303676261E-2</v>
      </c>
      <c r="AI16" s="11">
        <v>-2.2928418824292418E-2</v>
      </c>
      <c r="AJ16" s="11">
        <v>-2.4287088003913881E-2</v>
      </c>
      <c r="AK16" s="11">
        <v>-2.5643867882919946E-2</v>
      </c>
    </row>
    <row r="17" spans="1:37" outlineLevel="1">
      <c r="A17" s="4" t="s">
        <v>46</v>
      </c>
      <c r="B17" s="5" t="s">
        <v>47</v>
      </c>
      <c r="C17" s="6"/>
      <c r="D17" s="7">
        <v>38.770000000000003</v>
      </c>
      <c r="E17" s="6"/>
      <c r="F17" s="8"/>
      <c r="G17" s="6"/>
      <c r="H17" s="9">
        <v>0</v>
      </c>
      <c r="I17" s="6"/>
      <c r="J17" s="8"/>
      <c r="K17" s="6"/>
      <c r="L17" s="4">
        <v>5</v>
      </c>
      <c r="M17" s="7">
        <v>0</v>
      </c>
      <c r="N17" s="7">
        <v>0</v>
      </c>
      <c r="O17" s="7">
        <v>0</v>
      </c>
      <c r="P17" s="7">
        <v>0</v>
      </c>
      <c r="Q17" s="7">
        <v>0</v>
      </c>
      <c r="R17" s="10">
        <v>0</v>
      </c>
      <c r="S17" s="10">
        <v>0</v>
      </c>
      <c r="T17" s="10">
        <v>0</v>
      </c>
      <c r="U17" s="10">
        <v>0</v>
      </c>
      <c r="V17" s="10">
        <v>0</v>
      </c>
      <c r="W17" s="10">
        <v>0</v>
      </c>
      <c r="X17" s="10">
        <v>0</v>
      </c>
      <c r="Y17" s="10">
        <v>0</v>
      </c>
      <c r="Z17" s="10">
        <v>0</v>
      </c>
      <c r="AA17" s="10">
        <v>0</v>
      </c>
      <c r="AB17" s="11" t="s">
        <v>225</v>
      </c>
      <c r="AC17" s="11" t="s">
        <v>225</v>
      </c>
      <c r="AD17" s="11" t="s">
        <v>225</v>
      </c>
      <c r="AE17" s="11" t="s">
        <v>225</v>
      </c>
      <c r="AF17" s="11" t="s">
        <v>225</v>
      </c>
      <c r="AG17" s="11" t="s">
        <v>225</v>
      </c>
      <c r="AH17" s="11" t="s">
        <v>225</v>
      </c>
      <c r="AI17" s="11" t="s">
        <v>225</v>
      </c>
      <c r="AJ17" s="11" t="s">
        <v>225</v>
      </c>
      <c r="AK17" s="11" t="s">
        <v>225</v>
      </c>
    </row>
    <row r="18" spans="1:37" outlineLevel="1">
      <c r="A18" s="4" t="s">
        <v>48</v>
      </c>
      <c r="B18" s="5" t="s">
        <v>49</v>
      </c>
      <c r="C18" s="6"/>
      <c r="D18" s="7">
        <v>13.89</v>
      </c>
      <c r="E18" s="6"/>
      <c r="F18" s="8"/>
      <c r="G18" s="6"/>
      <c r="H18" s="9">
        <v>0.03</v>
      </c>
      <c r="I18" s="6"/>
      <c r="J18" s="8"/>
      <c r="K18" s="6"/>
      <c r="L18" s="4">
        <v>5</v>
      </c>
      <c r="M18" s="7">
        <v>0.03</v>
      </c>
      <c r="N18" s="7">
        <v>0.03</v>
      </c>
      <c r="O18" s="7">
        <v>0.03</v>
      </c>
      <c r="P18" s="7">
        <v>0.03</v>
      </c>
      <c r="Q18" s="7">
        <v>0.03</v>
      </c>
      <c r="R18" s="10">
        <v>0</v>
      </c>
      <c r="S18" s="10">
        <v>0</v>
      </c>
      <c r="T18" s="10">
        <v>0</v>
      </c>
      <c r="U18" s="10">
        <v>0</v>
      </c>
      <c r="V18" s="10">
        <v>0</v>
      </c>
      <c r="W18" s="10">
        <v>0</v>
      </c>
      <c r="X18" s="10">
        <v>0</v>
      </c>
      <c r="Y18" s="10">
        <v>0</v>
      </c>
      <c r="Z18" s="10">
        <v>0</v>
      </c>
      <c r="AA18" s="10">
        <v>0</v>
      </c>
      <c r="AB18" s="11">
        <v>0</v>
      </c>
      <c r="AC18" s="11">
        <v>0</v>
      </c>
      <c r="AD18" s="11">
        <v>0</v>
      </c>
      <c r="AE18" s="11">
        <v>0</v>
      </c>
      <c r="AF18" s="11">
        <v>0</v>
      </c>
      <c r="AG18" s="11">
        <v>0</v>
      </c>
      <c r="AH18" s="11">
        <v>0</v>
      </c>
      <c r="AI18" s="11">
        <v>0</v>
      </c>
      <c r="AJ18" s="11">
        <v>0</v>
      </c>
      <c r="AK18" s="11">
        <v>0</v>
      </c>
    </row>
    <row r="19" spans="1:37" outlineLevel="1">
      <c r="A19" s="4" t="s">
        <v>50</v>
      </c>
      <c r="B19" s="5" t="s">
        <v>51</v>
      </c>
      <c r="C19" s="6"/>
      <c r="D19" s="7">
        <v>36743.760000000002</v>
      </c>
      <c r="E19" s="6"/>
      <c r="F19" s="8"/>
      <c r="G19" s="6"/>
      <c r="H19" s="9">
        <v>74.27</v>
      </c>
      <c r="I19" s="6"/>
      <c r="J19" s="8"/>
      <c r="K19" s="6"/>
      <c r="L19" s="4">
        <v>5</v>
      </c>
      <c r="M19" s="7">
        <v>38</v>
      </c>
      <c r="N19" s="7">
        <v>38</v>
      </c>
      <c r="O19" s="7">
        <v>54.64</v>
      </c>
      <c r="P19" s="7">
        <v>65.989999999999995</v>
      </c>
      <c r="Q19" s="7">
        <v>74.27</v>
      </c>
      <c r="R19" s="10">
        <v>0</v>
      </c>
      <c r="S19" s="10">
        <v>0.83200000000000007</v>
      </c>
      <c r="T19" s="10">
        <v>1.1195999999999997</v>
      </c>
      <c r="U19" s="10">
        <v>1.2089999999999999</v>
      </c>
      <c r="V19" s="10">
        <v>1.6640000000000001</v>
      </c>
      <c r="W19" s="10">
        <v>1.8659999999999997</v>
      </c>
      <c r="X19" s="10">
        <v>1.8134999999999999</v>
      </c>
      <c r="Y19" s="10">
        <v>2.2699999999999987</v>
      </c>
      <c r="Z19" s="10">
        <v>1.9629999999999996</v>
      </c>
      <c r="AA19" s="10">
        <v>1.6560000000000001</v>
      </c>
      <c r="AB19" s="11">
        <v>0</v>
      </c>
      <c r="AC19" s="11">
        <v>1.8324880001503008E-2</v>
      </c>
      <c r="AD19" s="11">
        <v>2.2322175405678157E-2</v>
      </c>
      <c r="AE19" s="11">
        <v>2.2588711650509463E-2</v>
      </c>
      <c r="AF19" s="11">
        <v>3.698556123007557E-2</v>
      </c>
      <c r="AG19" s="11">
        <v>3.7479766099592693E-2</v>
      </c>
      <c r="AH19" s="11">
        <v>3.4073696852088053E-2</v>
      </c>
      <c r="AI19" s="11">
        <v>3.8468882532900484E-2</v>
      </c>
      <c r="AJ19" s="11">
        <v>3.1170009014327205E-2</v>
      </c>
      <c r="AK19" s="11">
        <v>2.3922435592979685E-2</v>
      </c>
    </row>
    <row r="20" spans="1:37" outlineLevel="1">
      <c r="A20" s="4" t="s">
        <v>52</v>
      </c>
      <c r="B20" s="5" t="s">
        <v>53</v>
      </c>
      <c r="C20" s="6"/>
      <c r="D20" s="7">
        <v>6638.9</v>
      </c>
      <c r="E20" s="6"/>
      <c r="F20" s="8"/>
      <c r="G20" s="6"/>
      <c r="H20" s="9">
        <v>0</v>
      </c>
      <c r="I20" s="6"/>
      <c r="J20" s="8"/>
      <c r="K20" s="6"/>
      <c r="L20" s="4">
        <v>4</v>
      </c>
      <c r="M20" s="7">
        <v>0</v>
      </c>
      <c r="N20" s="7" t="s">
        <v>225</v>
      </c>
      <c r="O20" s="7">
        <v>0</v>
      </c>
      <c r="P20" s="7">
        <v>0</v>
      </c>
      <c r="Q20" s="7">
        <v>0</v>
      </c>
      <c r="R20" s="10" t="s">
        <v>225</v>
      </c>
      <c r="S20" s="10">
        <v>0</v>
      </c>
      <c r="T20" s="10">
        <v>0</v>
      </c>
      <c r="U20" s="10">
        <v>0</v>
      </c>
      <c r="V20" s="10" t="s">
        <v>225</v>
      </c>
      <c r="W20" s="10" t="s">
        <v>225</v>
      </c>
      <c r="X20" s="10" t="s">
        <v>225</v>
      </c>
      <c r="Y20" s="10">
        <v>0</v>
      </c>
      <c r="Z20" s="10">
        <v>0</v>
      </c>
      <c r="AA20" s="10">
        <v>0</v>
      </c>
      <c r="AB20" s="11" t="s">
        <v>225</v>
      </c>
      <c r="AC20" s="11" t="s">
        <v>225</v>
      </c>
      <c r="AD20" s="11" t="s">
        <v>225</v>
      </c>
      <c r="AE20" s="11" t="s">
        <v>225</v>
      </c>
      <c r="AF20" s="11" t="s">
        <v>225</v>
      </c>
      <c r="AG20" s="11" t="s">
        <v>225</v>
      </c>
      <c r="AH20" s="11" t="s">
        <v>225</v>
      </c>
      <c r="AI20" s="11" t="s">
        <v>225</v>
      </c>
      <c r="AJ20" s="11" t="s">
        <v>225</v>
      </c>
      <c r="AK20" s="11" t="s">
        <v>225</v>
      </c>
    </row>
    <row r="21" spans="1:37" outlineLevel="1">
      <c r="A21" s="4" t="s">
        <v>54</v>
      </c>
      <c r="B21" s="5" t="s">
        <v>55</v>
      </c>
      <c r="C21" s="6"/>
      <c r="D21" s="7">
        <v>98.44</v>
      </c>
      <c r="E21" s="6"/>
      <c r="F21" s="8"/>
      <c r="G21" s="6"/>
      <c r="H21" s="9">
        <v>7.7</v>
      </c>
      <c r="I21" s="6"/>
      <c r="J21" s="8"/>
      <c r="K21" s="6"/>
      <c r="L21" s="4">
        <v>5</v>
      </c>
      <c r="M21" s="7">
        <v>7.7</v>
      </c>
      <c r="N21" s="7">
        <v>7.7</v>
      </c>
      <c r="O21" s="7">
        <v>7.7</v>
      </c>
      <c r="P21" s="7">
        <v>7.7</v>
      </c>
      <c r="Q21" s="7">
        <v>7.7</v>
      </c>
      <c r="R21" s="10">
        <v>0</v>
      </c>
      <c r="S21" s="10">
        <v>0</v>
      </c>
      <c r="T21" s="10">
        <v>0</v>
      </c>
      <c r="U21" s="10">
        <v>0</v>
      </c>
      <c r="V21" s="10">
        <v>0</v>
      </c>
      <c r="W21" s="10">
        <v>0</v>
      </c>
      <c r="X21" s="10">
        <v>0</v>
      </c>
      <c r="Y21" s="10">
        <v>0</v>
      </c>
      <c r="Z21" s="10">
        <v>0</v>
      </c>
      <c r="AA21" s="10">
        <v>0</v>
      </c>
      <c r="AB21" s="11">
        <v>0</v>
      </c>
      <c r="AC21" s="11">
        <v>0</v>
      </c>
      <c r="AD21" s="11">
        <v>0</v>
      </c>
      <c r="AE21" s="11">
        <v>0</v>
      </c>
      <c r="AF21" s="11">
        <v>0</v>
      </c>
      <c r="AG21" s="11">
        <v>0</v>
      </c>
      <c r="AH21" s="11">
        <v>0</v>
      </c>
      <c r="AI21" s="11">
        <v>0</v>
      </c>
      <c r="AJ21" s="11">
        <v>0</v>
      </c>
      <c r="AK21" s="11">
        <v>0</v>
      </c>
    </row>
    <row r="22" spans="1:37" outlineLevel="1">
      <c r="A22" s="4" t="s">
        <v>56</v>
      </c>
      <c r="B22" s="5" t="s">
        <v>57</v>
      </c>
      <c r="C22" s="6"/>
      <c r="D22" s="7">
        <v>33.700000000000003</v>
      </c>
      <c r="E22" s="6"/>
      <c r="F22" s="8"/>
      <c r="G22" s="6"/>
      <c r="H22" s="9">
        <v>0.98</v>
      </c>
      <c r="I22" s="6"/>
      <c r="J22" s="8"/>
      <c r="K22" s="6"/>
      <c r="L22" s="4">
        <v>5</v>
      </c>
      <c r="M22" s="7">
        <v>0.98</v>
      </c>
      <c r="N22" s="7">
        <v>0.98</v>
      </c>
      <c r="O22" s="7">
        <v>0.98</v>
      </c>
      <c r="P22" s="7">
        <v>0.98</v>
      </c>
      <c r="Q22" s="7">
        <v>0.98</v>
      </c>
      <c r="R22" s="10">
        <v>0</v>
      </c>
      <c r="S22" s="10">
        <v>0</v>
      </c>
      <c r="T22" s="10">
        <v>0</v>
      </c>
      <c r="U22" s="10">
        <v>0</v>
      </c>
      <c r="V22" s="10">
        <v>0</v>
      </c>
      <c r="W22" s="10">
        <v>0</v>
      </c>
      <c r="X22" s="10">
        <v>0</v>
      </c>
      <c r="Y22" s="10">
        <v>0</v>
      </c>
      <c r="Z22" s="10">
        <v>0</v>
      </c>
      <c r="AA22" s="10">
        <v>0</v>
      </c>
      <c r="AB22" s="11">
        <v>0</v>
      </c>
      <c r="AC22" s="11">
        <v>0</v>
      </c>
      <c r="AD22" s="11">
        <v>0</v>
      </c>
      <c r="AE22" s="11">
        <v>0</v>
      </c>
      <c r="AF22" s="11">
        <v>0</v>
      </c>
      <c r="AG22" s="11">
        <v>0</v>
      </c>
      <c r="AH22" s="11">
        <v>0</v>
      </c>
      <c r="AI22" s="11">
        <v>0</v>
      </c>
      <c r="AJ22" s="11">
        <v>0</v>
      </c>
      <c r="AK22" s="11">
        <v>0</v>
      </c>
    </row>
    <row r="23" spans="1:37" outlineLevel="1">
      <c r="A23" s="4" t="s">
        <v>58</v>
      </c>
      <c r="B23" s="5" t="s">
        <v>59</v>
      </c>
      <c r="C23" s="6"/>
      <c r="D23" s="7">
        <v>5980</v>
      </c>
      <c r="E23" s="6"/>
      <c r="F23" s="8"/>
      <c r="G23" s="6"/>
      <c r="H23" s="9">
        <v>0</v>
      </c>
      <c r="I23" s="6"/>
      <c r="J23" s="8"/>
      <c r="K23" s="6"/>
      <c r="L23" s="4">
        <v>5</v>
      </c>
      <c r="M23" s="7">
        <v>0</v>
      </c>
      <c r="N23" s="7">
        <v>0</v>
      </c>
      <c r="O23" s="7">
        <v>0</v>
      </c>
      <c r="P23" s="7">
        <v>0</v>
      </c>
      <c r="Q23" s="7">
        <v>0</v>
      </c>
      <c r="R23" s="10">
        <v>0</v>
      </c>
      <c r="S23" s="10">
        <v>0</v>
      </c>
      <c r="T23" s="10">
        <v>0</v>
      </c>
      <c r="U23" s="10">
        <v>0</v>
      </c>
      <c r="V23" s="10">
        <v>0</v>
      </c>
      <c r="W23" s="10">
        <v>0</v>
      </c>
      <c r="X23" s="10">
        <v>0</v>
      </c>
      <c r="Y23" s="10">
        <v>0</v>
      </c>
      <c r="Z23" s="10">
        <v>0</v>
      </c>
      <c r="AA23" s="10">
        <v>0</v>
      </c>
      <c r="AB23" s="11" t="s">
        <v>225</v>
      </c>
      <c r="AC23" s="11" t="s">
        <v>225</v>
      </c>
      <c r="AD23" s="11" t="s">
        <v>225</v>
      </c>
      <c r="AE23" s="11" t="s">
        <v>225</v>
      </c>
      <c r="AF23" s="11" t="s">
        <v>225</v>
      </c>
      <c r="AG23" s="11" t="s">
        <v>225</v>
      </c>
      <c r="AH23" s="11" t="s">
        <v>225</v>
      </c>
      <c r="AI23" s="11" t="s">
        <v>225</v>
      </c>
      <c r="AJ23" s="11" t="s">
        <v>225</v>
      </c>
      <c r="AK23" s="11" t="s">
        <v>225</v>
      </c>
    </row>
    <row r="24" spans="1:37" outlineLevel="1">
      <c r="A24" s="4" t="s">
        <v>60</v>
      </c>
      <c r="B24" s="5" t="s">
        <v>61</v>
      </c>
      <c r="C24" s="6"/>
      <c r="D24" s="7">
        <v>17050.09</v>
      </c>
      <c r="E24" s="6"/>
      <c r="F24" s="8"/>
      <c r="G24" s="6"/>
      <c r="H24" s="9">
        <v>1270</v>
      </c>
      <c r="I24" s="6"/>
      <c r="J24" s="8"/>
      <c r="K24" s="6"/>
      <c r="L24" s="4">
        <v>5</v>
      </c>
      <c r="M24" s="7">
        <v>1270</v>
      </c>
      <c r="N24" s="7">
        <v>1270</v>
      </c>
      <c r="O24" s="7">
        <v>1270</v>
      </c>
      <c r="P24" s="7">
        <v>1270</v>
      </c>
      <c r="Q24" s="7">
        <v>1270</v>
      </c>
      <c r="R24" s="10">
        <v>0</v>
      </c>
      <c r="S24" s="10">
        <v>0</v>
      </c>
      <c r="T24" s="10">
        <v>0</v>
      </c>
      <c r="U24" s="10">
        <v>0</v>
      </c>
      <c r="V24" s="10">
        <v>0</v>
      </c>
      <c r="W24" s="10">
        <v>0</v>
      </c>
      <c r="X24" s="10">
        <v>0</v>
      </c>
      <c r="Y24" s="10">
        <v>0</v>
      </c>
      <c r="Z24" s="10">
        <v>0</v>
      </c>
      <c r="AA24" s="10">
        <v>0</v>
      </c>
      <c r="AB24" s="11">
        <v>0</v>
      </c>
      <c r="AC24" s="11">
        <v>0</v>
      </c>
      <c r="AD24" s="11">
        <v>0</v>
      </c>
      <c r="AE24" s="11">
        <v>0</v>
      </c>
      <c r="AF24" s="11">
        <v>0</v>
      </c>
      <c r="AG24" s="11">
        <v>0</v>
      </c>
      <c r="AH24" s="11">
        <v>0</v>
      </c>
      <c r="AI24" s="11">
        <v>0</v>
      </c>
      <c r="AJ24" s="11">
        <v>0</v>
      </c>
      <c r="AK24" s="11">
        <v>0</v>
      </c>
    </row>
    <row r="25" spans="1:37" outlineLevel="1">
      <c r="A25" s="4" t="s">
        <v>62</v>
      </c>
      <c r="B25" s="5" t="s">
        <v>63</v>
      </c>
      <c r="C25" s="6"/>
      <c r="D25" s="7">
        <v>2337.9</v>
      </c>
      <c r="E25" s="6"/>
      <c r="F25" s="8"/>
      <c r="G25" s="6"/>
      <c r="H25" s="9" t="s">
        <v>225</v>
      </c>
      <c r="I25" s="6"/>
      <c r="J25" s="8"/>
      <c r="K25" s="6"/>
      <c r="L25" s="4">
        <v>0</v>
      </c>
      <c r="M25" s="7" t="s">
        <v>225</v>
      </c>
      <c r="N25" s="7" t="s">
        <v>225</v>
      </c>
      <c r="O25" s="7" t="s">
        <v>225</v>
      </c>
      <c r="P25" s="7" t="s">
        <v>225</v>
      </c>
      <c r="Q25" s="7" t="s">
        <v>225</v>
      </c>
      <c r="R25" s="10" t="s">
        <v>225</v>
      </c>
      <c r="S25" s="10" t="s">
        <v>225</v>
      </c>
      <c r="T25" s="10" t="s">
        <v>225</v>
      </c>
      <c r="U25" s="10" t="s">
        <v>225</v>
      </c>
      <c r="V25" s="10" t="s">
        <v>225</v>
      </c>
      <c r="W25" s="10" t="s">
        <v>225</v>
      </c>
      <c r="X25" s="10" t="s">
        <v>225</v>
      </c>
      <c r="Y25" s="10" t="s">
        <v>225</v>
      </c>
      <c r="Z25" s="10" t="s">
        <v>225</v>
      </c>
      <c r="AA25" s="10" t="s">
        <v>225</v>
      </c>
      <c r="AB25" s="11" t="s">
        <v>225</v>
      </c>
      <c r="AC25" s="11" t="s">
        <v>225</v>
      </c>
      <c r="AD25" s="11" t="s">
        <v>225</v>
      </c>
      <c r="AE25" s="11" t="s">
        <v>225</v>
      </c>
      <c r="AF25" s="11" t="s">
        <v>225</v>
      </c>
      <c r="AG25" s="11" t="s">
        <v>225</v>
      </c>
      <c r="AH25" s="11" t="s">
        <v>225</v>
      </c>
      <c r="AI25" s="11" t="s">
        <v>225</v>
      </c>
      <c r="AJ25" s="11" t="s">
        <v>225</v>
      </c>
      <c r="AK25" s="11" t="s">
        <v>225</v>
      </c>
    </row>
    <row r="26" spans="1:37" outlineLevel="1">
      <c r="A26" s="4" t="s">
        <v>64</v>
      </c>
      <c r="B26" s="5" t="s">
        <v>65</v>
      </c>
      <c r="C26" s="6"/>
      <c r="D26" s="7">
        <v>45745</v>
      </c>
      <c r="E26" s="6"/>
      <c r="F26" s="8"/>
      <c r="G26" s="6"/>
      <c r="H26" s="9">
        <v>553.04</v>
      </c>
      <c r="I26" s="6"/>
      <c r="J26" s="8"/>
      <c r="K26" s="6"/>
      <c r="L26" s="4">
        <v>5</v>
      </c>
      <c r="M26" s="7">
        <v>553.04</v>
      </c>
      <c r="N26" s="7">
        <v>553.04</v>
      </c>
      <c r="O26" s="7">
        <v>553.04</v>
      </c>
      <c r="P26" s="7">
        <v>553.03499999999997</v>
      </c>
      <c r="Q26" s="7">
        <v>553.04</v>
      </c>
      <c r="R26" s="10">
        <v>0</v>
      </c>
      <c r="S26" s="10">
        <v>0</v>
      </c>
      <c r="T26" s="10">
        <v>-1.9999999999981811E-4</v>
      </c>
      <c r="U26" s="10">
        <v>0</v>
      </c>
      <c r="V26" s="10">
        <v>0</v>
      </c>
      <c r="W26" s="10">
        <v>-3.3333333333303018E-4</v>
      </c>
      <c r="X26" s="10">
        <v>0</v>
      </c>
      <c r="Y26" s="10">
        <v>-9.9999999999909059E-4</v>
      </c>
      <c r="Z26" s="10">
        <v>0</v>
      </c>
      <c r="AA26" s="10">
        <v>9.9999999999909059E-4</v>
      </c>
      <c r="AB26" s="11">
        <v>0</v>
      </c>
      <c r="AC26" s="11">
        <v>0</v>
      </c>
      <c r="AD26" s="11">
        <v>-3.6163906391717404E-7</v>
      </c>
      <c r="AE26" s="11">
        <v>0</v>
      </c>
      <c r="AF26" s="11">
        <v>0</v>
      </c>
      <c r="AG26" s="11">
        <v>-6.0273170066071913E-7</v>
      </c>
      <c r="AH26" s="11">
        <v>0</v>
      </c>
      <c r="AI26" s="11">
        <v>-1.8081940119651918E-6</v>
      </c>
      <c r="AJ26" s="11">
        <v>0</v>
      </c>
      <c r="AK26" s="11">
        <v>1.808197281460977E-6</v>
      </c>
    </row>
    <row r="27" spans="1:37" outlineLevel="1">
      <c r="A27" s="4" t="s">
        <v>66</v>
      </c>
      <c r="B27" s="5" t="s">
        <v>67</v>
      </c>
      <c r="C27" s="6"/>
      <c r="D27" s="7">
        <v>44814.03</v>
      </c>
      <c r="E27" s="6"/>
      <c r="F27" s="8"/>
      <c r="G27" s="6"/>
      <c r="H27" s="9">
        <v>45.43</v>
      </c>
      <c r="I27" s="6"/>
      <c r="J27" s="8"/>
      <c r="K27" s="6"/>
      <c r="L27" s="4">
        <v>5</v>
      </c>
      <c r="M27" s="7">
        <v>57</v>
      </c>
      <c r="N27" s="7">
        <v>55</v>
      </c>
      <c r="O27" s="7">
        <v>53.37</v>
      </c>
      <c r="P27" s="7">
        <v>49.38</v>
      </c>
      <c r="Q27" s="7">
        <v>45.43</v>
      </c>
      <c r="R27" s="10">
        <v>-0.2</v>
      </c>
      <c r="S27" s="10">
        <v>-0.18150000000000013</v>
      </c>
      <c r="T27" s="10">
        <v>-0.3047999999999999</v>
      </c>
      <c r="U27" s="10">
        <v>-0.38566666666666666</v>
      </c>
      <c r="V27" s="10">
        <v>-0.16300000000000026</v>
      </c>
      <c r="W27" s="10">
        <v>-0.37466666666666648</v>
      </c>
      <c r="X27" s="10">
        <v>-0.47850000000000004</v>
      </c>
      <c r="Y27" s="10">
        <v>-0.79799999999999893</v>
      </c>
      <c r="Z27" s="10">
        <v>-0.79399999999999982</v>
      </c>
      <c r="AA27" s="10">
        <v>-0.79000000000000059</v>
      </c>
      <c r="AB27" s="11">
        <v>-3.5654369410516029E-3</v>
      </c>
      <c r="AC27" s="11">
        <v>-3.2847173478862679E-3</v>
      </c>
      <c r="AD27" s="11">
        <v>-5.7237877071821819E-3</v>
      </c>
      <c r="AE27" s="11">
        <v>-7.5340949468182261E-3</v>
      </c>
      <c r="AF27" s="11">
        <v>-3.0039186692568665E-3</v>
      </c>
      <c r="AG27" s="11">
        <v>-7.1600902885053941E-3</v>
      </c>
      <c r="AH27" s="11">
        <v>-9.5124925326652843E-3</v>
      </c>
      <c r="AI27" s="11">
        <v>-1.5420528329455396E-2</v>
      </c>
      <c r="AJ27" s="11">
        <v>-1.5978577228334068E-2</v>
      </c>
      <c r="AK27" s="11">
        <v>-1.6536309831187257E-2</v>
      </c>
    </row>
    <row r="28" spans="1:37" outlineLevel="1">
      <c r="A28" s="4" t="s">
        <v>68</v>
      </c>
      <c r="B28" s="5" t="s">
        <v>69</v>
      </c>
      <c r="C28" s="6"/>
      <c r="D28" s="7">
        <v>17444.580000000002</v>
      </c>
      <c r="E28" s="6"/>
      <c r="F28" s="8"/>
      <c r="G28" s="6"/>
      <c r="H28" s="9">
        <v>108</v>
      </c>
      <c r="I28" s="6"/>
      <c r="J28" s="8"/>
      <c r="K28" s="6"/>
      <c r="L28" s="4">
        <v>5</v>
      </c>
      <c r="M28" s="7">
        <v>154</v>
      </c>
      <c r="N28" s="7">
        <v>120</v>
      </c>
      <c r="O28" s="7">
        <v>108</v>
      </c>
      <c r="P28" s="7">
        <v>108</v>
      </c>
      <c r="Q28" s="7">
        <v>108</v>
      </c>
      <c r="R28" s="10">
        <v>-3.4</v>
      </c>
      <c r="S28" s="10">
        <v>-2.2999999999999998</v>
      </c>
      <c r="T28" s="10">
        <v>-1.84</v>
      </c>
      <c r="U28" s="10">
        <v>-1.5333333333333334</v>
      </c>
      <c r="V28" s="10">
        <v>-1.2</v>
      </c>
      <c r="W28" s="10">
        <v>-0.8</v>
      </c>
      <c r="X28" s="10">
        <v>-0.6</v>
      </c>
      <c r="Y28" s="10">
        <v>0</v>
      </c>
      <c r="Z28" s="10">
        <v>0</v>
      </c>
      <c r="AA28" s="10">
        <v>0</v>
      </c>
      <c r="AB28" s="11">
        <v>-2.4637503659634685E-2</v>
      </c>
      <c r="AC28" s="11">
        <v>-1.758462254457771E-2</v>
      </c>
      <c r="AD28" s="11">
        <v>-1.4092611253640808E-2</v>
      </c>
      <c r="AE28" s="11">
        <v>-1.1757710663031773E-2</v>
      </c>
      <c r="AF28" s="11">
        <v>-1.0480741793785553E-2</v>
      </c>
      <c r="AG28" s="11">
        <v>-6.9994235039750885E-3</v>
      </c>
      <c r="AH28" s="11">
        <v>-5.254174069468931E-3</v>
      </c>
      <c r="AI28" s="11">
        <v>0</v>
      </c>
      <c r="AJ28" s="11">
        <v>0</v>
      </c>
      <c r="AK28" s="11">
        <v>0</v>
      </c>
    </row>
    <row r="29" spans="1:37" s="19" customFormat="1">
      <c r="A29" s="13"/>
      <c r="B29" s="14" t="s">
        <v>70</v>
      </c>
      <c r="C29" s="15">
        <v>23</v>
      </c>
      <c r="D29" s="16">
        <v>295778.3</v>
      </c>
      <c r="E29" s="15">
        <v>20</v>
      </c>
      <c r="F29" s="16">
        <v>280513.03000000003</v>
      </c>
      <c r="G29" s="17">
        <v>0.94838948631458098</v>
      </c>
      <c r="H29" s="16">
        <v>3019.06</v>
      </c>
      <c r="I29" s="15">
        <v>19</v>
      </c>
      <c r="J29" s="16">
        <v>273874.13</v>
      </c>
      <c r="K29" s="17">
        <v>0.92594395870150048</v>
      </c>
      <c r="L29" s="17"/>
      <c r="M29" s="16">
        <v>2595.31</v>
      </c>
      <c r="N29" s="16">
        <v>2542.21</v>
      </c>
      <c r="O29" s="16">
        <v>2763.7799999999997</v>
      </c>
      <c r="P29" s="16">
        <v>2893.625</v>
      </c>
      <c r="Q29" s="16">
        <v>3019.06</v>
      </c>
      <c r="R29" s="16">
        <v>-5.3099999999999907</v>
      </c>
      <c r="S29" s="16">
        <v>8.42349999999999</v>
      </c>
      <c r="T29" s="16">
        <v>11.932600000000003</v>
      </c>
      <c r="U29" s="16">
        <v>14.125</v>
      </c>
      <c r="V29" s="16">
        <v>22.156999999999972</v>
      </c>
      <c r="W29" s="16">
        <v>23.427666666666664</v>
      </c>
      <c r="X29" s="16">
        <v>23.842499999999994</v>
      </c>
      <c r="Y29" s="16">
        <v>25.969000000000051</v>
      </c>
      <c r="Z29" s="16">
        <v>25.52800000000002</v>
      </c>
      <c r="AA29" s="16">
        <v>25.086999999999989</v>
      </c>
      <c r="AB29" s="18">
        <v>-2.0650836259363814E-3</v>
      </c>
      <c r="AC29" s="18">
        <v>3.1496165500983775E-3</v>
      </c>
      <c r="AD29" s="18">
        <v>4.3616472706551335E-3</v>
      </c>
      <c r="AE29" s="18">
        <v>5.0540473162137278E-3</v>
      </c>
      <c r="AF29" s="18">
        <v>8.3915660962874394E-3</v>
      </c>
      <c r="AG29" s="18">
        <v>8.6691116394890244E-3</v>
      </c>
      <c r="AH29" s="18">
        <v>8.6326352926915373E-3</v>
      </c>
      <c r="AI29" s="18">
        <v>9.2244319183956147E-3</v>
      </c>
      <c r="AJ29" s="18">
        <v>8.8737621198407002E-3</v>
      </c>
      <c r="AK29" s="18">
        <v>8.5232141666391481E-3</v>
      </c>
    </row>
    <row r="30" spans="1:37" outlineLevel="1">
      <c r="A30" s="4" t="s">
        <v>71</v>
      </c>
      <c r="B30" s="5" t="s">
        <v>72</v>
      </c>
      <c r="C30" s="6"/>
      <c r="D30" s="7">
        <v>1949</v>
      </c>
      <c r="E30" s="6"/>
      <c r="F30" s="8"/>
      <c r="G30" s="6"/>
      <c r="H30" s="9">
        <v>0</v>
      </c>
      <c r="I30" s="6"/>
      <c r="J30" s="8"/>
      <c r="K30" s="6"/>
      <c r="L30" s="4">
        <v>5</v>
      </c>
      <c r="M30" s="7">
        <v>0</v>
      </c>
      <c r="N30" s="7">
        <v>0</v>
      </c>
      <c r="O30" s="7">
        <v>0</v>
      </c>
      <c r="P30" s="7">
        <v>0</v>
      </c>
      <c r="Q30" s="7">
        <v>0</v>
      </c>
      <c r="R30" s="10">
        <v>0</v>
      </c>
      <c r="S30" s="10">
        <v>0</v>
      </c>
      <c r="T30" s="10">
        <v>0</v>
      </c>
      <c r="U30" s="10">
        <v>0</v>
      </c>
      <c r="V30" s="10">
        <v>0</v>
      </c>
      <c r="W30" s="10">
        <v>0</v>
      </c>
      <c r="X30" s="10">
        <v>0</v>
      </c>
      <c r="Y30" s="10">
        <v>0</v>
      </c>
      <c r="Z30" s="10">
        <v>0</v>
      </c>
      <c r="AA30" s="10">
        <v>0</v>
      </c>
      <c r="AB30" s="11" t="s">
        <v>225</v>
      </c>
      <c r="AC30" s="11" t="s">
        <v>225</v>
      </c>
      <c r="AD30" s="11" t="s">
        <v>225</v>
      </c>
      <c r="AE30" s="11" t="s">
        <v>225</v>
      </c>
      <c r="AF30" s="11" t="s">
        <v>225</v>
      </c>
      <c r="AG30" s="11" t="s">
        <v>225</v>
      </c>
      <c r="AH30" s="11" t="s">
        <v>225</v>
      </c>
      <c r="AI30" s="11" t="s">
        <v>225</v>
      </c>
      <c r="AJ30" s="11" t="s">
        <v>225</v>
      </c>
      <c r="AK30" s="11" t="s">
        <v>225</v>
      </c>
    </row>
    <row r="31" spans="1:37" outlineLevel="1">
      <c r="A31" s="4" t="s">
        <v>73</v>
      </c>
      <c r="B31" s="5" t="s">
        <v>74</v>
      </c>
      <c r="C31" s="6"/>
      <c r="D31" s="7">
        <v>44.98</v>
      </c>
      <c r="E31" s="6"/>
      <c r="F31" s="8"/>
      <c r="G31" s="6"/>
      <c r="H31" s="9">
        <v>0</v>
      </c>
      <c r="I31" s="6"/>
      <c r="J31" s="8"/>
      <c r="K31" s="6"/>
      <c r="L31" s="4">
        <v>5</v>
      </c>
      <c r="M31" s="7">
        <v>0</v>
      </c>
      <c r="N31" s="7">
        <v>0</v>
      </c>
      <c r="O31" s="7">
        <v>0</v>
      </c>
      <c r="P31" s="7">
        <v>0</v>
      </c>
      <c r="Q31" s="7">
        <v>0</v>
      </c>
      <c r="R31" s="10">
        <v>0</v>
      </c>
      <c r="S31" s="10">
        <v>0</v>
      </c>
      <c r="T31" s="10">
        <v>0</v>
      </c>
      <c r="U31" s="10">
        <v>0</v>
      </c>
      <c r="V31" s="10">
        <v>0</v>
      </c>
      <c r="W31" s="10">
        <v>0</v>
      </c>
      <c r="X31" s="10">
        <v>0</v>
      </c>
      <c r="Y31" s="10">
        <v>0</v>
      </c>
      <c r="Z31" s="10">
        <v>0</v>
      </c>
      <c r="AA31" s="10">
        <v>0</v>
      </c>
      <c r="AB31" s="11" t="s">
        <v>225</v>
      </c>
      <c r="AC31" s="11" t="s">
        <v>225</v>
      </c>
      <c r="AD31" s="11" t="s">
        <v>225</v>
      </c>
      <c r="AE31" s="11" t="s">
        <v>225</v>
      </c>
      <c r="AF31" s="11" t="s">
        <v>225</v>
      </c>
      <c r="AG31" s="11" t="s">
        <v>225</v>
      </c>
      <c r="AH31" s="11" t="s">
        <v>225</v>
      </c>
      <c r="AI31" s="11" t="s">
        <v>225</v>
      </c>
      <c r="AJ31" s="11" t="s">
        <v>225</v>
      </c>
      <c r="AK31" s="11" t="s">
        <v>225</v>
      </c>
    </row>
    <row r="32" spans="1:37" outlineLevel="1">
      <c r="A32" s="4" t="s">
        <v>75</v>
      </c>
      <c r="B32" s="5" t="s">
        <v>76</v>
      </c>
      <c r="C32" s="6"/>
      <c r="D32" s="7">
        <v>217</v>
      </c>
      <c r="E32" s="6"/>
      <c r="F32" s="8"/>
      <c r="G32" s="6"/>
      <c r="H32" s="9" t="s">
        <v>225</v>
      </c>
      <c r="I32" s="6"/>
      <c r="J32" s="8"/>
      <c r="K32" s="6"/>
      <c r="L32" s="4">
        <v>0</v>
      </c>
      <c r="M32" s="7" t="s">
        <v>225</v>
      </c>
      <c r="N32" s="7" t="s">
        <v>225</v>
      </c>
      <c r="O32" s="7" t="s">
        <v>225</v>
      </c>
      <c r="P32" s="7" t="s">
        <v>225</v>
      </c>
      <c r="Q32" s="7" t="s">
        <v>225</v>
      </c>
      <c r="R32" s="10" t="s">
        <v>225</v>
      </c>
      <c r="S32" s="10" t="s">
        <v>225</v>
      </c>
      <c r="T32" s="10" t="s">
        <v>225</v>
      </c>
      <c r="U32" s="10" t="s">
        <v>225</v>
      </c>
      <c r="V32" s="10" t="s">
        <v>225</v>
      </c>
      <c r="W32" s="10" t="s">
        <v>225</v>
      </c>
      <c r="X32" s="10" t="s">
        <v>225</v>
      </c>
      <c r="Y32" s="10" t="s">
        <v>225</v>
      </c>
      <c r="Z32" s="10" t="s">
        <v>225</v>
      </c>
      <c r="AA32" s="10" t="s">
        <v>225</v>
      </c>
      <c r="AB32" s="11" t="s">
        <v>225</v>
      </c>
      <c r="AC32" s="11" t="s">
        <v>225</v>
      </c>
      <c r="AD32" s="11" t="s">
        <v>225</v>
      </c>
      <c r="AE32" s="11" t="s">
        <v>225</v>
      </c>
      <c r="AF32" s="11" t="s">
        <v>225</v>
      </c>
      <c r="AG32" s="11" t="s">
        <v>225</v>
      </c>
      <c r="AH32" s="11" t="s">
        <v>225</v>
      </c>
      <c r="AI32" s="11" t="s">
        <v>225</v>
      </c>
      <c r="AJ32" s="11" t="s">
        <v>225</v>
      </c>
      <c r="AK32" s="11" t="s">
        <v>225</v>
      </c>
    </row>
    <row r="33" spans="1:37" outlineLevel="1">
      <c r="A33" s="4" t="s">
        <v>77</v>
      </c>
      <c r="B33" s="5" t="s">
        <v>78</v>
      </c>
      <c r="C33" s="6"/>
      <c r="D33" s="7">
        <v>312.8</v>
      </c>
      <c r="E33" s="6"/>
      <c r="F33" s="8"/>
      <c r="G33" s="6"/>
      <c r="H33" s="9">
        <v>0</v>
      </c>
      <c r="I33" s="6"/>
      <c r="J33" s="8"/>
      <c r="K33" s="6"/>
      <c r="L33" s="4">
        <v>5</v>
      </c>
      <c r="M33" s="7">
        <v>0</v>
      </c>
      <c r="N33" s="7">
        <v>0</v>
      </c>
      <c r="O33" s="7">
        <v>0</v>
      </c>
      <c r="P33" s="7">
        <v>0</v>
      </c>
      <c r="Q33" s="7">
        <v>0</v>
      </c>
      <c r="R33" s="10">
        <v>0</v>
      </c>
      <c r="S33" s="10">
        <v>0</v>
      </c>
      <c r="T33" s="10">
        <v>0</v>
      </c>
      <c r="U33" s="10">
        <v>0</v>
      </c>
      <c r="V33" s="10">
        <v>0</v>
      </c>
      <c r="W33" s="10">
        <v>0</v>
      </c>
      <c r="X33" s="10">
        <v>0</v>
      </c>
      <c r="Y33" s="10">
        <v>0</v>
      </c>
      <c r="Z33" s="10">
        <v>0</v>
      </c>
      <c r="AA33" s="10">
        <v>0</v>
      </c>
      <c r="AB33" s="11" t="s">
        <v>225</v>
      </c>
      <c r="AC33" s="11" t="s">
        <v>225</v>
      </c>
      <c r="AD33" s="11" t="s">
        <v>225</v>
      </c>
      <c r="AE33" s="11" t="s">
        <v>225</v>
      </c>
      <c r="AF33" s="11" t="s">
        <v>225</v>
      </c>
      <c r="AG33" s="11" t="s">
        <v>225</v>
      </c>
      <c r="AH33" s="11" t="s">
        <v>225</v>
      </c>
      <c r="AI33" s="11" t="s">
        <v>225</v>
      </c>
      <c r="AJ33" s="11" t="s">
        <v>225</v>
      </c>
      <c r="AK33" s="11" t="s">
        <v>225</v>
      </c>
    </row>
    <row r="34" spans="1:37" outlineLevel="1">
      <c r="A34" s="4" t="s">
        <v>79</v>
      </c>
      <c r="B34" s="5" t="s">
        <v>80</v>
      </c>
      <c r="C34" s="6"/>
      <c r="D34" s="7">
        <v>5742.49</v>
      </c>
      <c r="E34" s="6"/>
      <c r="F34" s="8"/>
      <c r="G34" s="6"/>
      <c r="H34" s="9">
        <v>206.2</v>
      </c>
      <c r="I34" s="6"/>
      <c r="J34" s="8"/>
      <c r="K34" s="6"/>
      <c r="L34" s="4">
        <v>5</v>
      </c>
      <c r="M34" s="7">
        <v>218.43</v>
      </c>
      <c r="N34" s="7">
        <v>201.19</v>
      </c>
      <c r="O34" s="7">
        <v>205.56</v>
      </c>
      <c r="P34" s="7">
        <v>210.52</v>
      </c>
      <c r="Q34" s="7">
        <v>206.2</v>
      </c>
      <c r="R34" s="10">
        <v>-1.7240000000000009</v>
      </c>
      <c r="S34" s="10">
        <v>-0.64350000000000018</v>
      </c>
      <c r="T34" s="10">
        <v>-0.31639999999999985</v>
      </c>
      <c r="U34" s="10">
        <v>-0.40766666666666729</v>
      </c>
      <c r="V34" s="10">
        <v>0.43700000000000044</v>
      </c>
      <c r="W34" s="10">
        <v>0.62200000000000089</v>
      </c>
      <c r="X34" s="10">
        <v>0.25049999999999956</v>
      </c>
      <c r="Y34" s="10">
        <v>0.99200000000000155</v>
      </c>
      <c r="Z34" s="10">
        <v>6.3999999999998641E-2</v>
      </c>
      <c r="AA34" s="10">
        <v>-0.86400000000000432</v>
      </c>
      <c r="AB34" s="11">
        <v>-8.187881379883799E-3</v>
      </c>
      <c r="AC34" s="11">
        <v>-3.0317766026484172E-3</v>
      </c>
      <c r="AD34" s="11">
        <v>-1.4743095998045463E-3</v>
      </c>
      <c r="AE34" s="11">
        <v>-1.9187909454803087E-3</v>
      </c>
      <c r="AF34" s="11">
        <v>2.1511330663348538E-3</v>
      </c>
      <c r="AG34" s="11">
        <v>3.0266327175316743E-3</v>
      </c>
      <c r="AH34" s="11">
        <v>1.2305983846558899E-3</v>
      </c>
      <c r="AI34" s="11">
        <v>4.7799272511250823E-3</v>
      </c>
      <c r="AJ34" s="11">
        <v>3.1090926815391384E-4</v>
      </c>
      <c r="AK34" s="11">
        <v>-4.1382316042276601E-3</v>
      </c>
    </row>
    <row r="35" spans="1:37" outlineLevel="1">
      <c r="A35" s="4" t="s">
        <v>81</v>
      </c>
      <c r="B35" s="5" t="s">
        <v>82</v>
      </c>
      <c r="C35" s="6"/>
      <c r="D35" s="7">
        <v>7157</v>
      </c>
      <c r="E35" s="6"/>
      <c r="F35" s="8"/>
      <c r="G35" s="6"/>
      <c r="H35" s="9">
        <v>187.9</v>
      </c>
      <c r="I35" s="6"/>
      <c r="J35" s="8"/>
      <c r="K35" s="6"/>
      <c r="L35" s="4">
        <v>5</v>
      </c>
      <c r="M35" s="7">
        <v>187.9</v>
      </c>
      <c r="N35" s="7">
        <v>187.9</v>
      </c>
      <c r="O35" s="7">
        <v>187.9</v>
      </c>
      <c r="P35" s="7">
        <v>187.9</v>
      </c>
      <c r="Q35" s="7">
        <v>187.9</v>
      </c>
      <c r="R35" s="10">
        <v>0</v>
      </c>
      <c r="S35" s="10">
        <v>0</v>
      </c>
      <c r="T35" s="10">
        <v>0</v>
      </c>
      <c r="U35" s="10">
        <v>0</v>
      </c>
      <c r="V35" s="10">
        <v>0</v>
      </c>
      <c r="W35" s="10">
        <v>0</v>
      </c>
      <c r="X35" s="10">
        <v>0</v>
      </c>
      <c r="Y35" s="10">
        <v>0</v>
      </c>
      <c r="Z35" s="10">
        <v>0</v>
      </c>
      <c r="AA35" s="10">
        <v>0</v>
      </c>
      <c r="AB35" s="11">
        <v>0</v>
      </c>
      <c r="AC35" s="11">
        <v>0</v>
      </c>
      <c r="AD35" s="11">
        <v>0</v>
      </c>
      <c r="AE35" s="11">
        <v>0</v>
      </c>
      <c r="AF35" s="11">
        <v>0</v>
      </c>
      <c r="AG35" s="11">
        <v>0</v>
      </c>
      <c r="AH35" s="11">
        <v>0</v>
      </c>
      <c r="AI35" s="11">
        <v>0</v>
      </c>
      <c r="AJ35" s="11">
        <v>0</v>
      </c>
      <c r="AK35" s="11">
        <v>0</v>
      </c>
    </row>
    <row r="36" spans="1:37" outlineLevel="1">
      <c r="A36" s="4" t="s">
        <v>83</v>
      </c>
      <c r="B36" s="5" t="s">
        <v>84</v>
      </c>
      <c r="C36" s="6"/>
      <c r="D36" s="7">
        <v>18359.55</v>
      </c>
      <c r="E36" s="6"/>
      <c r="F36" s="8"/>
      <c r="G36" s="6"/>
      <c r="H36" s="9" t="s">
        <v>225</v>
      </c>
      <c r="I36" s="6"/>
      <c r="J36" s="8"/>
      <c r="K36" s="6"/>
      <c r="L36" s="4">
        <v>0</v>
      </c>
      <c r="M36" s="7" t="s">
        <v>225</v>
      </c>
      <c r="N36" s="7" t="s">
        <v>225</v>
      </c>
      <c r="O36" s="7" t="s">
        <v>225</v>
      </c>
      <c r="P36" s="7" t="s">
        <v>225</v>
      </c>
      <c r="Q36" s="7" t="s">
        <v>225</v>
      </c>
      <c r="R36" s="10" t="s">
        <v>225</v>
      </c>
      <c r="S36" s="10" t="s">
        <v>225</v>
      </c>
      <c r="T36" s="10" t="s">
        <v>225</v>
      </c>
      <c r="U36" s="10" t="s">
        <v>225</v>
      </c>
      <c r="V36" s="10" t="s">
        <v>225</v>
      </c>
      <c r="W36" s="10" t="s">
        <v>225</v>
      </c>
      <c r="X36" s="10" t="s">
        <v>225</v>
      </c>
      <c r="Y36" s="10" t="s">
        <v>225</v>
      </c>
      <c r="Z36" s="10" t="s">
        <v>225</v>
      </c>
      <c r="AA36" s="10" t="s">
        <v>225</v>
      </c>
      <c r="AB36" s="11" t="s">
        <v>225</v>
      </c>
      <c r="AC36" s="11" t="s">
        <v>225</v>
      </c>
      <c r="AD36" s="11" t="s">
        <v>225</v>
      </c>
      <c r="AE36" s="11" t="s">
        <v>225</v>
      </c>
      <c r="AF36" s="11" t="s">
        <v>225</v>
      </c>
      <c r="AG36" s="11" t="s">
        <v>225</v>
      </c>
      <c r="AH36" s="11" t="s">
        <v>225</v>
      </c>
      <c r="AI36" s="11" t="s">
        <v>225</v>
      </c>
      <c r="AJ36" s="11" t="s">
        <v>225</v>
      </c>
      <c r="AK36" s="11" t="s">
        <v>225</v>
      </c>
    </row>
    <row r="37" spans="1:37" outlineLevel="1">
      <c r="A37" s="4" t="s">
        <v>85</v>
      </c>
      <c r="B37" s="5" t="s">
        <v>86</v>
      </c>
      <c r="C37" s="6"/>
      <c r="D37" s="7">
        <v>702.73</v>
      </c>
      <c r="E37" s="6"/>
      <c r="F37" s="8"/>
      <c r="G37" s="6"/>
      <c r="H37" s="9">
        <v>50.19</v>
      </c>
      <c r="I37" s="6"/>
      <c r="J37" s="8"/>
      <c r="K37" s="6"/>
      <c r="L37" s="4">
        <v>5</v>
      </c>
      <c r="M37" s="7">
        <v>35.058100000000003</v>
      </c>
      <c r="N37" s="7">
        <v>40.799999999999997</v>
      </c>
      <c r="O37" s="7">
        <v>45.84</v>
      </c>
      <c r="P37" s="7">
        <v>48</v>
      </c>
      <c r="Q37" s="7">
        <v>50.19</v>
      </c>
      <c r="R37" s="10">
        <v>0.57418999999999942</v>
      </c>
      <c r="S37" s="10">
        <v>0.53909499999999999</v>
      </c>
      <c r="T37" s="10">
        <v>0.51767599999999991</v>
      </c>
      <c r="U37" s="10">
        <v>0.50439666666666649</v>
      </c>
      <c r="V37" s="10">
        <v>0.50400000000000067</v>
      </c>
      <c r="W37" s="10">
        <v>0.4800000000000002</v>
      </c>
      <c r="X37" s="10">
        <v>0.46950000000000003</v>
      </c>
      <c r="Y37" s="10">
        <v>0.43199999999999933</v>
      </c>
      <c r="Z37" s="10">
        <v>0.43499999999999944</v>
      </c>
      <c r="AA37" s="10">
        <v>0.43799999999999956</v>
      </c>
      <c r="AB37" s="11">
        <v>1.5283150520267741E-2</v>
      </c>
      <c r="AC37" s="11">
        <v>1.3497803190245516E-2</v>
      </c>
      <c r="AD37" s="11">
        <v>1.2647079373736769E-2</v>
      </c>
      <c r="AE37" s="11">
        <v>1.2032114389751714E-2</v>
      </c>
      <c r="AF37" s="11">
        <v>1.1715595344107044E-2</v>
      </c>
      <c r="AG37" s="11">
        <v>1.0893502078990203E-2</v>
      </c>
      <c r="AH37" s="11">
        <v>1.0410502211482653E-2</v>
      </c>
      <c r="AI37" s="11">
        <v>9.2513190395118183E-3</v>
      </c>
      <c r="AJ37" s="11">
        <v>9.1070926232184046E-3</v>
      </c>
      <c r="AK37" s="11">
        <v>8.9628868175091192E-3</v>
      </c>
    </row>
    <row r="38" spans="1:37" outlineLevel="1">
      <c r="A38" s="4" t="s">
        <v>87</v>
      </c>
      <c r="B38" s="5" t="s">
        <v>88</v>
      </c>
      <c r="C38" s="6"/>
      <c r="D38" s="7">
        <v>665.07</v>
      </c>
      <c r="E38" s="6"/>
      <c r="F38" s="8"/>
      <c r="G38" s="6"/>
      <c r="H38" s="9">
        <v>0</v>
      </c>
      <c r="I38" s="6"/>
      <c r="J38" s="8"/>
      <c r="K38" s="6"/>
      <c r="L38" s="4">
        <v>5</v>
      </c>
      <c r="M38" s="7">
        <v>0</v>
      </c>
      <c r="N38" s="7">
        <v>0</v>
      </c>
      <c r="O38" s="7">
        <v>0</v>
      </c>
      <c r="P38" s="7">
        <v>0</v>
      </c>
      <c r="Q38" s="7">
        <v>0</v>
      </c>
      <c r="R38" s="10">
        <v>0</v>
      </c>
      <c r="S38" s="10">
        <v>0</v>
      </c>
      <c r="T38" s="10">
        <v>0</v>
      </c>
      <c r="U38" s="10">
        <v>0</v>
      </c>
      <c r="V38" s="10">
        <v>0</v>
      </c>
      <c r="W38" s="10">
        <v>0</v>
      </c>
      <c r="X38" s="10">
        <v>0</v>
      </c>
      <c r="Y38" s="10">
        <v>0</v>
      </c>
      <c r="Z38" s="10">
        <v>0</v>
      </c>
      <c r="AA38" s="10">
        <v>0</v>
      </c>
      <c r="AB38" s="11" t="s">
        <v>225</v>
      </c>
      <c r="AC38" s="11" t="s">
        <v>225</v>
      </c>
      <c r="AD38" s="11" t="s">
        <v>225</v>
      </c>
      <c r="AE38" s="11" t="s">
        <v>225</v>
      </c>
      <c r="AF38" s="11" t="s">
        <v>225</v>
      </c>
      <c r="AG38" s="11" t="s">
        <v>225</v>
      </c>
      <c r="AH38" s="11" t="s">
        <v>225</v>
      </c>
      <c r="AI38" s="11" t="s">
        <v>225</v>
      </c>
      <c r="AJ38" s="11" t="s">
        <v>225</v>
      </c>
      <c r="AK38" s="11" t="s">
        <v>225</v>
      </c>
    </row>
    <row r="39" spans="1:37" s="19" customFormat="1">
      <c r="A39" s="13"/>
      <c r="B39" s="14" t="s">
        <v>89</v>
      </c>
      <c r="C39" s="15">
        <v>9</v>
      </c>
      <c r="D39" s="16">
        <v>35150.620000000003</v>
      </c>
      <c r="E39" s="15">
        <v>7</v>
      </c>
      <c r="F39" s="16">
        <v>16574.07</v>
      </c>
      <c r="G39" s="17">
        <v>0.47151572290901267</v>
      </c>
      <c r="H39" s="16">
        <v>444.29</v>
      </c>
      <c r="I39" s="15">
        <v>7</v>
      </c>
      <c r="J39" s="16">
        <v>16574.07</v>
      </c>
      <c r="K39" s="17">
        <v>0.47151572290901267</v>
      </c>
      <c r="L39" s="17"/>
      <c r="M39" s="16">
        <v>441.38810000000007</v>
      </c>
      <c r="N39" s="16">
        <v>429.89000000000004</v>
      </c>
      <c r="O39" s="16">
        <v>439.30000000000007</v>
      </c>
      <c r="P39" s="16">
        <v>446.42</v>
      </c>
      <c r="Q39" s="16">
        <v>444.29</v>
      </c>
      <c r="R39" s="16">
        <v>-1.1498100000000022</v>
      </c>
      <c r="S39" s="16">
        <v>-0.10440499999999986</v>
      </c>
      <c r="T39" s="16">
        <v>0.20127599999999801</v>
      </c>
      <c r="U39" s="16">
        <v>9.6729999999998498E-2</v>
      </c>
      <c r="V39" s="16">
        <v>0.9410000000000025</v>
      </c>
      <c r="W39" s="16">
        <v>1.1019999999999981</v>
      </c>
      <c r="X39" s="16">
        <v>0.71999999999999886</v>
      </c>
      <c r="Y39" s="16">
        <v>1.4239999999999895</v>
      </c>
      <c r="Z39" s="16">
        <v>0.49899999999999523</v>
      </c>
      <c r="AA39" s="16">
        <v>-0.4259999999999991</v>
      </c>
      <c r="AB39" s="18">
        <v>-2.636036715184864E-3</v>
      </c>
      <c r="AC39" s="18">
        <v>-2.3707103440606669E-4</v>
      </c>
      <c r="AD39" s="18">
        <v>4.5352997945280471E-4</v>
      </c>
      <c r="AE39" s="18">
        <v>2.1845614434368166E-4</v>
      </c>
      <c r="AF39" s="18">
        <v>2.1676648932928977E-3</v>
      </c>
      <c r="AG39" s="18">
        <v>2.518556309321518E-3</v>
      </c>
      <c r="AH39" s="18">
        <v>1.6487647386893567E-3</v>
      </c>
      <c r="AI39" s="18">
        <v>3.2207077598045419E-3</v>
      </c>
      <c r="AJ39" s="18">
        <v>1.1301332590589741E-3</v>
      </c>
      <c r="AK39" s="18">
        <v>-9.5608477086284172E-4</v>
      </c>
    </row>
    <row r="40" spans="1:37" outlineLevel="1">
      <c r="A40" s="4" t="s">
        <v>90</v>
      </c>
      <c r="B40" s="5" t="s">
        <v>91</v>
      </c>
      <c r="C40" s="6"/>
      <c r="D40" s="7">
        <v>3135.15</v>
      </c>
      <c r="E40" s="6"/>
      <c r="F40" s="8"/>
      <c r="G40" s="6"/>
      <c r="H40" s="9">
        <v>23</v>
      </c>
      <c r="I40" s="6"/>
      <c r="J40" s="8"/>
      <c r="K40" s="6"/>
      <c r="L40" s="4">
        <v>5</v>
      </c>
      <c r="M40" s="7">
        <v>13</v>
      </c>
      <c r="N40" s="7">
        <v>16</v>
      </c>
      <c r="O40" s="7">
        <v>20</v>
      </c>
      <c r="P40" s="7">
        <v>22</v>
      </c>
      <c r="Q40" s="7">
        <v>23</v>
      </c>
      <c r="R40" s="10">
        <v>0.3</v>
      </c>
      <c r="S40" s="10">
        <v>0.35</v>
      </c>
      <c r="T40" s="10">
        <v>0.36</v>
      </c>
      <c r="U40" s="10">
        <v>0.33333333333333331</v>
      </c>
      <c r="V40" s="10">
        <v>0.4</v>
      </c>
      <c r="W40" s="10">
        <v>0.4</v>
      </c>
      <c r="X40" s="10">
        <v>0.35</v>
      </c>
      <c r="Y40" s="10">
        <v>0.4</v>
      </c>
      <c r="Z40" s="10">
        <v>0.3</v>
      </c>
      <c r="AA40" s="10">
        <v>0.2</v>
      </c>
      <c r="AB40" s="11">
        <v>2.098100681516013E-2</v>
      </c>
      <c r="AC40" s="11">
        <v>2.1772787672428073E-2</v>
      </c>
      <c r="AD40" s="11">
        <v>2.1266704359089506E-2</v>
      </c>
      <c r="AE40" s="11">
        <v>1.9200159110543735E-2</v>
      </c>
      <c r="AF40" s="11">
        <v>2.2565182563572872E-2</v>
      </c>
      <c r="AG40" s="11">
        <v>2.1457213801297392E-2</v>
      </c>
      <c r="AH40" s="11">
        <v>1.8310900439475919E-2</v>
      </c>
      <c r="AI40" s="11">
        <v>1.9244876491456564E-2</v>
      </c>
      <c r="AJ40" s="11">
        <v>1.4074317838793204E-2</v>
      </c>
      <c r="AK40" s="11">
        <v>8.9299890719962693E-3</v>
      </c>
    </row>
    <row r="41" spans="1:37" outlineLevel="1">
      <c r="A41" s="4" t="s">
        <v>92</v>
      </c>
      <c r="B41" s="5" t="s">
        <v>93</v>
      </c>
      <c r="C41" s="6"/>
      <c r="D41" s="7">
        <v>6216.4</v>
      </c>
      <c r="E41" s="6"/>
      <c r="F41" s="8"/>
      <c r="G41" s="6"/>
      <c r="H41" s="9">
        <v>0</v>
      </c>
      <c r="I41" s="6"/>
      <c r="J41" s="8"/>
      <c r="K41" s="6"/>
      <c r="L41" s="4">
        <v>5</v>
      </c>
      <c r="M41" s="7">
        <v>0</v>
      </c>
      <c r="N41" s="7">
        <v>0</v>
      </c>
      <c r="O41" s="7">
        <v>0</v>
      </c>
      <c r="P41" s="7">
        <v>0</v>
      </c>
      <c r="Q41" s="7">
        <v>0</v>
      </c>
      <c r="R41" s="10">
        <v>0</v>
      </c>
      <c r="S41" s="10">
        <v>0</v>
      </c>
      <c r="T41" s="10">
        <v>0</v>
      </c>
      <c r="U41" s="10">
        <v>0</v>
      </c>
      <c r="V41" s="10">
        <v>0</v>
      </c>
      <c r="W41" s="10">
        <v>0</v>
      </c>
      <c r="X41" s="10">
        <v>0</v>
      </c>
      <c r="Y41" s="10">
        <v>0</v>
      </c>
      <c r="Z41" s="10">
        <v>0</v>
      </c>
      <c r="AA41" s="10">
        <v>0</v>
      </c>
      <c r="AB41" s="11" t="s">
        <v>225</v>
      </c>
      <c r="AC41" s="11" t="s">
        <v>225</v>
      </c>
      <c r="AD41" s="11" t="s">
        <v>225</v>
      </c>
      <c r="AE41" s="11" t="s">
        <v>225</v>
      </c>
      <c r="AF41" s="11" t="s">
        <v>225</v>
      </c>
      <c r="AG41" s="11" t="s">
        <v>225</v>
      </c>
      <c r="AH41" s="11" t="s">
        <v>225</v>
      </c>
      <c r="AI41" s="11" t="s">
        <v>225</v>
      </c>
      <c r="AJ41" s="11" t="s">
        <v>225</v>
      </c>
      <c r="AK41" s="11" t="s">
        <v>225</v>
      </c>
    </row>
    <row r="42" spans="1:37" outlineLevel="1">
      <c r="A42" s="4" t="s">
        <v>94</v>
      </c>
      <c r="B42" s="5" t="s">
        <v>95</v>
      </c>
      <c r="C42" s="6"/>
      <c r="D42" s="7">
        <v>279.64</v>
      </c>
      <c r="E42" s="6"/>
      <c r="F42" s="8"/>
      <c r="G42" s="6"/>
      <c r="H42" s="9">
        <v>112.97</v>
      </c>
      <c r="I42" s="6"/>
      <c r="J42" s="8"/>
      <c r="K42" s="6"/>
      <c r="L42" s="4">
        <v>5</v>
      </c>
      <c r="M42" s="7">
        <v>161.38</v>
      </c>
      <c r="N42" s="7">
        <v>112.97</v>
      </c>
      <c r="O42" s="7">
        <v>112.97</v>
      </c>
      <c r="P42" s="7">
        <v>112.97</v>
      </c>
      <c r="Q42" s="7">
        <v>112.97</v>
      </c>
      <c r="R42" s="10">
        <v>-4.8409999999999993</v>
      </c>
      <c r="S42" s="10">
        <v>-2.4204999999999997</v>
      </c>
      <c r="T42" s="10">
        <v>-1.9363999999999999</v>
      </c>
      <c r="U42" s="10">
        <v>-1.6136666666666666</v>
      </c>
      <c r="V42" s="10">
        <v>0</v>
      </c>
      <c r="W42" s="10">
        <v>0</v>
      </c>
      <c r="X42" s="10">
        <v>0</v>
      </c>
      <c r="Y42" s="10">
        <v>0</v>
      </c>
      <c r="Z42" s="10">
        <v>0</v>
      </c>
      <c r="AA42" s="10">
        <v>0</v>
      </c>
      <c r="AB42" s="11">
        <v>-3.5035488115067959E-2</v>
      </c>
      <c r="AC42" s="11">
        <v>-1.7673927921623367E-2</v>
      </c>
      <c r="AD42" s="11">
        <v>-1.4164310156987492E-2</v>
      </c>
      <c r="AE42" s="11">
        <v>-1.1817601614433682E-2</v>
      </c>
      <c r="AF42" s="11">
        <v>0</v>
      </c>
      <c r="AG42" s="11">
        <v>0</v>
      </c>
      <c r="AH42" s="11">
        <v>0</v>
      </c>
      <c r="AI42" s="11">
        <v>0</v>
      </c>
      <c r="AJ42" s="11">
        <v>0</v>
      </c>
      <c r="AK42" s="11">
        <v>0</v>
      </c>
    </row>
    <row r="43" spans="1:37" outlineLevel="1">
      <c r="A43" s="4" t="s">
        <v>96</v>
      </c>
      <c r="B43" s="5" t="s">
        <v>97</v>
      </c>
      <c r="C43" s="6"/>
      <c r="D43" s="7">
        <v>20340.48</v>
      </c>
      <c r="E43" s="6"/>
      <c r="F43" s="8"/>
      <c r="G43" s="6"/>
      <c r="H43" s="9">
        <v>61.1</v>
      </c>
      <c r="I43" s="6"/>
      <c r="J43" s="8"/>
      <c r="K43" s="6"/>
      <c r="L43" s="4">
        <v>5</v>
      </c>
      <c r="M43" s="7">
        <v>18.100000000000001</v>
      </c>
      <c r="N43" s="7">
        <v>21.1</v>
      </c>
      <c r="O43" s="7">
        <v>41.1</v>
      </c>
      <c r="P43" s="7">
        <v>51.1</v>
      </c>
      <c r="Q43" s="7">
        <v>61.1</v>
      </c>
      <c r="R43" s="10">
        <v>0.3</v>
      </c>
      <c r="S43" s="10">
        <v>1.1499999999999999</v>
      </c>
      <c r="T43" s="10">
        <v>1.32</v>
      </c>
      <c r="U43" s="10">
        <v>1.4333333333333333</v>
      </c>
      <c r="V43" s="10">
        <v>2</v>
      </c>
      <c r="W43" s="10">
        <v>2</v>
      </c>
      <c r="X43" s="10">
        <v>2</v>
      </c>
      <c r="Y43" s="10">
        <v>2</v>
      </c>
      <c r="Z43" s="10">
        <v>2</v>
      </c>
      <c r="AA43" s="10">
        <v>2</v>
      </c>
      <c r="AB43" s="11">
        <v>1.5454311837358459E-2</v>
      </c>
      <c r="AC43" s="11">
        <v>4.1857115992583571E-2</v>
      </c>
      <c r="AD43" s="11">
        <v>4.238869578474147E-2</v>
      </c>
      <c r="AE43" s="11">
        <v>4.1386846350799589E-2</v>
      </c>
      <c r="AF43" s="11">
        <v>6.8946418850047486E-2</v>
      </c>
      <c r="AG43" s="11">
        <v>6.074069232895174E-2</v>
      </c>
      <c r="AH43" s="11">
        <v>5.4600414637737238E-2</v>
      </c>
      <c r="AI43" s="11">
        <v>4.4517728581616733E-2</v>
      </c>
      <c r="AJ43" s="11">
        <v>4.0446943777174615E-2</v>
      </c>
      <c r="AK43" s="11">
        <v>3.6392023987246169E-2</v>
      </c>
    </row>
    <row r="44" spans="1:37" outlineLevel="1">
      <c r="A44" s="4" t="s">
        <v>98</v>
      </c>
      <c r="B44" s="5" t="s">
        <v>99</v>
      </c>
      <c r="C44" s="6"/>
      <c r="D44" s="7">
        <v>45.72</v>
      </c>
      <c r="E44" s="6"/>
      <c r="F44" s="8"/>
      <c r="G44" s="6"/>
      <c r="H44" s="9">
        <v>32.04</v>
      </c>
      <c r="I44" s="6"/>
      <c r="J44" s="8"/>
      <c r="K44" s="6"/>
      <c r="L44" s="4">
        <v>5</v>
      </c>
      <c r="M44" s="7">
        <v>1.7</v>
      </c>
      <c r="N44" s="7">
        <v>26.04</v>
      </c>
      <c r="O44" s="7">
        <v>29.04</v>
      </c>
      <c r="P44" s="7">
        <v>30.54</v>
      </c>
      <c r="Q44" s="7">
        <v>32.04</v>
      </c>
      <c r="R44" s="10">
        <v>2.4340000000000002</v>
      </c>
      <c r="S44" s="10">
        <v>1.367</v>
      </c>
      <c r="T44" s="10">
        <v>1.1536</v>
      </c>
      <c r="U44" s="10">
        <v>1.0113333333333334</v>
      </c>
      <c r="V44" s="10">
        <v>0.3</v>
      </c>
      <c r="W44" s="10">
        <v>0.3</v>
      </c>
      <c r="X44" s="10">
        <v>0.3</v>
      </c>
      <c r="Y44" s="10">
        <v>0.3</v>
      </c>
      <c r="Z44" s="10">
        <v>0.3</v>
      </c>
      <c r="AA44" s="10">
        <v>0.3</v>
      </c>
      <c r="AB44" s="11">
        <v>0.31376959265003945</v>
      </c>
      <c r="AC44" s="11">
        <v>0.15246404377800404</v>
      </c>
      <c r="AD44" s="11">
        <v>0.12247532919704751</v>
      </c>
      <c r="AE44" s="11">
        <v>0.10282885205572345</v>
      </c>
      <c r="AF44" s="11">
        <v>1.0963702944331022E-2</v>
      </c>
      <c r="AG44" s="11">
        <v>1.0683564869583773E-2</v>
      </c>
      <c r="AH44" s="11">
        <v>1.0421494658638286E-2</v>
      </c>
      <c r="AI44" s="11">
        <v>1.0123521577387828E-2</v>
      </c>
      <c r="AJ44" s="11">
        <v>9.8795771745088246E-3</v>
      </c>
      <c r="AK44" s="11">
        <v>9.6356916840998341E-3</v>
      </c>
    </row>
    <row r="45" spans="1:37" outlineLevel="1">
      <c r="A45" s="4" t="s">
        <v>100</v>
      </c>
      <c r="B45" s="5" t="s">
        <v>101</v>
      </c>
      <c r="C45" s="6"/>
      <c r="D45" s="7">
        <v>22303</v>
      </c>
      <c r="E45" s="6"/>
      <c r="F45" s="8"/>
      <c r="G45" s="6"/>
      <c r="H45" s="9">
        <v>2</v>
      </c>
      <c r="I45" s="6"/>
      <c r="J45" s="8"/>
      <c r="K45" s="6"/>
      <c r="L45" s="4">
        <v>5</v>
      </c>
      <c r="M45" s="7">
        <v>2</v>
      </c>
      <c r="N45" s="7">
        <v>2</v>
      </c>
      <c r="O45" s="7">
        <v>2</v>
      </c>
      <c r="P45" s="7">
        <v>2</v>
      </c>
      <c r="Q45" s="7">
        <v>2</v>
      </c>
      <c r="R45" s="10">
        <v>0</v>
      </c>
      <c r="S45" s="10">
        <v>0</v>
      </c>
      <c r="T45" s="10">
        <v>0</v>
      </c>
      <c r="U45" s="10">
        <v>0</v>
      </c>
      <c r="V45" s="10">
        <v>0</v>
      </c>
      <c r="W45" s="10">
        <v>0</v>
      </c>
      <c r="X45" s="10">
        <v>0</v>
      </c>
      <c r="Y45" s="10">
        <v>0</v>
      </c>
      <c r="Z45" s="10">
        <v>0</v>
      </c>
      <c r="AA45" s="10">
        <v>0</v>
      </c>
      <c r="AB45" s="11">
        <v>0</v>
      </c>
      <c r="AC45" s="11">
        <v>0</v>
      </c>
      <c r="AD45" s="11">
        <v>0</v>
      </c>
      <c r="AE45" s="11">
        <v>0</v>
      </c>
      <c r="AF45" s="11">
        <v>0</v>
      </c>
      <c r="AG45" s="11">
        <v>0</v>
      </c>
      <c r="AH45" s="11">
        <v>0</v>
      </c>
      <c r="AI45" s="11">
        <v>0</v>
      </c>
      <c r="AJ45" s="11">
        <v>0</v>
      </c>
      <c r="AK45" s="11">
        <v>0</v>
      </c>
    </row>
    <row r="46" spans="1:37" outlineLevel="1">
      <c r="A46" s="4" t="s">
        <v>102</v>
      </c>
      <c r="B46" s="5" t="s">
        <v>103</v>
      </c>
      <c r="C46" s="6"/>
      <c r="D46" s="7">
        <v>4313</v>
      </c>
      <c r="E46" s="6"/>
      <c r="F46" s="8"/>
      <c r="G46" s="6"/>
      <c r="H46" s="9">
        <v>0</v>
      </c>
      <c r="I46" s="6"/>
      <c r="J46" s="8"/>
      <c r="K46" s="6"/>
      <c r="L46" s="4">
        <v>5</v>
      </c>
      <c r="M46" s="7">
        <v>0</v>
      </c>
      <c r="N46" s="7">
        <v>0</v>
      </c>
      <c r="O46" s="7">
        <v>0</v>
      </c>
      <c r="P46" s="7">
        <v>0</v>
      </c>
      <c r="Q46" s="7">
        <v>0</v>
      </c>
      <c r="R46" s="10">
        <v>0</v>
      </c>
      <c r="S46" s="10">
        <v>0</v>
      </c>
      <c r="T46" s="10">
        <v>0</v>
      </c>
      <c r="U46" s="10">
        <v>0</v>
      </c>
      <c r="V46" s="10">
        <v>0</v>
      </c>
      <c r="W46" s="10">
        <v>0</v>
      </c>
      <c r="X46" s="10">
        <v>0</v>
      </c>
      <c r="Y46" s="10">
        <v>0</v>
      </c>
      <c r="Z46" s="10">
        <v>0</v>
      </c>
      <c r="AA46" s="10">
        <v>0</v>
      </c>
      <c r="AB46" s="11" t="s">
        <v>225</v>
      </c>
      <c r="AC46" s="11" t="s">
        <v>225</v>
      </c>
      <c r="AD46" s="11" t="s">
        <v>225</v>
      </c>
      <c r="AE46" s="11" t="s">
        <v>225</v>
      </c>
      <c r="AF46" s="11" t="s">
        <v>225</v>
      </c>
      <c r="AG46" s="11" t="s">
        <v>225</v>
      </c>
      <c r="AH46" s="11" t="s">
        <v>225</v>
      </c>
      <c r="AI46" s="11" t="s">
        <v>225</v>
      </c>
      <c r="AJ46" s="11" t="s">
        <v>225</v>
      </c>
      <c r="AK46" s="11" t="s">
        <v>225</v>
      </c>
    </row>
    <row r="47" spans="1:37" outlineLevel="1">
      <c r="A47" s="4" t="s">
        <v>104</v>
      </c>
      <c r="B47" s="5" t="s">
        <v>105</v>
      </c>
      <c r="C47" s="6"/>
      <c r="D47" s="7">
        <v>21946</v>
      </c>
      <c r="E47" s="6"/>
      <c r="F47" s="8"/>
      <c r="G47" s="6"/>
      <c r="H47" s="9">
        <v>59.5</v>
      </c>
      <c r="I47" s="6"/>
      <c r="J47" s="8"/>
      <c r="K47" s="6"/>
      <c r="L47" s="4">
        <v>5</v>
      </c>
      <c r="M47" s="7">
        <v>59.5</v>
      </c>
      <c r="N47" s="7">
        <v>59.5</v>
      </c>
      <c r="O47" s="7">
        <v>59.5</v>
      </c>
      <c r="P47" s="7">
        <v>59.5</v>
      </c>
      <c r="Q47" s="7">
        <v>59.5</v>
      </c>
      <c r="R47" s="10">
        <v>0</v>
      </c>
      <c r="S47" s="10">
        <v>0</v>
      </c>
      <c r="T47" s="10">
        <v>0</v>
      </c>
      <c r="U47" s="10">
        <v>0</v>
      </c>
      <c r="V47" s="10">
        <v>0</v>
      </c>
      <c r="W47" s="10">
        <v>0</v>
      </c>
      <c r="X47" s="10">
        <v>0</v>
      </c>
      <c r="Y47" s="10">
        <v>0</v>
      </c>
      <c r="Z47" s="10">
        <v>0</v>
      </c>
      <c r="AA47" s="10">
        <v>0</v>
      </c>
      <c r="AB47" s="11">
        <v>0</v>
      </c>
      <c r="AC47" s="11">
        <v>0</v>
      </c>
      <c r="AD47" s="11">
        <v>0</v>
      </c>
      <c r="AE47" s="11">
        <v>0</v>
      </c>
      <c r="AF47" s="11">
        <v>0</v>
      </c>
      <c r="AG47" s="11">
        <v>0</v>
      </c>
      <c r="AH47" s="11">
        <v>0</v>
      </c>
      <c r="AI47" s="11">
        <v>0</v>
      </c>
      <c r="AJ47" s="11">
        <v>0</v>
      </c>
      <c r="AK47" s="11">
        <v>0</v>
      </c>
    </row>
    <row r="48" spans="1:37" outlineLevel="1">
      <c r="A48" s="4" t="s">
        <v>106</v>
      </c>
      <c r="B48" s="5" t="s">
        <v>107</v>
      </c>
      <c r="C48" s="6"/>
      <c r="D48" s="7">
        <v>2836.71</v>
      </c>
      <c r="E48" s="6"/>
      <c r="F48" s="8"/>
      <c r="G48" s="6"/>
      <c r="H48" s="9">
        <v>13.95</v>
      </c>
      <c r="I48" s="6"/>
      <c r="J48" s="8"/>
      <c r="K48" s="6"/>
      <c r="L48" s="4">
        <v>5</v>
      </c>
      <c r="M48" s="7">
        <v>6.7</v>
      </c>
      <c r="N48" s="7">
        <v>13.95</v>
      </c>
      <c r="O48" s="7">
        <v>13.95</v>
      </c>
      <c r="P48" s="7">
        <v>13.95</v>
      </c>
      <c r="Q48" s="7">
        <v>13.95</v>
      </c>
      <c r="R48" s="10">
        <v>0.72499999999999987</v>
      </c>
      <c r="S48" s="10">
        <v>0.36249999999999993</v>
      </c>
      <c r="T48" s="10">
        <v>0.28999999999999998</v>
      </c>
      <c r="U48" s="10">
        <v>0.24166666666666664</v>
      </c>
      <c r="V48" s="10">
        <v>0</v>
      </c>
      <c r="W48" s="10">
        <v>0</v>
      </c>
      <c r="X48" s="10">
        <v>0</v>
      </c>
      <c r="Y48" s="10">
        <v>0</v>
      </c>
      <c r="Z48" s="10">
        <v>0</v>
      </c>
      <c r="AA48" s="10">
        <v>0</v>
      </c>
      <c r="AB48" s="11">
        <v>7.609333246506389E-2</v>
      </c>
      <c r="AC48" s="11">
        <v>3.7349185407239638E-2</v>
      </c>
      <c r="AD48" s="11">
        <v>2.9769385165214546E-2</v>
      </c>
      <c r="AE48" s="11">
        <v>2.474697937624315E-2</v>
      </c>
      <c r="AF48" s="11">
        <v>0</v>
      </c>
      <c r="AG48" s="11">
        <v>0</v>
      </c>
      <c r="AH48" s="11">
        <v>0</v>
      </c>
      <c r="AI48" s="11">
        <v>0</v>
      </c>
      <c r="AJ48" s="11">
        <v>0</v>
      </c>
      <c r="AK48" s="11">
        <v>0</v>
      </c>
    </row>
    <row r="49" spans="1:37" outlineLevel="1">
      <c r="A49" s="4" t="s">
        <v>108</v>
      </c>
      <c r="B49" s="5" t="s">
        <v>109</v>
      </c>
      <c r="C49" s="6"/>
      <c r="D49" s="7">
        <v>126155.24</v>
      </c>
      <c r="E49" s="6"/>
      <c r="F49" s="8"/>
      <c r="G49" s="6"/>
      <c r="H49" s="9">
        <v>57.7</v>
      </c>
      <c r="I49" s="6"/>
      <c r="J49" s="8"/>
      <c r="K49" s="6"/>
      <c r="L49" s="4">
        <v>5</v>
      </c>
      <c r="M49" s="7">
        <v>55.5</v>
      </c>
      <c r="N49" s="7">
        <v>56.7</v>
      </c>
      <c r="O49" s="7">
        <v>57.7</v>
      </c>
      <c r="P49" s="7">
        <v>57.7</v>
      </c>
      <c r="Q49" s="7">
        <v>57.7</v>
      </c>
      <c r="R49" s="10">
        <v>0.12000000000000029</v>
      </c>
      <c r="S49" s="10">
        <v>0.11000000000000014</v>
      </c>
      <c r="T49" s="10">
        <v>8.800000000000012E-2</v>
      </c>
      <c r="U49" s="10">
        <v>7.3333333333333431E-2</v>
      </c>
      <c r="V49" s="10">
        <v>0.1</v>
      </c>
      <c r="W49" s="10">
        <v>6.6666666666666666E-2</v>
      </c>
      <c r="X49" s="10">
        <v>0.05</v>
      </c>
      <c r="Y49" s="10">
        <v>0</v>
      </c>
      <c r="Z49" s="10">
        <v>0</v>
      </c>
      <c r="AA49" s="10">
        <v>0</v>
      </c>
      <c r="AB49" s="11">
        <v>2.1414085454227738E-3</v>
      </c>
      <c r="AC49" s="11">
        <v>1.9455978622571202E-3</v>
      </c>
      <c r="AD49" s="11">
        <v>1.5561756971431695E-3</v>
      </c>
      <c r="AE49" s="11">
        <v>1.2966450102247506E-3</v>
      </c>
      <c r="AF49" s="11">
        <v>1.7498254389849421E-3</v>
      </c>
      <c r="AG49" s="11">
        <v>1.1662103470717611E-3</v>
      </c>
      <c r="AH49" s="11">
        <v>8.7453031785411639E-4</v>
      </c>
      <c r="AI49" s="11">
        <v>0</v>
      </c>
      <c r="AJ49" s="11">
        <v>0</v>
      </c>
      <c r="AK49" s="11">
        <v>0</v>
      </c>
    </row>
    <row r="50" spans="1:37" outlineLevel="1">
      <c r="A50" s="4" t="s">
        <v>110</v>
      </c>
      <c r="B50" s="5" t="s">
        <v>111</v>
      </c>
      <c r="C50" s="6"/>
      <c r="D50" s="7">
        <v>2448.42</v>
      </c>
      <c r="E50" s="6"/>
      <c r="F50" s="8"/>
      <c r="G50" s="6"/>
      <c r="H50" s="9" t="s">
        <v>225</v>
      </c>
      <c r="I50" s="6"/>
      <c r="J50" s="8"/>
      <c r="K50" s="6"/>
      <c r="L50" s="4">
        <v>1</v>
      </c>
      <c r="M50" s="7">
        <v>0</v>
      </c>
      <c r="N50" s="7" t="s">
        <v>225</v>
      </c>
      <c r="O50" s="7" t="s">
        <v>225</v>
      </c>
      <c r="P50" s="7" t="s">
        <v>225</v>
      </c>
      <c r="Q50" s="7" t="s">
        <v>225</v>
      </c>
      <c r="R50" s="10" t="s">
        <v>225</v>
      </c>
      <c r="S50" s="10" t="s">
        <v>225</v>
      </c>
      <c r="T50" s="10" t="s">
        <v>225</v>
      </c>
      <c r="U50" s="10" t="s">
        <v>225</v>
      </c>
      <c r="V50" s="10" t="s">
        <v>225</v>
      </c>
      <c r="W50" s="10" t="s">
        <v>225</v>
      </c>
      <c r="X50" s="10" t="s">
        <v>225</v>
      </c>
      <c r="Y50" s="10" t="s">
        <v>225</v>
      </c>
      <c r="Z50" s="10" t="s">
        <v>225</v>
      </c>
      <c r="AA50" s="10" t="s">
        <v>225</v>
      </c>
      <c r="AB50" s="11" t="s">
        <v>225</v>
      </c>
      <c r="AC50" s="11" t="s">
        <v>225</v>
      </c>
      <c r="AD50" s="11" t="s">
        <v>225</v>
      </c>
      <c r="AE50" s="11" t="s">
        <v>225</v>
      </c>
      <c r="AF50" s="11" t="s">
        <v>225</v>
      </c>
      <c r="AG50" s="11" t="s">
        <v>225</v>
      </c>
      <c r="AH50" s="11" t="s">
        <v>225</v>
      </c>
      <c r="AI50" s="11" t="s">
        <v>225</v>
      </c>
      <c r="AJ50" s="11" t="s">
        <v>225</v>
      </c>
      <c r="AK50" s="11" t="s">
        <v>225</v>
      </c>
    </row>
    <row r="51" spans="1:37" outlineLevel="1">
      <c r="A51" s="4" t="s">
        <v>112</v>
      </c>
      <c r="B51" s="5" t="s">
        <v>113</v>
      </c>
      <c r="C51" s="6"/>
      <c r="D51" s="7">
        <v>23530.6</v>
      </c>
      <c r="E51" s="6"/>
      <c r="F51" s="8"/>
      <c r="G51" s="6"/>
      <c r="H51" s="9" t="s">
        <v>225</v>
      </c>
      <c r="I51" s="6"/>
      <c r="J51" s="8"/>
      <c r="K51" s="6"/>
      <c r="L51" s="4">
        <v>0</v>
      </c>
      <c r="M51" s="7" t="s">
        <v>225</v>
      </c>
      <c r="N51" s="7" t="s">
        <v>225</v>
      </c>
      <c r="O51" s="7" t="s">
        <v>225</v>
      </c>
      <c r="P51" s="7" t="s">
        <v>225</v>
      </c>
      <c r="Q51" s="7" t="s">
        <v>225</v>
      </c>
      <c r="R51" s="10" t="s">
        <v>225</v>
      </c>
      <c r="S51" s="10" t="s">
        <v>225</v>
      </c>
      <c r="T51" s="10" t="s">
        <v>225</v>
      </c>
      <c r="U51" s="10" t="s">
        <v>225</v>
      </c>
      <c r="V51" s="10" t="s">
        <v>225</v>
      </c>
      <c r="W51" s="10" t="s">
        <v>225</v>
      </c>
      <c r="X51" s="10" t="s">
        <v>225</v>
      </c>
      <c r="Y51" s="10" t="s">
        <v>225</v>
      </c>
      <c r="Z51" s="10" t="s">
        <v>225</v>
      </c>
      <c r="AA51" s="10" t="s">
        <v>225</v>
      </c>
      <c r="AB51" s="11" t="s">
        <v>225</v>
      </c>
      <c r="AC51" s="11" t="s">
        <v>225</v>
      </c>
      <c r="AD51" s="11" t="s">
        <v>225</v>
      </c>
      <c r="AE51" s="11" t="s">
        <v>225</v>
      </c>
      <c r="AF51" s="11" t="s">
        <v>225</v>
      </c>
      <c r="AG51" s="11" t="s">
        <v>225</v>
      </c>
      <c r="AH51" s="11" t="s">
        <v>225</v>
      </c>
      <c r="AI51" s="11" t="s">
        <v>225</v>
      </c>
      <c r="AJ51" s="11" t="s">
        <v>225</v>
      </c>
      <c r="AK51" s="11" t="s">
        <v>225</v>
      </c>
    </row>
    <row r="52" spans="1:37" outlineLevel="1">
      <c r="A52" s="4" t="s">
        <v>114</v>
      </c>
      <c r="B52" s="5" t="s">
        <v>115</v>
      </c>
      <c r="C52" s="6"/>
      <c r="D52" s="7">
        <v>242.67</v>
      </c>
      <c r="E52" s="6"/>
      <c r="F52" s="8"/>
      <c r="G52" s="6"/>
      <c r="H52" s="9">
        <v>1.78</v>
      </c>
      <c r="I52" s="6"/>
      <c r="J52" s="8"/>
      <c r="K52" s="6"/>
      <c r="L52" s="4">
        <v>5</v>
      </c>
      <c r="M52" s="7">
        <v>1.78</v>
      </c>
      <c r="N52" s="7">
        <v>1.78</v>
      </c>
      <c r="O52" s="7">
        <v>1.78</v>
      </c>
      <c r="P52" s="7">
        <v>1.78</v>
      </c>
      <c r="Q52" s="7">
        <v>1.78</v>
      </c>
      <c r="R52" s="10">
        <v>0</v>
      </c>
      <c r="S52" s="10">
        <v>0</v>
      </c>
      <c r="T52" s="10">
        <v>0</v>
      </c>
      <c r="U52" s="10">
        <v>0</v>
      </c>
      <c r="V52" s="10">
        <v>0</v>
      </c>
      <c r="W52" s="10">
        <v>0</v>
      </c>
      <c r="X52" s="10">
        <v>0</v>
      </c>
      <c r="Y52" s="10">
        <v>0</v>
      </c>
      <c r="Z52" s="10">
        <v>0</v>
      </c>
      <c r="AA52" s="10">
        <v>0</v>
      </c>
      <c r="AB52" s="11">
        <v>0</v>
      </c>
      <c r="AC52" s="11">
        <v>0</v>
      </c>
      <c r="AD52" s="11">
        <v>0</v>
      </c>
      <c r="AE52" s="11">
        <v>0</v>
      </c>
      <c r="AF52" s="11">
        <v>0</v>
      </c>
      <c r="AG52" s="11">
        <v>0</v>
      </c>
      <c r="AH52" s="11">
        <v>0</v>
      </c>
      <c r="AI52" s="11">
        <v>0</v>
      </c>
      <c r="AJ52" s="11">
        <v>0</v>
      </c>
      <c r="AK52" s="11">
        <v>0</v>
      </c>
    </row>
    <row r="53" spans="1:37" outlineLevel="1">
      <c r="A53" s="4" t="s">
        <v>116</v>
      </c>
      <c r="B53" s="5" t="s">
        <v>117</v>
      </c>
      <c r="C53" s="6"/>
      <c r="D53" s="7">
        <v>7985.71</v>
      </c>
      <c r="E53" s="6"/>
      <c r="F53" s="8"/>
      <c r="G53" s="6"/>
      <c r="H53" s="9">
        <v>148.55000000000001</v>
      </c>
      <c r="I53" s="6"/>
      <c r="J53" s="8"/>
      <c r="K53" s="6"/>
      <c r="L53" s="4">
        <v>5</v>
      </c>
      <c r="M53" s="7">
        <v>25</v>
      </c>
      <c r="N53" s="7">
        <v>25</v>
      </c>
      <c r="O53" s="7">
        <v>109.99</v>
      </c>
      <c r="P53" s="7">
        <v>130.22499999999999</v>
      </c>
      <c r="Q53" s="7">
        <v>148.55000000000001</v>
      </c>
      <c r="R53" s="10">
        <v>0</v>
      </c>
      <c r="S53" s="10">
        <v>4.2494999999999994</v>
      </c>
      <c r="T53" s="10">
        <v>4.2089999999999996</v>
      </c>
      <c r="U53" s="10">
        <v>4.1183333333333341</v>
      </c>
      <c r="V53" s="10">
        <v>8.4989999999999988</v>
      </c>
      <c r="W53" s="10">
        <v>7.0149999999999997</v>
      </c>
      <c r="X53" s="10">
        <v>6.1775000000000002</v>
      </c>
      <c r="Y53" s="10">
        <v>4.0469999999999997</v>
      </c>
      <c r="Z53" s="10">
        <v>3.8560000000000016</v>
      </c>
      <c r="AA53" s="10">
        <v>3.6650000000000036</v>
      </c>
      <c r="AB53" s="11">
        <v>0</v>
      </c>
      <c r="AC53" s="11">
        <v>7.6888302810557585E-2</v>
      </c>
      <c r="AD53" s="11">
        <v>6.8243291847468912E-2</v>
      </c>
      <c r="AE53" s="11">
        <v>6.1201254996979593E-2</v>
      </c>
      <c r="AF53" s="11">
        <v>0.15968841673020306</v>
      </c>
      <c r="AG53" s="11">
        <v>0.11630693769097222</v>
      </c>
      <c r="AH53" s="11">
        <v>9.3192472010483529E-2</v>
      </c>
      <c r="AI53" s="11">
        <v>3.4351700581947586E-2</v>
      </c>
      <c r="AJ53" s="11">
        <v>3.0509370982550577E-2</v>
      </c>
      <c r="AK53" s="11">
        <v>2.6681314571607828E-2</v>
      </c>
    </row>
    <row r="54" spans="1:37" outlineLevel="1">
      <c r="A54" s="4" t="s">
        <v>118</v>
      </c>
      <c r="B54" s="5" t="s">
        <v>119</v>
      </c>
      <c r="C54" s="6"/>
      <c r="D54" s="7">
        <v>6189</v>
      </c>
      <c r="E54" s="6"/>
      <c r="F54" s="8"/>
      <c r="G54" s="6"/>
      <c r="H54" s="9">
        <v>8</v>
      </c>
      <c r="I54" s="6"/>
      <c r="J54" s="8"/>
      <c r="K54" s="6"/>
      <c r="L54" s="4">
        <v>5</v>
      </c>
      <c r="M54" s="7">
        <v>5</v>
      </c>
      <c r="N54" s="7">
        <v>6</v>
      </c>
      <c r="O54" s="7">
        <v>7</v>
      </c>
      <c r="P54" s="7">
        <v>7</v>
      </c>
      <c r="Q54" s="7">
        <v>8</v>
      </c>
      <c r="R54" s="10">
        <v>0.1</v>
      </c>
      <c r="S54" s="10">
        <v>0.1</v>
      </c>
      <c r="T54" s="10">
        <v>0.08</v>
      </c>
      <c r="U54" s="10">
        <v>0.1</v>
      </c>
      <c r="V54" s="10">
        <v>0.1</v>
      </c>
      <c r="W54" s="10">
        <v>6.6666666666666666E-2</v>
      </c>
      <c r="X54" s="10">
        <v>0.1</v>
      </c>
      <c r="Y54" s="10">
        <v>0</v>
      </c>
      <c r="Z54" s="10">
        <v>0.1</v>
      </c>
      <c r="AA54" s="10">
        <v>0.2</v>
      </c>
      <c r="AB54" s="11">
        <v>1.8399376147024249E-2</v>
      </c>
      <c r="AC54" s="11">
        <v>1.696592574647271E-2</v>
      </c>
      <c r="AD54" s="11">
        <v>1.354986801622915E-2</v>
      </c>
      <c r="AE54" s="11">
        <v>1.5790155174676856E-2</v>
      </c>
      <c r="AF54" s="11">
        <v>1.5534493002352434E-2</v>
      </c>
      <c r="AG54" s="11">
        <v>1.0329698747467919E-2</v>
      </c>
      <c r="AH54" s="11">
        <v>1.4488052647620098E-2</v>
      </c>
      <c r="AI54" s="11">
        <v>0</v>
      </c>
      <c r="AJ54" s="11">
        <v>1.3442690579665628E-2</v>
      </c>
      <c r="AK54" s="11">
        <v>2.7066087089351765E-2</v>
      </c>
    </row>
    <row r="55" spans="1:37" outlineLevel="1">
      <c r="A55" s="4" t="s">
        <v>120</v>
      </c>
      <c r="B55" s="5" t="s">
        <v>121</v>
      </c>
      <c r="C55" s="6"/>
      <c r="D55" s="7">
        <v>1980.01</v>
      </c>
      <c r="E55" s="6"/>
      <c r="F55" s="8"/>
      <c r="G55" s="6"/>
      <c r="H55" s="9" t="s">
        <v>225</v>
      </c>
      <c r="I55" s="6"/>
      <c r="J55" s="8"/>
      <c r="K55" s="6"/>
      <c r="L55" s="4">
        <v>0</v>
      </c>
      <c r="M55" s="7" t="s">
        <v>225</v>
      </c>
      <c r="N55" s="7" t="s">
        <v>225</v>
      </c>
      <c r="O55" s="7" t="s">
        <v>225</v>
      </c>
      <c r="P55" s="7" t="s">
        <v>225</v>
      </c>
      <c r="Q55" s="7" t="s">
        <v>225</v>
      </c>
      <c r="R55" s="10" t="s">
        <v>225</v>
      </c>
      <c r="S55" s="10" t="s">
        <v>225</v>
      </c>
      <c r="T55" s="10" t="s">
        <v>225</v>
      </c>
      <c r="U55" s="10" t="s">
        <v>225</v>
      </c>
      <c r="V55" s="10" t="s">
        <v>225</v>
      </c>
      <c r="W55" s="10" t="s">
        <v>225</v>
      </c>
      <c r="X55" s="10" t="s">
        <v>225</v>
      </c>
      <c r="Y55" s="10" t="s">
        <v>225</v>
      </c>
      <c r="Z55" s="10" t="s">
        <v>225</v>
      </c>
      <c r="AA55" s="10" t="s">
        <v>225</v>
      </c>
      <c r="AB55" s="11" t="s">
        <v>225</v>
      </c>
      <c r="AC55" s="11" t="s">
        <v>225</v>
      </c>
      <c r="AD55" s="11" t="s">
        <v>225</v>
      </c>
      <c r="AE55" s="11" t="s">
        <v>225</v>
      </c>
      <c r="AF55" s="11" t="s">
        <v>225</v>
      </c>
      <c r="AG55" s="11" t="s">
        <v>225</v>
      </c>
      <c r="AH55" s="11" t="s">
        <v>225</v>
      </c>
      <c r="AI55" s="11" t="s">
        <v>225</v>
      </c>
      <c r="AJ55" s="11" t="s">
        <v>225</v>
      </c>
      <c r="AK55" s="11" t="s">
        <v>225</v>
      </c>
    </row>
    <row r="56" spans="1:37" outlineLevel="1">
      <c r="A56" s="4" t="s">
        <v>122</v>
      </c>
      <c r="B56" s="5" t="s">
        <v>123</v>
      </c>
      <c r="C56" s="6"/>
      <c r="D56" s="7">
        <v>7617.44</v>
      </c>
      <c r="E56" s="6"/>
      <c r="F56" s="8"/>
      <c r="G56" s="6"/>
      <c r="H56" s="9" t="s">
        <v>225</v>
      </c>
      <c r="I56" s="6"/>
      <c r="J56" s="8"/>
      <c r="K56" s="6"/>
      <c r="L56" s="4">
        <v>0</v>
      </c>
      <c r="M56" s="7" t="s">
        <v>225</v>
      </c>
      <c r="N56" s="7" t="s">
        <v>225</v>
      </c>
      <c r="O56" s="7" t="s">
        <v>225</v>
      </c>
      <c r="P56" s="7" t="s">
        <v>225</v>
      </c>
      <c r="Q56" s="7" t="s">
        <v>225</v>
      </c>
      <c r="R56" s="10" t="s">
        <v>225</v>
      </c>
      <c r="S56" s="10" t="s">
        <v>225</v>
      </c>
      <c r="T56" s="10" t="s">
        <v>225</v>
      </c>
      <c r="U56" s="10" t="s">
        <v>225</v>
      </c>
      <c r="V56" s="10" t="s">
        <v>225</v>
      </c>
      <c r="W56" s="10" t="s">
        <v>225</v>
      </c>
      <c r="X56" s="10" t="s">
        <v>225</v>
      </c>
      <c r="Y56" s="10" t="s">
        <v>225</v>
      </c>
      <c r="Z56" s="10" t="s">
        <v>225</v>
      </c>
      <c r="AA56" s="10" t="s">
        <v>225</v>
      </c>
      <c r="AB56" s="11" t="s">
        <v>225</v>
      </c>
      <c r="AC56" s="11" t="s">
        <v>225</v>
      </c>
      <c r="AD56" s="11" t="s">
        <v>225</v>
      </c>
      <c r="AE56" s="11" t="s">
        <v>225</v>
      </c>
      <c r="AF56" s="11" t="s">
        <v>225</v>
      </c>
      <c r="AG56" s="11" t="s">
        <v>225</v>
      </c>
      <c r="AH56" s="11" t="s">
        <v>225</v>
      </c>
      <c r="AI56" s="11" t="s">
        <v>225</v>
      </c>
      <c r="AJ56" s="11" t="s">
        <v>225</v>
      </c>
      <c r="AK56" s="11" t="s">
        <v>225</v>
      </c>
    </row>
    <row r="57" spans="1:37" outlineLevel="1">
      <c r="A57" s="4" t="s">
        <v>124</v>
      </c>
      <c r="B57" s="5" t="s">
        <v>125</v>
      </c>
      <c r="C57" s="6"/>
      <c r="D57" s="7">
        <v>13296</v>
      </c>
      <c r="E57" s="6"/>
      <c r="F57" s="8"/>
      <c r="G57" s="6"/>
      <c r="H57" s="9">
        <v>0</v>
      </c>
      <c r="I57" s="6"/>
      <c r="J57" s="8"/>
      <c r="K57" s="6"/>
      <c r="L57" s="4">
        <v>5</v>
      </c>
      <c r="M57" s="7">
        <v>0</v>
      </c>
      <c r="N57" s="7">
        <v>0</v>
      </c>
      <c r="O57" s="7">
        <v>0</v>
      </c>
      <c r="P57" s="7">
        <v>0</v>
      </c>
      <c r="Q57" s="7">
        <v>0</v>
      </c>
      <c r="R57" s="10">
        <v>0</v>
      </c>
      <c r="S57" s="10">
        <v>0</v>
      </c>
      <c r="T57" s="10">
        <v>0</v>
      </c>
      <c r="U57" s="10">
        <v>0</v>
      </c>
      <c r="V57" s="10">
        <v>0</v>
      </c>
      <c r="W57" s="10">
        <v>0</v>
      </c>
      <c r="X57" s="10">
        <v>0</v>
      </c>
      <c r="Y57" s="10">
        <v>0</v>
      </c>
      <c r="Z57" s="10">
        <v>0</v>
      </c>
      <c r="AA57" s="10">
        <v>0</v>
      </c>
      <c r="AB57" s="11" t="s">
        <v>225</v>
      </c>
      <c r="AC57" s="11" t="s">
        <v>225</v>
      </c>
      <c r="AD57" s="11" t="s">
        <v>225</v>
      </c>
      <c r="AE57" s="11" t="s">
        <v>225</v>
      </c>
      <c r="AF57" s="11" t="s">
        <v>225</v>
      </c>
      <c r="AG57" s="11" t="s">
        <v>225</v>
      </c>
      <c r="AH57" s="11" t="s">
        <v>225</v>
      </c>
      <c r="AI57" s="11" t="s">
        <v>225</v>
      </c>
      <c r="AJ57" s="11" t="s">
        <v>225</v>
      </c>
      <c r="AK57" s="11" t="s">
        <v>225</v>
      </c>
    </row>
    <row r="58" spans="1:37" outlineLevel="1">
      <c r="A58" s="4" t="s">
        <v>126</v>
      </c>
      <c r="B58" s="5" t="s">
        <v>127</v>
      </c>
      <c r="C58" s="6"/>
      <c r="D58" s="7">
        <v>1079.7</v>
      </c>
      <c r="E58" s="6"/>
      <c r="F58" s="8"/>
      <c r="G58" s="6"/>
      <c r="H58" s="9" t="s">
        <v>225</v>
      </c>
      <c r="I58" s="6"/>
      <c r="J58" s="8"/>
      <c r="K58" s="6"/>
      <c r="L58" s="4">
        <v>0</v>
      </c>
      <c r="M58" s="7" t="s">
        <v>225</v>
      </c>
      <c r="N58" s="7" t="s">
        <v>225</v>
      </c>
      <c r="O58" s="7" t="s">
        <v>225</v>
      </c>
      <c r="P58" s="7" t="s">
        <v>225</v>
      </c>
      <c r="Q58" s="7" t="s">
        <v>225</v>
      </c>
      <c r="R58" s="10" t="s">
        <v>225</v>
      </c>
      <c r="S58" s="10" t="s">
        <v>225</v>
      </c>
      <c r="T58" s="10" t="s">
        <v>225</v>
      </c>
      <c r="U58" s="10" t="s">
        <v>225</v>
      </c>
      <c r="V58" s="10" t="s">
        <v>225</v>
      </c>
      <c r="W58" s="10" t="s">
        <v>225</v>
      </c>
      <c r="X58" s="10" t="s">
        <v>225</v>
      </c>
      <c r="Y58" s="10" t="s">
        <v>225</v>
      </c>
      <c r="Z58" s="10" t="s">
        <v>225</v>
      </c>
      <c r="AA58" s="10" t="s">
        <v>225</v>
      </c>
      <c r="AB58" s="11" t="s">
        <v>225</v>
      </c>
      <c r="AC58" s="11" t="s">
        <v>225</v>
      </c>
      <c r="AD58" s="11" t="s">
        <v>225</v>
      </c>
      <c r="AE58" s="11" t="s">
        <v>225</v>
      </c>
      <c r="AF58" s="11" t="s">
        <v>225</v>
      </c>
      <c r="AG58" s="11" t="s">
        <v>225</v>
      </c>
      <c r="AH58" s="11" t="s">
        <v>225</v>
      </c>
      <c r="AI58" s="11" t="s">
        <v>225</v>
      </c>
      <c r="AJ58" s="11" t="s">
        <v>225</v>
      </c>
      <c r="AK58" s="11" t="s">
        <v>225</v>
      </c>
    </row>
    <row r="59" spans="1:37" outlineLevel="1">
      <c r="A59" s="4" t="s">
        <v>128</v>
      </c>
      <c r="B59" s="5" t="s">
        <v>129</v>
      </c>
      <c r="C59" s="6"/>
      <c r="D59" s="7">
        <v>21626.95</v>
      </c>
      <c r="E59" s="6"/>
      <c r="F59" s="8"/>
      <c r="G59" s="6"/>
      <c r="H59" s="9" t="s">
        <v>225</v>
      </c>
      <c r="I59" s="6"/>
      <c r="J59" s="8"/>
      <c r="K59" s="6"/>
      <c r="L59" s="4">
        <v>4</v>
      </c>
      <c r="M59" s="7">
        <v>105</v>
      </c>
      <c r="N59" s="7">
        <v>135</v>
      </c>
      <c r="O59" s="7">
        <v>165</v>
      </c>
      <c r="P59" s="7">
        <v>200</v>
      </c>
      <c r="Q59" s="7" t="s">
        <v>225</v>
      </c>
      <c r="R59" s="10">
        <v>3</v>
      </c>
      <c r="S59" s="10">
        <v>3</v>
      </c>
      <c r="T59" s="10">
        <v>3.8</v>
      </c>
      <c r="U59" s="10" t="s">
        <v>225</v>
      </c>
      <c r="V59" s="10">
        <v>3</v>
      </c>
      <c r="W59" s="10">
        <v>4.333333333333333</v>
      </c>
      <c r="X59" s="10" t="s">
        <v>225</v>
      </c>
      <c r="Y59" s="10">
        <v>7</v>
      </c>
      <c r="Z59" s="10" t="s">
        <v>225</v>
      </c>
      <c r="AA59" s="10" t="s">
        <v>225</v>
      </c>
      <c r="AB59" s="11">
        <v>2.5449899701238676E-2</v>
      </c>
      <c r="AC59" s="11">
        <v>2.2856553967679494E-2</v>
      </c>
      <c r="AD59" s="11">
        <v>2.6109309611112463E-2</v>
      </c>
      <c r="AE59" s="11" t="s">
        <v>225</v>
      </c>
      <c r="AF59" s="11">
        <v>2.0269766762328834E-2</v>
      </c>
      <c r="AG59" s="11">
        <v>2.6549151773039625E-2</v>
      </c>
      <c r="AH59" s="11" t="s">
        <v>225</v>
      </c>
      <c r="AI59" s="11">
        <v>3.9224101567206349E-2</v>
      </c>
      <c r="AJ59" s="11" t="s">
        <v>225</v>
      </c>
      <c r="AK59" s="11" t="s">
        <v>225</v>
      </c>
    </row>
    <row r="60" spans="1:37" outlineLevel="1">
      <c r="A60" s="4" t="s">
        <v>130</v>
      </c>
      <c r="B60" s="5" t="s">
        <v>131</v>
      </c>
      <c r="C60" s="6"/>
      <c r="D60" s="7">
        <v>276</v>
      </c>
      <c r="E60" s="6"/>
      <c r="F60" s="8"/>
      <c r="G60" s="6"/>
      <c r="H60" s="9" t="s">
        <v>225</v>
      </c>
      <c r="I60" s="6"/>
      <c r="J60" s="8"/>
      <c r="K60" s="6"/>
      <c r="L60" s="4">
        <v>0</v>
      </c>
      <c r="M60" s="7" t="s">
        <v>225</v>
      </c>
      <c r="N60" s="7" t="s">
        <v>225</v>
      </c>
      <c r="O60" s="7" t="s">
        <v>225</v>
      </c>
      <c r="P60" s="7" t="s">
        <v>225</v>
      </c>
      <c r="Q60" s="7" t="s">
        <v>225</v>
      </c>
      <c r="R60" s="10" t="s">
        <v>225</v>
      </c>
      <c r="S60" s="10" t="s">
        <v>225</v>
      </c>
      <c r="T60" s="10" t="s">
        <v>225</v>
      </c>
      <c r="U60" s="10" t="s">
        <v>225</v>
      </c>
      <c r="V60" s="10" t="s">
        <v>225</v>
      </c>
      <c r="W60" s="10" t="s">
        <v>225</v>
      </c>
      <c r="X60" s="10" t="s">
        <v>225</v>
      </c>
      <c r="Y60" s="10" t="s">
        <v>225</v>
      </c>
      <c r="Z60" s="10" t="s">
        <v>225</v>
      </c>
      <c r="AA60" s="10" t="s">
        <v>225</v>
      </c>
      <c r="AB60" s="11" t="s">
        <v>225</v>
      </c>
      <c r="AC60" s="11" t="s">
        <v>225</v>
      </c>
      <c r="AD60" s="11" t="s">
        <v>225</v>
      </c>
      <c r="AE60" s="11" t="s">
        <v>225</v>
      </c>
      <c r="AF60" s="11" t="s">
        <v>225</v>
      </c>
      <c r="AG60" s="11" t="s">
        <v>225</v>
      </c>
      <c r="AH60" s="11" t="s">
        <v>225</v>
      </c>
      <c r="AI60" s="11" t="s">
        <v>225</v>
      </c>
      <c r="AJ60" s="11" t="s">
        <v>225</v>
      </c>
      <c r="AK60" s="11" t="s">
        <v>225</v>
      </c>
    </row>
    <row r="61" spans="1:37" outlineLevel="1">
      <c r="A61" s="4" t="s">
        <v>132</v>
      </c>
      <c r="B61" s="5" t="s">
        <v>133</v>
      </c>
      <c r="C61" s="6"/>
      <c r="D61" s="7">
        <v>2</v>
      </c>
      <c r="E61" s="6"/>
      <c r="F61" s="8"/>
      <c r="G61" s="6"/>
      <c r="H61" s="9">
        <v>0</v>
      </c>
      <c r="I61" s="6"/>
      <c r="J61" s="8"/>
      <c r="K61" s="6"/>
      <c r="L61" s="4">
        <v>5</v>
      </c>
      <c r="M61" s="7">
        <v>0</v>
      </c>
      <c r="N61" s="7">
        <v>0</v>
      </c>
      <c r="O61" s="7">
        <v>0</v>
      </c>
      <c r="P61" s="7">
        <v>0</v>
      </c>
      <c r="Q61" s="7">
        <v>0</v>
      </c>
      <c r="R61" s="10">
        <v>0</v>
      </c>
      <c r="S61" s="10">
        <v>0</v>
      </c>
      <c r="T61" s="10">
        <v>0</v>
      </c>
      <c r="U61" s="10">
        <v>0</v>
      </c>
      <c r="V61" s="10">
        <v>0</v>
      </c>
      <c r="W61" s="10">
        <v>0</v>
      </c>
      <c r="X61" s="10">
        <v>0</v>
      </c>
      <c r="Y61" s="10">
        <v>0</v>
      </c>
      <c r="Z61" s="10">
        <v>0</v>
      </c>
      <c r="AA61" s="10">
        <v>0</v>
      </c>
      <c r="AB61" s="11" t="s">
        <v>225</v>
      </c>
      <c r="AC61" s="11" t="s">
        <v>225</v>
      </c>
      <c r="AD61" s="11" t="s">
        <v>225</v>
      </c>
      <c r="AE61" s="11" t="s">
        <v>225</v>
      </c>
      <c r="AF61" s="11" t="s">
        <v>225</v>
      </c>
      <c r="AG61" s="11" t="s">
        <v>225</v>
      </c>
      <c r="AH61" s="11" t="s">
        <v>225</v>
      </c>
      <c r="AI61" s="11" t="s">
        <v>225</v>
      </c>
      <c r="AJ61" s="11" t="s">
        <v>225</v>
      </c>
      <c r="AK61" s="11" t="s">
        <v>225</v>
      </c>
    </row>
    <row r="62" spans="1:37" outlineLevel="1">
      <c r="A62" s="4" t="s">
        <v>134</v>
      </c>
      <c r="B62" s="5" t="s">
        <v>135</v>
      </c>
      <c r="C62" s="6"/>
      <c r="D62" s="7">
        <v>51.9</v>
      </c>
      <c r="E62" s="6"/>
      <c r="F62" s="8"/>
      <c r="G62" s="6"/>
      <c r="H62" s="9">
        <v>0</v>
      </c>
      <c r="I62" s="6"/>
      <c r="J62" s="8"/>
      <c r="K62" s="6"/>
      <c r="L62" s="4">
        <v>5</v>
      </c>
      <c r="M62" s="7">
        <v>0</v>
      </c>
      <c r="N62" s="7">
        <v>0</v>
      </c>
      <c r="O62" s="7">
        <v>0</v>
      </c>
      <c r="P62" s="7">
        <v>0</v>
      </c>
      <c r="Q62" s="7">
        <v>0</v>
      </c>
      <c r="R62" s="10">
        <v>0</v>
      </c>
      <c r="S62" s="10">
        <v>0</v>
      </c>
      <c r="T62" s="10">
        <v>0</v>
      </c>
      <c r="U62" s="10">
        <v>0</v>
      </c>
      <c r="V62" s="10">
        <v>0</v>
      </c>
      <c r="W62" s="10">
        <v>0</v>
      </c>
      <c r="X62" s="10">
        <v>0</v>
      </c>
      <c r="Y62" s="10">
        <v>0</v>
      </c>
      <c r="Z62" s="10">
        <v>0</v>
      </c>
      <c r="AA62" s="10">
        <v>0</v>
      </c>
      <c r="AB62" s="11" t="s">
        <v>225</v>
      </c>
      <c r="AC62" s="11" t="s">
        <v>225</v>
      </c>
      <c r="AD62" s="11" t="s">
        <v>225</v>
      </c>
      <c r="AE62" s="11" t="s">
        <v>225</v>
      </c>
      <c r="AF62" s="11" t="s">
        <v>225</v>
      </c>
      <c r="AG62" s="11" t="s">
        <v>225</v>
      </c>
      <c r="AH62" s="11" t="s">
        <v>225</v>
      </c>
      <c r="AI62" s="11" t="s">
        <v>225</v>
      </c>
      <c r="AJ62" s="11" t="s">
        <v>225</v>
      </c>
      <c r="AK62" s="11" t="s">
        <v>225</v>
      </c>
    </row>
    <row r="63" spans="1:37" outlineLevel="1">
      <c r="A63" s="4" t="s">
        <v>136</v>
      </c>
      <c r="B63" s="5" t="s">
        <v>137</v>
      </c>
      <c r="C63" s="6"/>
      <c r="D63" s="7">
        <v>8068.16</v>
      </c>
      <c r="E63" s="6"/>
      <c r="F63" s="8"/>
      <c r="G63" s="6"/>
      <c r="H63" s="9" t="s">
        <v>225</v>
      </c>
      <c r="I63" s="6"/>
      <c r="J63" s="8"/>
      <c r="K63" s="6"/>
      <c r="L63" s="4">
        <v>0</v>
      </c>
      <c r="M63" s="7" t="s">
        <v>225</v>
      </c>
      <c r="N63" s="7" t="s">
        <v>225</v>
      </c>
      <c r="O63" s="7" t="s">
        <v>225</v>
      </c>
      <c r="P63" s="7" t="s">
        <v>225</v>
      </c>
      <c r="Q63" s="7" t="s">
        <v>225</v>
      </c>
      <c r="R63" s="10" t="s">
        <v>225</v>
      </c>
      <c r="S63" s="10" t="s">
        <v>225</v>
      </c>
      <c r="T63" s="10" t="s">
        <v>225</v>
      </c>
      <c r="U63" s="10" t="s">
        <v>225</v>
      </c>
      <c r="V63" s="10" t="s">
        <v>225</v>
      </c>
      <c r="W63" s="10" t="s">
        <v>225</v>
      </c>
      <c r="X63" s="10" t="s">
        <v>225</v>
      </c>
      <c r="Y63" s="10" t="s">
        <v>225</v>
      </c>
      <c r="Z63" s="10" t="s">
        <v>225</v>
      </c>
      <c r="AA63" s="10" t="s">
        <v>225</v>
      </c>
      <c r="AB63" s="11" t="s">
        <v>225</v>
      </c>
      <c r="AC63" s="11" t="s">
        <v>225</v>
      </c>
      <c r="AD63" s="11" t="s">
        <v>225</v>
      </c>
      <c r="AE63" s="11" t="s">
        <v>225</v>
      </c>
      <c r="AF63" s="11" t="s">
        <v>225</v>
      </c>
      <c r="AG63" s="11" t="s">
        <v>225</v>
      </c>
      <c r="AH63" s="11" t="s">
        <v>225</v>
      </c>
      <c r="AI63" s="11" t="s">
        <v>225</v>
      </c>
      <c r="AJ63" s="11" t="s">
        <v>225</v>
      </c>
      <c r="AK63" s="11" t="s">
        <v>225</v>
      </c>
    </row>
    <row r="64" spans="1:37" outlineLevel="1">
      <c r="A64" s="4" t="s">
        <v>138</v>
      </c>
      <c r="B64" s="5" t="s">
        <v>139</v>
      </c>
      <c r="C64" s="6"/>
      <c r="D64" s="7">
        <v>2534.88</v>
      </c>
      <c r="E64" s="6"/>
      <c r="F64" s="8"/>
      <c r="G64" s="6"/>
      <c r="H64" s="9">
        <v>7.67</v>
      </c>
      <c r="I64" s="6"/>
      <c r="J64" s="8"/>
      <c r="K64" s="6"/>
      <c r="L64" s="4">
        <v>5</v>
      </c>
      <c r="M64" s="7">
        <v>2.67</v>
      </c>
      <c r="N64" s="7">
        <v>3.14</v>
      </c>
      <c r="O64" s="7">
        <v>5.25</v>
      </c>
      <c r="P64" s="7">
        <v>6.46</v>
      </c>
      <c r="Q64" s="7">
        <v>7.67</v>
      </c>
      <c r="R64" s="10">
        <v>4.7000000000000021E-2</v>
      </c>
      <c r="S64" s="10">
        <v>0.129</v>
      </c>
      <c r="T64" s="10">
        <v>0.15160000000000001</v>
      </c>
      <c r="U64" s="10">
        <v>0.16666666666666666</v>
      </c>
      <c r="V64" s="10">
        <v>0.21099999999999999</v>
      </c>
      <c r="W64" s="10">
        <v>0.22133333333333333</v>
      </c>
      <c r="X64" s="10">
        <v>0.22649999999999998</v>
      </c>
      <c r="Y64" s="10">
        <v>0.24199999999999999</v>
      </c>
      <c r="Z64" s="10">
        <v>0.24199999999999999</v>
      </c>
      <c r="AA64" s="10">
        <v>0.24199999999999999</v>
      </c>
      <c r="AB64" s="11">
        <v>1.6346600038455561E-2</v>
      </c>
      <c r="AC64" s="11">
        <v>3.4385447888071408E-2</v>
      </c>
      <c r="AD64" s="11">
        <v>3.5973986343813991E-2</v>
      </c>
      <c r="AE64" s="11">
        <v>3.5800548723391445E-2</v>
      </c>
      <c r="AF64" s="11">
        <v>5.2744462137347625E-2</v>
      </c>
      <c r="AG64" s="11">
        <v>4.9269038422314893E-2</v>
      </c>
      <c r="AH64" s="11">
        <v>4.5666719193138361E-2</v>
      </c>
      <c r="AI64" s="11">
        <v>4.2352573348399591E-2</v>
      </c>
      <c r="AJ64" s="11">
        <v>3.863656086892564E-2</v>
      </c>
      <c r="AK64" s="11">
        <v>3.4933796065047096E-2</v>
      </c>
    </row>
    <row r="65" spans="1:37" outlineLevel="1">
      <c r="A65" s="4" t="s">
        <v>140</v>
      </c>
      <c r="B65" s="5" t="s">
        <v>141</v>
      </c>
      <c r="C65" s="6"/>
      <c r="D65" s="7">
        <v>1209.27</v>
      </c>
      <c r="E65" s="6"/>
      <c r="F65" s="8"/>
      <c r="G65" s="6"/>
      <c r="H65" s="9" t="s">
        <v>225</v>
      </c>
      <c r="I65" s="6"/>
      <c r="J65" s="8"/>
      <c r="K65" s="6"/>
      <c r="L65" s="4">
        <v>0</v>
      </c>
      <c r="M65" s="7" t="s">
        <v>225</v>
      </c>
      <c r="N65" s="7" t="s">
        <v>225</v>
      </c>
      <c r="O65" s="7" t="s">
        <v>225</v>
      </c>
      <c r="P65" s="7" t="s">
        <v>225</v>
      </c>
      <c r="Q65" s="7" t="s">
        <v>225</v>
      </c>
      <c r="R65" s="10" t="s">
        <v>225</v>
      </c>
      <c r="S65" s="10" t="s">
        <v>225</v>
      </c>
      <c r="T65" s="10" t="s">
        <v>225</v>
      </c>
      <c r="U65" s="10" t="s">
        <v>225</v>
      </c>
      <c r="V65" s="10" t="s">
        <v>225</v>
      </c>
      <c r="W65" s="10" t="s">
        <v>225</v>
      </c>
      <c r="X65" s="10" t="s">
        <v>225</v>
      </c>
      <c r="Y65" s="10" t="s">
        <v>225</v>
      </c>
      <c r="Z65" s="10" t="s">
        <v>225</v>
      </c>
      <c r="AA65" s="10" t="s">
        <v>225</v>
      </c>
      <c r="AB65" s="11" t="s">
        <v>225</v>
      </c>
      <c r="AC65" s="11" t="s">
        <v>225</v>
      </c>
      <c r="AD65" s="11" t="s">
        <v>225</v>
      </c>
      <c r="AE65" s="11" t="s">
        <v>225</v>
      </c>
      <c r="AF65" s="11" t="s">
        <v>225</v>
      </c>
      <c r="AG65" s="11" t="s">
        <v>225</v>
      </c>
      <c r="AH65" s="11" t="s">
        <v>225</v>
      </c>
      <c r="AI65" s="11" t="s">
        <v>225</v>
      </c>
      <c r="AJ65" s="11" t="s">
        <v>225</v>
      </c>
      <c r="AK65" s="11" t="s">
        <v>225</v>
      </c>
    </row>
    <row r="66" spans="1:37" s="19" customFormat="1">
      <c r="A66" s="13"/>
      <c r="B66" s="14" t="s">
        <v>142</v>
      </c>
      <c r="C66" s="15">
        <v>26</v>
      </c>
      <c r="D66" s="16">
        <v>305710.0500000001</v>
      </c>
      <c r="E66" s="15">
        <v>17</v>
      </c>
      <c r="F66" s="16">
        <v>237873.50000000003</v>
      </c>
      <c r="G66" s="17">
        <v>0.77810166855816465</v>
      </c>
      <c r="H66" s="16">
        <v>528.25999999999988</v>
      </c>
      <c r="I66" s="15">
        <v>17</v>
      </c>
      <c r="J66" s="16">
        <v>237873.50000000003</v>
      </c>
      <c r="K66" s="17">
        <v>0.77810166855816465</v>
      </c>
      <c r="L66" s="17"/>
      <c r="M66" s="16">
        <v>352.33</v>
      </c>
      <c r="N66" s="16">
        <v>344.17999999999995</v>
      </c>
      <c r="O66" s="16">
        <v>460.28</v>
      </c>
      <c r="P66" s="16">
        <v>495.22499999999997</v>
      </c>
      <c r="Q66" s="16">
        <v>528.25999999999988</v>
      </c>
      <c r="R66" s="16">
        <v>-0.81500000000000339</v>
      </c>
      <c r="S66" s="16">
        <v>5.3974999999999991</v>
      </c>
      <c r="T66" s="16">
        <v>5.7157999999999989</v>
      </c>
      <c r="U66" s="16">
        <v>5.8643333333333301</v>
      </c>
      <c r="V66" s="16">
        <v>11.610000000000003</v>
      </c>
      <c r="W66" s="16">
        <v>10.069666666666668</v>
      </c>
      <c r="X66" s="16">
        <v>9.2039999999999971</v>
      </c>
      <c r="Y66" s="16">
        <v>6.988999999999999</v>
      </c>
      <c r="Z66" s="16">
        <v>6.7979999999999903</v>
      </c>
      <c r="AA66" s="16">
        <v>6.6069999999999824</v>
      </c>
      <c r="AB66" s="18">
        <v>-2.3376095337300784E-3</v>
      </c>
      <c r="AC66" s="18">
        <v>1.3453026647562316E-2</v>
      </c>
      <c r="AD66" s="18">
        <v>1.3710902733565788E-2</v>
      </c>
      <c r="AE66" s="18">
        <v>1.3592224014454146E-2</v>
      </c>
      <c r="AF66" s="18">
        <v>2.9493591254936113E-2</v>
      </c>
      <c r="AG66" s="18">
        <v>2.4553077165508919E-2</v>
      </c>
      <c r="AH66" s="18">
        <v>2.1652271280907076E-2</v>
      </c>
      <c r="AI66" s="18">
        <v>1.4743063417807845E-2</v>
      </c>
      <c r="AJ66" s="18">
        <v>1.3870676106971347E-2</v>
      </c>
      <c r="AK66" s="18">
        <v>1.299903879842379E-2</v>
      </c>
    </row>
    <row r="67" spans="1:37" outlineLevel="1">
      <c r="A67" s="4" t="s">
        <v>143</v>
      </c>
      <c r="B67" s="5" t="s">
        <v>144</v>
      </c>
      <c r="C67" s="6"/>
      <c r="D67" s="7">
        <v>219978.18</v>
      </c>
      <c r="E67" s="6"/>
      <c r="F67" s="8"/>
      <c r="G67" s="6"/>
      <c r="H67" s="9">
        <v>14178.16</v>
      </c>
      <c r="I67" s="6"/>
      <c r="J67" s="8"/>
      <c r="K67" s="6"/>
      <c r="L67" s="4">
        <v>5</v>
      </c>
      <c r="M67" s="7">
        <v>4385.84</v>
      </c>
      <c r="N67" s="7">
        <v>7162.59</v>
      </c>
      <c r="O67" s="7">
        <v>10276.64</v>
      </c>
      <c r="P67" s="7">
        <v>11780.43</v>
      </c>
      <c r="Q67" s="7">
        <v>14178.16</v>
      </c>
      <c r="R67" s="10">
        <v>277.67500000000001</v>
      </c>
      <c r="S67" s="10">
        <v>294.53999999999996</v>
      </c>
      <c r="T67" s="10">
        <v>295.78359999999998</v>
      </c>
      <c r="U67" s="10">
        <v>326.41066666666666</v>
      </c>
      <c r="V67" s="10">
        <v>311.40499999999992</v>
      </c>
      <c r="W67" s="10">
        <v>307.85599999999999</v>
      </c>
      <c r="X67" s="10">
        <v>350.77850000000001</v>
      </c>
      <c r="Y67" s="10">
        <v>300.75800000000015</v>
      </c>
      <c r="Z67" s="10">
        <v>390.15200000000004</v>
      </c>
      <c r="AA67" s="10">
        <v>479.54599999999994</v>
      </c>
      <c r="AB67" s="11">
        <v>5.0271862978417126E-2</v>
      </c>
      <c r="AC67" s="11">
        <v>4.3493907961839495E-2</v>
      </c>
      <c r="AD67" s="11">
        <v>4.0313739670470916E-2</v>
      </c>
      <c r="AE67" s="11">
        <v>3.9885612816640936E-2</v>
      </c>
      <c r="AF67" s="11">
        <v>3.6759694642841678E-2</v>
      </c>
      <c r="AG67" s="11">
        <v>3.3727500494200147E-2</v>
      </c>
      <c r="AH67" s="11">
        <v>3.4731067979383301E-2</v>
      </c>
      <c r="AI67" s="11">
        <v>2.7689690886344431E-2</v>
      </c>
      <c r="AJ67" s="11">
        <v>3.2706410727700197E-2</v>
      </c>
      <c r="AK67" s="11">
        <v>3.7747619943805599E-2</v>
      </c>
    </row>
    <row r="68" spans="1:37" outlineLevel="1">
      <c r="A68" s="4" t="s">
        <v>145</v>
      </c>
      <c r="B68" s="5" t="s">
        <v>146</v>
      </c>
      <c r="C68" s="6"/>
      <c r="D68" s="7">
        <v>6030.09</v>
      </c>
      <c r="E68" s="6"/>
      <c r="F68" s="8"/>
      <c r="G68" s="6"/>
      <c r="H68" s="9" t="s">
        <v>225</v>
      </c>
      <c r="I68" s="6"/>
      <c r="J68" s="8"/>
      <c r="K68" s="6"/>
      <c r="L68" s="4">
        <v>0</v>
      </c>
      <c r="M68" s="7" t="s">
        <v>225</v>
      </c>
      <c r="N68" s="7" t="s">
        <v>225</v>
      </c>
      <c r="O68" s="7" t="s">
        <v>225</v>
      </c>
      <c r="P68" s="7" t="s">
        <v>225</v>
      </c>
      <c r="Q68" s="7" t="s">
        <v>225</v>
      </c>
      <c r="R68" s="10" t="s">
        <v>225</v>
      </c>
      <c r="S68" s="10" t="s">
        <v>225</v>
      </c>
      <c r="T68" s="10" t="s">
        <v>225</v>
      </c>
      <c r="U68" s="10" t="s">
        <v>225</v>
      </c>
      <c r="V68" s="10" t="s">
        <v>225</v>
      </c>
      <c r="W68" s="10" t="s">
        <v>225</v>
      </c>
      <c r="X68" s="10" t="s">
        <v>225</v>
      </c>
      <c r="Y68" s="10" t="s">
        <v>225</v>
      </c>
      <c r="Z68" s="10" t="s">
        <v>225</v>
      </c>
      <c r="AA68" s="10" t="s">
        <v>225</v>
      </c>
      <c r="AB68" s="11" t="s">
        <v>225</v>
      </c>
      <c r="AC68" s="11" t="s">
        <v>225</v>
      </c>
      <c r="AD68" s="11" t="s">
        <v>225</v>
      </c>
      <c r="AE68" s="11" t="s">
        <v>225</v>
      </c>
      <c r="AF68" s="11" t="s">
        <v>225</v>
      </c>
      <c r="AG68" s="11" t="s">
        <v>225</v>
      </c>
      <c r="AH68" s="11" t="s">
        <v>225</v>
      </c>
      <c r="AI68" s="11" t="s">
        <v>225</v>
      </c>
      <c r="AJ68" s="11" t="s">
        <v>225</v>
      </c>
      <c r="AK68" s="11" t="s">
        <v>225</v>
      </c>
    </row>
    <row r="69" spans="1:37" outlineLevel="1">
      <c r="A69" s="4" t="s">
        <v>147</v>
      </c>
      <c r="B69" s="5" t="s">
        <v>148</v>
      </c>
      <c r="C69" s="6"/>
      <c r="D69" s="7">
        <v>24935</v>
      </c>
      <c r="E69" s="6"/>
      <c r="F69" s="8"/>
      <c r="G69" s="6"/>
      <c r="H69" s="9">
        <v>0</v>
      </c>
      <c r="I69" s="6"/>
      <c r="J69" s="8"/>
      <c r="K69" s="6"/>
      <c r="L69" s="4">
        <v>5</v>
      </c>
      <c r="M69" s="7">
        <v>0</v>
      </c>
      <c r="N69" s="7">
        <v>0</v>
      </c>
      <c r="O69" s="7">
        <v>0</v>
      </c>
      <c r="P69" s="7">
        <v>0</v>
      </c>
      <c r="Q69" s="7">
        <v>0</v>
      </c>
      <c r="R69" s="10">
        <v>0</v>
      </c>
      <c r="S69" s="10">
        <v>0</v>
      </c>
      <c r="T69" s="10">
        <v>0</v>
      </c>
      <c r="U69" s="10">
        <v>0</v>
      </c>
      <c r="V69" s="10">
        <v>0</v>
      </c>
      <c r="W69" s="10">
        <v>0</v>
      </c>
      <c r="X69" s="10">
        <v>0</v>
      </c>
      <c r="Y69" s="10">
        <v>0</v>
      </c>
      <c r="Z69" s="10">
        <v>0</v>
      </c>
      <c r="AA69" s="10">
        <v>0</v>
      </c>
      <c r="AB69" s="11" t="s">
        <v>225</v>
      </c>
      <c r="AC69" s="11" t="s">
        <v>225</v>
      </c>
      <c r="AD69" s="11" t="s">
        <v>225</v>
      </c>
      <c r="AE69" s="11" t="s">
        <v>225</v>
      </c>
      <c r="AF69" s="11" t="s">
        <v>225</v>
      </c>
      <c r="AG69" s="11" t="s">
        <v>225</v>
      </c>
      <c r="AH69" s="11" t="s">
        <v>225</v>
      </c>
      <c r="AI69" s="11" t="s">
        <v>225</v>
      </c>
      <c r="AJ69" s="11" t="s">
        <v>225</v>
      </c>
      <c r="AK69" s="11" t="s">
        <v>225</v>
      </c>
    </row>
    <row r="70" spans="1:37" outlineLevel="1">
      <c r="A70" s="4" t="s">
        <v>149</v>
      </c>
      <c r="B70" s="5" t="s">
        <v>150</v>
      </c>
      <c r="C70" s="6"/>
      <c r="D70" s="7">
        <v>14172.78</v>
      </c>
      <c r="E70" s="6"/>
      <c r="F70" s="8"/>
      <c r="G70" s="6"/>
      <c r="H70" s="9">
        <v>0</v>
      </c>
      <c r="I70" s="6"/>
      <c r="J70" s="8"/>
      <c r="K70" s="6"/>
      <c r="L70" s="4">
        <v>5</v>
      </c>
      <c r="M70" s="7">
        <v>0</v>
      </c>
      <c r="N70" s="7">
        <v>0</v>
      </c>
      <c r="O70" s="7">
        <v>0</v>
      </c>
      <c r="P70" s="7">
        <v>0</v>
      </c>
      <c r="Q70" s="7">
        <v>0</v>
      </c>
      <c r="R70" s="10">
        <v>0</v>
      </c>
      <c r="S70" s="10">
        <v>0</v>
      </c>
      <c r="T70" s="10">
        <v>0</v>
      </c>
      <c r="U70" s="10">
        <v>0</v>
      </c>
      <c r="V70" s="10">
        <v>0</v>
      </c>
      <c r="W70" s="10">
        <v>0</v>
      </c>
      <c r="X70" s="10">
        <v>0</v>
      </c>
      <c r="Y70" s="10">
        <v>0</v>
      </c>
      <c r="Z70" s="10">
        <v>0</v>
      </c>
      <c r="AA70" s="10">
        <v>0</v>
      </c>
      <c r="AB70" s="11" t="s">
        <v>225</v>
      </c>
      <c r="AC70" s="11" t="s">
        <v>225</v>
      </c>
      <c r="AD70" s="11" t="s">
        <v>225</v>
      </c>
      <c r="AE70" s="11" t="s">
        <v>225</v>
      </c>
      <c r="AF70" s="11" t="s">
        <v>225</v>
      </c>
      <c r="AG70" s="11" t="s">
        <v>225</v>
      </c>
      <c r="AH70" s="11" t="s">
        <v>225</v>
      </c>
      <c r="AI70" s="11" t="s">
        <v>225</v>
      </c>
      <c r="AJ70" s="11" t="s">
        <v>225</v>
      </c>
      <c r="AK70" s="11" t="s">
        <v>225</v>
      </c>
    </row>
    <row r="71" spans="1:37" outlineLevel="1">
      <c r="A71" s="4" t="s">
        <v>151</v>
      </c>
      <c r="B71" s="5" t="s">
        <v>152</v>
      </c>
      <c r="C71" s="6"/>
      <c r="D71" s="7">
        <v>6287</v>
      </c>
      <c r="E71" s="6"/>
      <c r="F71" s="8"/>
      <c r="G71" s="6"/>
      <c r="H71" s="9">
        <v>601.05999999999995</v>
      </c>
      <c r="I71" s="6"/>
      <c r="J71" s="8"/>
      <c r="K71" s="6"/>
      <c r="L71" s="4">
        <v>5</v>
      </c>
      <c r="M71" s="7">
        <v>507</v>
      </c>
      <c r="N71" s="7">
        <v>550.40819199999999</v>
      </c>
      <c r="O71" s="7">
        <v>593.73551999999995</v>
      </c>
      <c r="P71" s="7">
        <v>606.83112000000006</v>
      </c>
      <c r="Q71" s="7">
        <v>601.05999999999995</v>
      </c>
      <c r="R71" s="10">
        <v>4.3408191999999985</v>
      </c>
      <c r="S71" s="10">
        <v>4.3367759999999977</v>
      </c>
      <c r="T71" s="10">
        <v>3.993244800000002</v>
      </c>
      <c r="U71" s="10">
        <v>3.1353333333333313</v>
      </c>
      <c r="V71" s="10">
        <v>4.3327327999999969</v>
      </c>
      <c r="W71" s="10">
        <v>3.7615285333333381</v>
      </c>
      <c r="X71" s="10">
        <v>2.5325903999999979</v>
      </c>
      <c r="Y71" s="10">
        <v>2.619120000000021</v>
      </c>
      <c r="Z71" s="10">
        <v>0.73244799999999943</v>
      </c>
      <c r="AA71" s="10">
        <v>-1.1542240000000219</v>
      </c>
      <c r="AB71" s="11">
        <v>8.2487516788571913E-3</v>
      </c>
      <c r="AC71" s="11">
        <v>7.9274049980897487E-3</v>
      </c>
      <c r="AD71" s="11">
        <v>7.215488208158316E-3</v>
      </c>
      <c r="AE71" s="11">
        <v>5.6889127389883054E-3</v>
      </c>
      <c r="AF71" s="11">
        <v>7.6061607361839201E-3</v>
      </c>
      <c r="AG71" s="11">
        <v>6.5272342384825599E-3</v>
      </c>
      <c r="AH71" s="11">
        <v>4.4114314883549888E-3</v>
      </c>
      <c r="AI71" s="11">
        <v>4.3728458910938794E-3</v>
      </c>
      <c r="AJ71" s="11">
        <v>1.2268314907875055E-3</v>
      </c>
      <c r="AK71" s="11">
        <v>-1.9093285943135863E-3</v>
      </c>
    </row>
    <row r="72" spans="1:37" s="19" customFormat="1">
      <c r="A72" s="13"/>
      <c r="B72" s="14" t="s">
        <v>153</v>
      </c>
      <c r="C72" s="15">
        <v>5</v>
      </c>
      <c r="D72" s="16">
        <v>271403.05</v>
      </c>
      <c r="E72" s="15">
        <v>4</v>
      </c>
      <c r="F72" s="16">
        <v>265372.95999999996</v>
      </c>
      <c r="G72" s="17">
        <v>0.97778178985092457</v>
      </c>
      <c r="H72" s="16">
        <v>14779.22</v>
      </c>
      <c r="I72" s="15">
        <v>4</v>
      </c>
      <c r="J72" s="16">
        <v>265372.95999999996</v>
      </c>
      <c r="K72" s="17">
        <v>0.97778178985092457</v>
      </c>
      <c r="L72" s="17"/>
      <c r="M72" s="16">
        <v>4892.84</v>
      </c>
      <c r="N72" s="16">
        <v>7712.998192</v>
      </c>
      <c r="O72" s="16">
        <v>10870.37552</v>
      </c>
      <c r="P72" s="16">
        <v>12387.261120000001</v>
      </c>
      <c r="Q72" s="16">
        <v>14779.22</v>
      </c>
      <c r="R72" s="16">
        <v>282.01581920000001</v>
      </c>
      <c r="S72" s="16">
        <v>298.87677599999995</v>
      </c>
      <c r="T72" s="16">
        <v>299.77684480000005</v>
      </c>
      <c r="U72" s="16">
        <v>329.54599999999999</v>
      </c>
      <c r="V72" s="16">
        <v>315.73773279999995</v>
      </c>
      <c r="W72" s="16">
        <v>311.61752853333343</v>
      </c>
      <c r="X72" s="16">
        <v>353.31109039999996</v>
      </c>
      <c r="Y72" s="16">
        <v>303.37712000000028</v>
      </c>
      <c r="Z72" s="16">
        <v>390.88444799999996</v>
      </c>
      <c r="AA72" s="16">
        <v>478.39177599999965</v>
      </c>
      <c r="AB72" s="18">
        <v>4.6565035874389427E-2</v>
      </c>
      <c r="AC72" s="18">
        <v>4.0720661313977446E-2</v>
      </c>
      <c r="AD72" s="18">
        <v>3.7854735211706236E-2</v>
      </c>
      <c r="AE72" s="18">
        <v>3.7535622635572086E-2</v>
      </c>
      <c r="AF72" s="18">
        <v>3.4908923725785579E-2</v>
      </c>
      <c r="AG72" s="18">
        <v>3.2088179710277664E-2</v>
      </c>
      <c r="AH72" s="18">
        <v>3.3050171694603891E-2</v>
      </c>
      <c r="AI72" s="18">
        <v>2.646973535333319E-2</v>
      </c>
      <c r="AJ72" s="18">
        <v>3.1194758081938501E-2</v>
      </c>
      <c r="AK72" s="18">
        <v>3.5941530930412746E-2</v>
      </c>
    </row>
    <row r="73" spans="1:37" outlineLevel="1">
      <c r="A73" s="4" t="s">
        <v>154</v>
      </c>
      <c r="B73" s="5" t="s">
        <v>155</v>
      </c>
      <c r="C73" s="6"/>
      <c r="D73" s="7">
        <v>1883.4</v>
      </c>
      <c r="E73" s="6"/>
      <c r="F73" s="8"/>
      <c r="G73" s="6"/>
      <c r="H73" s="9">
        <v>78.77</v>
      </c>
      <c r="I73" s="6"/>
      <c r="J73" s="8"/>
      <c r="K73" s="6"/>
      <c r="L73" s="4">
        <v>5</v>
      </c>
      <c r="M73" s="7">
        <v>75.17</v>
      </c>
      <c r="N73" s="7">
        <v>75.17</v>
      </c>
      <c r="O73" s="7">
        <v>71.930000000000007</v>
      </c>
      <c r="P73" s="7">
        <v>78.77</v>
      </c>
      <c r="Q73" s="7">
        <v>78.77</v>
      </c>
      <c r="R73" s="10">
        <v>0</v>
      </c>
      <c r="S73" s="10">
        <v>-0.16199999999999976</v>
      </c>
      <c r="T73" s="10">
        <v>0.14399999999999977</v>
      </c>
      <c r="U73" s="10">
        <v>0.11999999999999982</v>
      </c>
      <c r="V73" s="10">
        <v>-0.32399999999999951</v>
      </c>
      <c r="W73" s="10">
        <v>0.23999999999999963</v>
      </c>
      <c r="X73" s="10">
        <v>0.17999999999999972</v>
      </c>
      <c r="Y73" s="10">
        <v>1.3679999999999979</v>
      </c>
      <c r="Z73" s="10">
        <v>0.68399999999999894</v>
      </c>
      <c r="AA73" s="10">
        <v>0</v>
      </c>
      <c r="AB73" s="11">
        <v>0</v>
      </c>
      <c r="AC73" s="11">
        <v>-2.2005148749500991E-3</v>
      </c>
      <c r="AD73" s="11">
        <v>1.8729517281215191E-3</v>
      </c>
      <c r="AE73" s="11">
        <v>1.5605496765123128E-3</v>
      </c>
      <c r="AF73" s="11">
        <v>-4.3961874841852433E-3</v>
      </c>
      <c r="AG73" s="11">
        <v>3.1235346683173848E-3</v>
      </c>
      <c r="AH73" s="11">
        <v>2.3417375206151725E-3</v>
      </c>
      <c r="AI73" s="11">
        <v>1.8333795668731501E-2</v>
      </c>
      <c r="AJ73" s="11">
        <v>9.1252626253748303E-3</v>
      </c>
      <c r="AK73" s="11">
        <v>0</v>
      </c>
    </row>
    <row r="74" spans="1:37" outlineLevel="1">
      <c r="A74" s="4" t="s">
        <v>156</v>
      </c>
      <c r="B74" s="5" t="s">
        <v>157</v>
      </c>
      <c r="C74" s="6"/>
      <c r="D74" s="7">
        <v>2725.08</v>
      </c>
      <c r="E74" s="6"/>
      <c r="F74" s="8"/>
      <c r="G74" s="6"/>
      <c r="H74" s="9" t="s">
        <v>225</v>
      </c>
      <c r="I74" s="6"/>
      <c r="J74" s="8"/>
      <c r="K74" s="6"/>
      <c r="L74" s="4">
        <v>0</v>
      </c>
      <c r="M74" s="7" t="s">
        <v>225</v>
      </c>
      <c r="N74" s="7" t="s">
        <v>225</v>
      </c>
      <c r="O74" s="7" t="s">
        <v>225</v>
      </c>
      <c r="P74" s="7" t="s">
        <v>225</v>
      </c>
      <c r="Q74" s="7" t="s">
        <v>225</v>
      </c>
      <c r="R74" s="10" t="s">
        <v>225</v>
      </c>
      <c r="S74" s="10" t="s">
        <v>225</v>
      </c>
      <c r="T74" s="10" t="s">
        <v>225</v>
      </c>
      <c r="U74" s="10" t="s">
        <v>225</v>
      </c>
      <c r="V74" s="10" t="s">
        <v>225</v>
      </c>
      <c r="W74" s="10" t="s">
        <v>225</v>
      </c>
      <c r="X74" s="10" t="s">
        <v>225</v>
      </c>
      <c r="Y74" s="10" t="s">
        <v>225</v>
      </c>
      <c r="Z74" s="10" t="s">
        <v>225</v>
      </c>
      <c r="AA74" s="10" t="s">
        <v>225</v>
      </c>
      <c r="AB74" s="11" t="s">
        <v>225</v>
      </c>
      <c r="AC74" s="11" t="s">
        <v>225</v>
      </c>
      <c r="AD74" s="11" t="s">
        <v>225</v>
      </c>
      <c r="AE74" s="11" t="s">
        <v>225</v>
      </c>
      <c r="AF74" s="11" t="s">
        <v>225</v>
      </c>
      <c r="AG74" s="11" t="s">
        <v>225</v>
      </c>
      <c r="AH74" s="11" t="s">
        <v>225</v>
      </c>
      <c r="AI74" s="11" t="s">
        <v>225</v>
      </c>
      <c r="AJ74" s="11" t="s">
        <v>225</v>
      </c>
      <c r="AK74" s="11" t="s">
        <v>225</v>
      </c>
    </row>
    <row r="75" spans="1:37" outlineLevel="1">
      <c r="A75" s="4" t="s">
        <v>158</v>
      </c>
      <c r="B75" s="5" t="s">
        <v>159</v>
      </c>
      <c r="C75" s="6"/>
      <c r="D75" s="7">
        <v>380</v>
      </c>
      <c r="E75" s="6"/>
      <c r="F75" s="8"/>
      <c r="G75" s="6"/>
      <c r="H75" s="9">
        <v>0</v>
      </c>
      <c r="I75" s="6"/>
      <c r="J75" s="8"/>
      <c r="K75" s="6"/>
      <c r="L75" s="4">
        <v>5</v>
      </c>
      <c r="M75" s="7">
        <v>0</v>
      </c>
      <c r="N75" s="7">
        <v>0</v>
      </c>
      <c r="O75" s="7">
        <v>0</v>
      </c>
      <c r="P75" s="7">
        <v>0</v>
      </c>
      <c r="Q75" s="7">
        <v>0</v>
      </c>
      <c r="R75" s="10">
        <v>0</v>
      </c>
      <c r="S75" s="10">
        <v>0</v>
      </c>
      <c r="T75" s="10">
        <v>0</v>
      </c>
      <c r="U75" s="10">
        <v>0</v>
      </c>
      <c r="V75" s="10">
        <v>0</v>
      </c>
      <c r="W75" s="10">
        <v>0</v>
      </c>
      <c r="X75" s="10">
        <v>0</v>
      </c>
      <c r="Y75" s="10">
        <v>0</v>
      </c>
      <c r="Z75" s="10">
        <v>0</v>
      </c>
      <c r="AA75" s="10">
        <v>0</v>
      </c>
      <c r="AB75" s="11" t="s">
        <v>225</v>
      </c>
      <c r="AC75" s="11" t="s">
        <v>225</v>
      </c>
      <c r="AD75" s="11" t="s">
        <v>225</v>
      </c>
      <c r="AE75" s="11" t="s">
        <v>225</v>
      </c>
      <c r="AF75" s="11" t="s">
        <v>225</v>
      </c>
      <c r="AG75" s="11" t="s">
        <v>225</v>
      </c>
      <c r="AH75" s="11" t="s">
        <v>225</v>
      </c>
      <c r="AI75" s="11" t="s">
        <v>225</v>
      </c>
      <c r="AJ75" s="11" t="s">
        <v>225</v>
      </c>
      <c r="AK75" s="11" t="s">
        <v>225</v>
      </c>
    </row>
    <row r="76" spans="1:37" outlineLevel="1">
      <c r="A76" s="4" t="s">
        <v>160</v>
      </c>
      <c r="B76" s="5" t="s">
        <v>161</v>
      </c>
      <c r="C76" s="6"/>
      <c r="D76" s="7">
        <v>8068.37</v>
      </c>
      <c r="E76" s="6"/>
      <c r="F76" s="8"/>
      <c r="G76" s="6"/>
      <c r="H76" s="9">
        <v>599.78</v>
      </c>
      <c r="I76" s="6"/>
      <c r="J76" s="8"/>
      <c r="K76" s="6"/>
      <c r="L76" s="4">
        <v>5</v>
      </c>
      <c r="M76" s="7">
        <v>67.290000000000006</v>
      </c>
      <c r="N76" s="7">
        <v>99.91</v>
      </c>
      <c r="O76" s="7">
        <v>154.52000000000001</v>
      </c>
      <c r="P76" s="7">
        <v>540.48</v>
      </c>
      <c r="Q76" s="7">
        <v>599.78</v>
      </c>
      <c r="R76" s="10">
        <v>3.2619999999999991</v>
      </c>
      <c r="S76" s="10">
        <v>4.3615000000000004</v>
      </c>
      <c r="T76" s="10">
        <v>18.927599999999998</v>
      </c>
      <c r="U76" s="10">
        <v>17.749666666666666</v>
      </c>
      <c r="V76" s="10">
        <v>5.4610000000000012</v>
      </c>
      <c r="W76" s="10">
        <v>29.371333333333336</v>
      </c>
      <c r="X76" s="10">
        <v>24.993500000000001</v>
      </c>
      <c r="Y76" s="10">
        <v>77.192000000000007</v>
      </c>
      <c r="Z76" s="10">
        <v>44.525999999999996</v>
      </c>
      <c r="AA76" s="10">
        <v>11.859999999999991</v>
      </c>
      <c r="AB76" s="11">
        <v>4.0317353659265809E-2</v>
      </c>
      <c r="AC76" s="11">
        <v>4.2441538592747019E-2</v>
      </c>
      <c r="AD76" s="11">
        <v>8.6908947690836458E-2</v>
      </c>
      <c r="AE76" s="11">
        <v>7.5642735216160384E-2</v>
      </c>
      <c r="AF76" s="11">
        <v>4.4570060819666635E-2</v>
      </c>
      <c r="AG76" s="11">
        <v>0.11912357522733319</v>
      </c>
      <c r="AH76" s="11">
        <v>9.3752732561265484E-2</v>
      </c>
      <c r="AI76" s="11">
        <v>0.28457358031804425</v>
      </c>
      <c r="AJ76" s="11">
        <v>0.14525112757540737</v>
      </c>
      <c r="AK76" s="11">
        <v>2.103932799863939E-2</v>
      </c>
    </row>
    <row r="77" spans="1:37" outlineLevel="1">
      <c r="A77" s="4" t="s">
        <v>162</v>
      </c>
      <c r="B77" s="5" t="s">
        <v>163</v>
      </c>
      <c r="C77" s="6"/>
      <c r="D77" s="7">
        <v>72160</v>
      </c>
      <c r="E77" s="6"/>
      <c r="F77" s="8"/>
      <c r="G77" s="6"/>
      <c r="H77" s="9">
        <v>1315</v>
      </c>
      <c r="I77" s="6"/>
      <c r="J77" s="8"/>
      <c r="K77" s="6"/>
      <c r="L77" s="4">
        <v>5</v>
      </c>
      <c r="M77" s="7">
        <v>460</v>
      </c>
      <c r="N77" s="7">
        <v>939</v>
      </c>
      <c r="O77" s="7">
        <v>1266</v>
      </c>
      <c r="P77" s="7">
        <v>1291</v>
      </c>
      <c r="Q77" s="7">
        <v>1315</v>
      </c>
      <c r="R77" s="10">
        <v>47.9</v>
      </c>
      <c r="S77" s="10">
        <v>40.299999999999997</v>
      </c>
      <c r="T77" s="10">
        <v>33.24</v>
      </c>
      <c r="U77" s="10">
        <v>28.5</v>
      </c>
      <c r="V77" s="10">
        <v>32.700000000000003</v>
      </c>
      <c r="W77" s="10">
        <v>23.466666666666665</v>
      </c>
      <c r="X77" s="10">
        <v>18.8</v>
      </c>
      <c r="Y77" s="10">
        <v>5</v>
      </c>
      <c r="Z77" s="10">
        <v>4.9000000000000004</v>
      </c>
      <c r="AA77" s="10">
        <v>4.8</v>
      </c>
      <c r="AB77" s="11">
        <v>7.3966602218681343E-2</v>
      </c>
      <c r="AC77" s="11">
        <v>5.1922619141549387E-2</v>
      </c>
      <c r="AD77" s="11">
        <v>4.2141609839401628E-2</v>
      </c>
      <c r="AE77" s="11">
        <v>3.5632324627598022E-2</v>
      </c>
      <c r="AF77" s="11">
        <v>3.033110561877872E-2</v>
      </c>
      <c r="AG77" s="11">
        <v>2.1450620692146094E-2</v>
      </c>
      <c r="AH77" s="11">
        <v>1.6981395379396247E-2</v>
      </c>
      <c r="AI77" s="11">
        <v>3.9186154031130016E-3</v>
      </c>
      <c r="AJ77" s="11">
        <v>3.8046535794828973E-3</v>
      </c>
      <c r="AK77" s="11">
        <v>3.6907046924563591E-3</v>
      </c>
    </row>
    <row r="78" spans="1:37" outlineLevel="1">
      <c r="A78" s="4" t="s">
        <v>164</v>
      </c>
      <c r="B78" s="5" t="s">
        <v>165</v>
      </c>
      <c r="C78" s="6"/>
      <c r="D78" s="7">
        <v>92133.2</v>
      </c>
      <c r="E78" s="6"/>
      <c r="F78" s="8"/>
      <c r="G78" s="6"/>
      <c r="H78" s="9" t="s">
        <v>225</v>
      </c>
      <c r="I78" s="6"/>
      <c r="J78" s="8"/>
      <c r="K78" s="6"/>
      <c r="L78" s="4">
        <v>0</v>
      </c>
      <c r="M78" s="7" t="s">
        <v>225</v>
      </c>
      <c r="N78" s="7" t="s">
        <v>225</v>
      </c>
      <c r="O78" s="7" t="s">
        <v>225</v>
      </c>
      <c r="P78" s="7" t="s">
        <v>225</v>
      </c>
      <c r="Q78" s="7" t="s">
        <v>225</v>
      </c>
      <c r="R78" s="10" t="s">
        <v>225</v>
      </c>
      <c r="S78" s="10" t="s">
        <v>225</v>
      </c>
      <c r="T78" s="10" t="s">
        <v>225</v>
      </c>
      <c r="U78" s="10" t="s">
        <v>225</v>
      </c>
      <c r="V78" s="10" t="s">
        <v>225</v>
      </c>
      <c r="W78" s="10" t="s">
        <v>225</v>
      </c>
      <c r="X78" s="10" t="s">
        <v>225</v>
      </c>
      <c r="Y78" s="10" t="s">
        <v>225</v>
      </c>
      <c r="Z78" s="10" t="s">
        <v>225</v>
      </c>
      <c r="AA78" s="10" t="s">
        <v>225</v>
      </c>
      <c r="AB78" s="11" t="s">
        <v>225</v>
      </c>
      <c r="AC78" s="11" t="s">
        <v>225</v>
      </c>
      <c r="AD78" s="11" t="s">
        <v>225</v>
      </c>
      <c r="AE78" s="11" t="s">
        <v>225</v>
      </c>
      <c r="AF78" s="11" t="s">
        <v>225</v>
      </c>
      <c r="AG78" s="11" t="s">
        <v>225</v>
      </c>
      <c r="AH78" s="11" t="s">
        <v>225</v>
      </c>
      <c r="AI78" s="11" t="s">
        <v>225</v>
      </c>
      <c r="AJ78" s="11" t="s">
        <v>225</v>
      </c>
      <c r="AK78" s="11" t="s">
        <v>225</v>
      </c>
    </row>
    <row r="79" spans="1:37" outlineLevel="1">
      <c r="A79" s="4" t="s">
        <v>166</v>
      </c>
      <c r="B79" s="5" t="s">
        <v>167</v>
      </c>
      <c r="C79" s="6"/>
      <c r="D79" s="7">
        <v>16595.5</v>
      </c>
      <c r="E79" s="6"/>
      <c r="F79" s="8"/>
      <c r="G79" s="6"/>
      <c r="H79" s="9">
        <v>126</v>
      </c>
      <c r="I79" s="6"/>
      <c r="J79" s="8"/>
      <c r="K79" s="6"/>
      <c r="L79" s="4">
        <v>5</v>
      </c>
      <c r="M79" s="7">
        <v>4.5</v>
      </c>
      <c r="N79" s="7">
        <v>13.5</v>
      </c>
      <c r="O79" s="7">
        <v>84</v>
      </c>
      <c r="P79" s="7">
        <v>105</v>
      </c>
      <c r="Q79" s="7">
        <v>126</v>
      </c>
      <c r="R79" s="10">
        <v>0.9</v>
      </c>
      <c r="S79" s="10">
        <v>3.9750000000000001</v>
      </c>
      <c r="T79" s="10">
        <v>4.0199999999999996</v>
      </c>
      <c r="U79" s="10">
        <v>4.05</v>
      </c>
      <c r="V79" s="10">
        <v>7.05</v>
      </c>
      <c r="W79" s="10">
        <v>6.1</v>
      </c>
      <c r="X79" s="10">
        <v>5.625</v>
      </c>
      <c r="Y79" s="10">
        <v>4.2</v>
      </c>
      <c r="Z79" s="10">
        <v>4.2</v>
      </c>
      <c r="AA79" s="10">
        <v>4.2</v>
      </c>
      <c r="AB79" s="11">
        <v>0.11612317403390437</v>
      </c>
      <c r="AC79" s="11">
        <v>0.15758619427641096</v>
      </c>
      <c r="AD79" s="11">
        <v>0.13427685773975639</v>
      </c>
      <c r="AE79" s="11">
        <v>0.11747702015281081</v>
      </c>
      <c r="AF79" s="11">
        <v>0.20058953021849835</v>
      </c>
      <c r="AG79" s="11">
        <v>0.14654305684979807</v>
      </c>
      <c r="AH79" s="11">
        <v>0.1181545589134394</v>
      </c>
      <c r="AI79" s="11">
        <v>4.5639552591273169E-2</v>
      </c>
      <c r="AJ79" s="11">
        <v>4.1379743992410623E-2</v>
      </c>
      <c r="AK79" s="11">
        <v>3.7137289336648172E-2</v>
      </c>
    </row>
    <row r="80" spans="1:37" outlineLevel="1">
      <c r="A80" s="4" t="s">
        <v>168</v>
      </c>
      <c r="B80" s="5" t="s">
        <v>169</v>
      </c>
      <c r="C80" s="6"/>
      <c r="D80" s="7">
        <v>19114.04</v>
      </c>
      <c r="E80" s="6"/>
      <c r="F80" s="8"/>
      <c r="G80" s="6"/>
      <c r="H80" s="9" t="s">
        <v>225</v>
      </c>
      <c r="I80" s="6"/>
      <c r="J80" s="8"/>
      <c r="K80" s="6"/>
      <c r="L80" s="4">
        <v>0</v>
      </c>
      <c r="M80" s="7" t="s">
        <v>225</v>
      </c>
      <c r="N80" s="7" t="s">
        <v>225</v>
      </c>
      <c r="O80" s="7" t="s">
        <v>225</v>
      </c>
      <c r="P80" s="7" t="s">
        <v>225</v>
      </c>
      <c r="Q80" s="7" t="s">
        <v>225</v>
      </c>
      <c r="R80" s="10" t="s">
        <v>225</v>
      </c>
      <c r="S80" s="10" t="s">
        <v>225</v>
      </c>
      <c r="T80" s="10" t="s">
        <v>225</v>
      </c>
      <c r="U80" s="10" t="s">
        <v>225</v>
      </c>
      <c r="V80" s="10" t="s">
        <v>225</v>
      </c>
      <c r="W80" s="10" t="s">
        <v>225</v>
      </c>
      <c r="X80" s="10" t="s">
        <v>225</v>
      </c>
      <c r="Y80" s="10" t="s">
        <v>225</v>
      </c>
      <c r="Z80" s="10" t="s">
        <v>225</v>
      </c>
      <c r="AA80" s="10" t="s">
        <v>225</v>
      </c>
      <c r="AB80" s="11" t="s">
        <v>225</v>
      </c>
      <c r="AC80" s="11" t="s">
        <v>225</v>
      </c>
      <c r="AD80" s="11" t="s">
        <v>225</v>
      </c>
      <c r="AE80" s="11" t="s">
        <v>225</v>
      </c>
      <c r="AF80" s="11" t="s">
        <v>225</v>
      </c>
      <c r="AG80" s="11" t="s">
        <v>225</v>
      </c>
      <c r="AH80" s="11" t="s">
        <v>225</v>
      </c>
      <c r="AI80" s="11" t="s">
        <v>225</v>
      </c>
      <c r="AJ80" s="11" t="s">
        <v>225</v>
      </c>
      <c r="AK80" s="11" t="s">
        <v>225</v>
      </c>
    </row>
    <row r="81" spans="1:37" outlineLevel="1">
      <c r="A81" s="4" t="s">
        <v>170</v>
      </c>
      <c r="B81" s="5" t="s">
        <v>171</v>
      </c>
      <c r="C81" s="6"/>
      <c r="D81" s="7">
        <v>0.82</v>
      </c>
      <c r="E81" s="6"/>
      <c r="F81" s="8"/>
      <c r="G81" s="6"/>
      <c r="H81" s="9">
        <v>0</v>
      </c>
      <c r="I81" s="6"/>
      <c r="J81" s="8"/>
      <c r="K81" s="6"/>
      <c r="L81" s="4">
        <v>5</v>
      </c>
      <c r="M81" s="7">
        <v>0</v>
      </c>
      <c r="N81" s="7">
        <v>0</v>
      </c>
      <c r="O81" s="7">
        <v>0</v>
      </c>
      <c r="P81" s="7">
        <v>0</v>
      </c>
      <c r="Q81" s="7">
        <v>0</v>
      </c>
      <c r="R81" s="10">
        <v>0</v>
      </c>
      <c r="S81" s="10">
        <v>0</v>
      </c>
      <c r="T81" s="10">
        <v>0</v>
      </c>
      <c r="U81" s="10">
        <v>0</v>
      </c>
      <c r="V81" s="10">
        <v>0</v>
      </c>
      <c r="W81" s="10">
        <v>0</v>
      </c>
      <c r="X81" s="10">
        <v>0</v>
      </c>
      <c r="Y81" s="10">
        <v>0</v>
      </c>
      <c r="Z81" s="10">
        <v>0</v>
      </c>
      <c r="AA81" s="10">
        <v>0</v>
      </c>
      <c r="AB81" s="11" t="s">
        <v>225</v>
      </c>
      <c r="AC81" s="11" t="s">
        <v>225</v>
      </c>
      <c r="AD81" s="11" t="s">
        <v>225</v>
      </c>
      <c r="AE81" s="11" t="s">
        <v>225</v>
      </c>
      <c r="AF81" s="11" t="s">
        <v>225</v>
      </c>
      <c r="AG81" s="11" t="s">
        <v>225</v>
      </c>
      <c r="AH81" s="11" t="s">
        <v>225</v>
      </c>
      <c r="AI81" s="11" t="s">
        <v>225</v>
      </c>
      <c r="AJ81" s="11" t="s">
        <v>225</v>
      </c>
      <c r="AK81" s="11" t="s">
        <v>225</v>
      </c>
    </row>
    <row r="82" spans="1:37" outlineLevel="1">
      <c r="A82" s="4" t="s">
        <v>172</v>
      </c>
      <c r="B82" s="5" t="s">
        <v>173</v>
      </c>
      <c r="C82" s="6"/>
      <c r="D82" s="7">
        <v>28543.89</v>
      </c>
      <c r="E82" s="6"/>
      <c r="F82" s="8"/>
      <c r="G82" s="6"/>
      <c r="H82" s="9" t="s">
        <v>225</v>
      </c>
      <c r="I82" s="6"/>
      <c r="J82" s="8"/>
      <c r="K82" s="6"/>
      <c r="L82" s="4">
        <v>0</v>
      </c>
      <c r="M82" s="7" t="s">
        <v>225</v>
      </c>
      <c r="N82" s="7" t="s">
        <v>225</v>
      </c>
      <c r="O82" s="7" t="s">
        <v>225</v>
      </c>
      <c r="P82" s="7" t="s">
        <v>225</v>
      </c>
      <c r="Q82" s="7" t="s">
        <v>225</v>
      </c>
      <c r="R82" s="10" t="s">
        <v>225</v>
      </c>
      <c r="S82" s="10" t="s">
        <v>225</v>
      </c>
      <c r="T82" s="10" t="s">
        <v>225</v>
      </c>
      <c r="U82" s="10" t="s">
        <v>225</v>
      </c>
      <c r="V82" s="10" t="s">
        <v>225</v>
      </c>
      <c r="W82" s="10" t="s">
        <v>225</v>
      </c>
      <c r="X82" s="10" t="s">
        <v>225</v>
      </c>
      <c r="Y82" s="10" t="s">
        <v>225</v>
      </c>
      <c r="Z82" s="10" t="s">
        <v>225</v>
      </c>
      <c r="AA82" s="10" t="s">
        <v>225</v>
      </c>
      <c r="AB82" s="11" t="s">
        <v>225</v>
      </c>
      <c r="AC82" s="11" t="s">
        <v>225</v>
      </c>
      <c r="AD82" s="11" t="s">
        <v>225</v>
      </c>
      <c r="AE82" s="11" t="s">
        <v>225</v>
      </c>
      <c r="AF82" s="11" t="s">
        <v>225</v>
      </c>
      <c r="AG82" s="11" t="s">
        <v>225</v>
      </c>
      <c r="AH82" s="11" t="s">
        <v>225</v>
      </c>
      <c r="AI82" s="11" t="s">
        <v>225</v>
      </c>
      <c r="AJ82" s="11" t="s">
        <v>225</v>
      </c>
      <c r="AK82" s="11" t="s">
        <v>225</v>
      </c>
    </row>
    <row r="83" spans="1:37" outlineLevel="1">
      <c r="A83" s="4" t="s">
        <v>174</v>
      </c>
      <c r="B83" s="5" t="s">
        <v>175</v>
      </c>
      <c r="C83" s="6"/>
      <c r="D83" s="7">
        <v>5962.03</v>
      </c>
      <c r="E83" s="6"/>
      <c r="F83" s="8"/>
      <c r="G83" s="6"/>
      <c r="H83" s="9">
        <v>44.12</v>
      </c>
      <c r="I83" s="6"/>
      <c r="J83" s="8"/>
      <c r="K83" s="6"/>
      <c r="L83" s="4">
        <v>5</v>
      </c>
      <c r="M83" s="7">
        <v>17.579999999999998</v>
      </c>
      <c r="N83" s="7">
        <v>27.53</v>
      </c>
      <c r="O83" s="7">
        <v>44.119022000000001</v>
      </c>
      <c r="P83" s="7">
        <v>44.12</v>
      </c>
      <c r="Q83" s="7">
        <v>44.12</v>
      </c>
      <c r="R83" s="10">
        <v>0.99500000000000033</v>
      </c>
      <c r="S83" s="10">
        <v>1.3269511000000001</v>
      </c>
      <c r="T83" s="10">
        <v>1.0615999999999999</v>
      </c>
      <c r="U83" s="10">
        <v>0.8846666666666666</v>
      </c>
      <c r="V83" s="10">
        <v>1.6589022</v>
      </c>
      <c r="W83" s="10">
        <v>1.1059999999999997</v>
      </c>
      <c r="X83" s="10">
        <v>0.82949999999999979</v>
      </c>
      <c r="Y83" s="10">
        <v>1.9559999999927414E-4</v>
      </c>
      <c r="Z83" s="10">
        <v>9.7799999999637069E-5</v>
      </c>
      <c r="AA83" s="10">
        <v>0</v>
      </c>
      <c r="AB83" s="11">
        <v>4.5872476365367287E-2</v>
      </c>
      <c r="AC83" s="11">
        <v>4.708117167985959E-2</v>
      </c>
      <c r="AD83" s="11">
        <v>3.7491781956052739E-2</v>
      </c>
      <c r="AE83" s="11">
        <v>3.1146933161348311E-2</v>
      </c>
      <c r="AF83" s="11">
        <v>4.8291263860983591E-2</v>
      </c>
      <c r="AG83" s="11">
        <v>3.1941994240836991E-2</v>
      </c>
      <c r="AH83" s="11">
        <v>2.3862094042677251E-2</v>
      </c>
      <c r="AI83" s="11">
        <v>4.4334225191011711E-6</v>
      </c>
      <c r="AJ83" s="11">
        <v>2.2167088025160098E-6</v>
      </c>
      <c r="AK83" s="11">
        <v>0</v>
      </c>
    </row>
    <row r="84" spans="1:37" outlineLevel="1">
      <c r="A84" s="4" t="s">
        <v>176</v>
      </c>
      <c r="B84" s="5" t="s">
        <v>177</v>
      </c>
      <c r="C84" s="6"/>
      <c r="D84" s="7">
        <v>3725.9</v>
      </c>
      <c r="E84" s="6"/>
      <c r="F84" s="8"/>
      <c r="G84" s="6"/>
      <c r="H84" s="9" t="s">
        <v>225</v>
      </c>
      <c r="I84" s="6"/>
      <c r="J84" s="8"/>
      <c r="K84" s="6"/>
      <c r="L84" s="4">
        <v>0</v>
      </c>
      <c r="M84" s="7" t="s">
        <v>225</v>
      </c>
      <c r="N84" s="7" t="s">
        <v>225</v>
      </c>
      <c r="O84" s="7" t="s">
        <v>225</v>
      </c>
      <c r="P84" s="7" t="s">
        <v>225</v>
      </c>
      <c r="Q84" s="7" t="s">
        <v>225</v>
      </c>
      <c r="R84" s="10" t="s">
        <v>225</v>
      </c>
      <c r="S84" s="10" t="s">
        <v>225</v>
      </c>
      <c r="T84" s="10" t="s">
        <v>225</v>
      </c>
      <c r="U84" s="10" t="s">
        <v>225</v>
      </c>
      <c r="V84" s="10" t="s">
        <v>225</v>
      </c>
      <c r="W84" s="10" t="s">
        <v>225</v>
      </c>
      <c r="X84" s="10" t="s">
        <v>225</v>
      </c>
      <c r="Y84" s="10" t="s">
        <v>225</v>
      </c>
      <c r="Z84" s="10" t="s">
        <v>225</v>
      </c>
      <c r="AA84" s="10" t="s">
        <v>225</v>
      </c>
      <c r="AB84" s="11" t="s">
        <v>225</v>
      </c>
      <c r="AC84" s="11" t="s">
        <v>225</v>
      </c>
      <c r="AD84" s="11" t="s">
        <v>225</v>
      </c>
      <c r="AE84" s="11" t="s">
        <v>225</v>
      </c>
      <c r="AF84" s="11" t="s">
        <v>225</v>
      </c>
      <c r="AG84" s="11" t="s">
        <v>225</v>
      </c>
      <c r="AH84" s="11" t="s">
        <v>225</v>
      </c>
      <c r="AI84" s="11" t="s">
        <v>225</v>
      </c>
      <c r="AJ84" s="11" t="s">
        <v>225</v>
      </c>
      <c r="AK84" s="11" t="s">
        <v>225</v>
      </c>
    </row>
    <row r="85" spans="1:37" outlineLevel="1">
      <c r="A85" s="4" t="s">
        <v>178</v>
      </c>
      <c r="B85" s="5" t="s">
        <v>179</v>
      </c>
      <c r="C85" s="6"/>
      <c r="D85" s="7">
        <v>7188.59</v>
      </c>
      <c r="E85" s="6"/>
      <c r="F85" s="8"/>
      <c r="G85" s="6"/>
      <c r="H85" s="9">
        <v>342.47</v>
      </c>
      <c r="I85" s="6"/>
      <c r="J85" s="8"/>
      <c r="K85" s="6"/>
      <c r="L85" s="4">
        <v>5</v>
      </c>
      <c r="M85" s="7">
        <v>261.56</v>
      </c>
      <c r="N85" s="7">
        <v>288.52999999999997</v>
      </c>
      <c r="O85" s="7">
        <v>315.5</v>
      </c>
      <c r="P85" s="7">
        <v>328.98</v>
      </c>
      <c r="Q85" s="7">
        <v>342.47</v>
      </c>
      <c r="R85" s="10">
        <v>2.696999999999997</v>
      </c>
      <c r="S85" s="10">
        <v>2.6970000000000001</v>
      </c>
      <c r="T85" s="10">
        <v>2.6968000000000005</v>
      </c>
      <c r="U85" s="10">
        <v>2.697000000000001</v>
      </c>
      <c r="V85" s="10">
        <v>2.6970000000000027</v>
      </c>
      <c r="W85" s="10">
        <v>2.6966666666666699</v>
      </c>
      <c r="X85" s="10">
        <v>2.6970000000000027</v>
      </c>
      <c r="Y85" s="10">
        <v>2.6960000000000037</v>
      </c>
      <c r="Z85" s="10">
        <v>2.6970000000000027</v>
      </c>
      <c r="AA85" s="10">
        <v>2.6980000000000017</v>
      </c>
      <c r="AB85" s="11">
        <v>9.8618470501861122E-3</v>
      </c>
      <c r="AC85" s="11">
        <v>9.4188295639874298E-3</v>
      </c>
      <c r="AD85" s="11">
        <v>9.2155341833961568E-3</v>
      </c>
      <c r="AE85" s="11">
        <v>9.0244893590822883E-3</v>
      </c>
      <c r="AF85" s="11">
        <v>8.9760064256529937E-3</v>
      </c>
      <c r="AG85" s="11">
        <v>8.7848887558017452E-3</v>
      </c>
      <c r="AH85" s="11">
        <v>8.6060709197561813E-3</v>
      </c>
      <c r="AI85" s="11">
        <v>8.4027620123114932E-3</v>
      </c>
      <c r="AJ85" s="11">
        <v>8.2362710486787449E-3</v>
      </c>
      <c r="AK85" s="11">
        <v>8.069807573309884E-3</v>
      </c>
    </row>
    <row r="86" spans="1:37" outlineLevel="1">
      <c r="A86" s="4" t="s">
        <v>180</v>
      </c>
      <c r="B86" s="5" t="s">
        <v>181</v>
      </c>
      <c r="C86" s="6"/>
      <c r="D86" s="7">
        <v>15.57</v>
      </c>
      <c r="E86" s="6"/>
      <c r="F86" s="8"/>
      <c r="G86" s="6"/>
      <c r="H86" s="9" t="s">
        <v>225</v>
      </c>
      <c r="I86" s="6"/>
      <c r="J86" s="8"/>
      <c r="K86" s="6"/>
      <c r="L86" s="4">
        <v>0</v>
      </c>
      <c r="M86" s="7" t="s">
        <v>225</v>
      </c>
      <c r="N86" s="7" t="s">
        <v>225</v>
      </c>
      <c r="O86" s="7" t="s">
        <v>225</v>
      </c>
      <c r="P86" s="7" t="s">
        <v>225</v>
      </c>
      <c r="Q86" s="7" t="s">
        <v>225</v>
      </c>
      <c r="R86" s="10" t="s">
        <v>225</v>
      </c>
      <c r="S86" s="10" t="s">
        <v>225</v>
      </c>
      <c r="T86" s="10" t="s">
        <v>225</v>
      </c>
      <c r="U86" s="10" t="s">
        <v>225</v>
      </c>
      <c r="V86" s="10" t="s">
        <v>225</v>
      </c>
      <c r="W86" s="10" t="s">
        <v>225</v>
      </c>
      <c r="X86" s="10" t="s">
        <v>225</v>
      </c>
      <c r="Y86" s="10" t="s">
        <v>225</v>
      </c>
      <c r="Z86" s="10" t="s">
        <v>225</v>
      </c>
      <c r="AA86" s="10" t="s">
        <v>225</v>
      </c>
      <c r="AB86" s="11" t="s">
        <v>225</v>
      </c>
      <c r="AC86" s="11" t="s">
        <v>225</v>
      </c>
      <c r="AD86" s="11" t="s">
        <v>225</v>
      </c>
      <c r="AE86" s="11" t="s">
        <v>225</v>
      </c>
      <c r="AF86" s="11" t="s">
        <v>225</v>
      </c>
      <c r="AG86" s="11" t="s">
        <v>225</v>
      </c>
      <c r="AH86" s="11" t="s">
        <v>225</v>
      </c>
      <c r="AI86" s="11" t="s">
        <v>225</v>
      </c>
      <c r="AJ86" s="11" t="s">
        <v>225</v>
      </c>
      <c r="AK86" s="11" t="s">
        <v>225</v>
      </c>
    </row>
    <row r="87" spans="1:37" outlineLevel="1">
      <c r="A87" s="4" t="s">
        <v>182</v>
      </c>
      <c r="B87" s="5" t="s">
        <v>183</v>
      </c>
      <c r="C87" s="6"/>
      <c r="D87" s="7">
        <v>2113.02</v>
      </c>
      <c r="E87" s="6"/>
      <c r="F87" s="8"/>
      <c r="G87" s="6"/>
      <c r="H87" s="9" t="s">
        <v>225</v>
      </c>
      <c r="I87" s="6"/>
      <c r="J87" s="8"/>
      <c r="K87" s="6"/>
      <c r="L87" s="4">
        <v>0</v>
      </c>
      <c r="M87" s="7" t="s">
        <v>225</v>
      </c>
      <c r="N87" s="7" t="s">
        <v>225</v>
      </c>
      <c r="O87" s="7" t="s">
        <v>225</v>
      </c>
      <c r="P87" s="7" t="s">
        <v>225</v>
      </c>
      <c r="Q87" s="7" t="s">
        <v>225</v>
      </c>
      <c r="R87" s="10" t="s">
        <v>225</v>
      </c>
      <c r="S87" s="10" t="s">
        <v>225</v>
      </c>
      <c r="T87" s="10" t="s">
        <v>225</v>
      </c>
      <c r="U87" s="10" t="s">
        <v>225</v>
      </c>
      <c r="V87" s="10" t="s">
        <v>225</v>
      </c>
      <c r="W87" s="10" t="s">
        <v>225</v>
      </c>
      <c r="X87" s="10" t="s">
        <v>225</v>
      </c>
      <c r="Y87" s="10" t="s">
        <v>225</v>
      </c>
      <c r="Z87" s="10" t="s">
        <v>225</v>
      </c>
      <c r="AA87" s="10" t="s">
        <v>225</v>
      </c>
      <c r="AB87" s="11" t="s">
        <v>225</v>
      </c>
      <c r="AC87" s="11" t="s">
        <v>225</v>
      </c>
      <c r="AD87" s="11" t="s">
        <v>225</v>
      </c>
      <c r="AE87" s="11" t="s">
        <v>225</v>
      </c>
      <c r="AF87" s="11" t="s">
        <v>225</v>
      </c>
      <c r="AG87" s="11" t="s">
        <v>225</v>
      </c>
      <c r="AH87" s="11" t="s">
        <v>225</v>
      </c>
      <c r="AI87" s="11" t="s">
        <v>225</v>
      </c>
      <c r="AJ87" s="11" t="s">
        <v>225</v>
      </c>
      <c r="AK87" s="11" t="s">
        <v>225</v>
      </c>
    </row>
    <row r="88" spans="1:37" outlineLevel="1">
      <c r="A88" s="4" t="s">
        <v>184</v>
      </c>
      <c r="B88" s="5" t="s">
        <v>185</v>
      </c>
      <c r="C88" s="6"/>
      <c r="D88" s="7">
        <v>19873</v>
      </c>
      <c r="E88" s="6"/>
      <c r="F88" s="8"/>
      <c r="G88" s="6"/>
      <c r="H88" s="9">
        <v>3537</v>
      </c>
      <c r="I88" s="6"/>
      <c r="J88" s="8"/>
      <c r="K88" s="6"/>
      <c r="L88" s="4">
        <v>5</v>
      </c>
      <c r="M88" s="7">
        <v>1720</v>
      </c>
      <c r="N88" s="7">
        <v>1987</v>
      </c>
      <c r="O88" s="7">
        <v>3242</v>
      </c>
      <c r="P88" s="7">
        <v>3702</v>
      </c>
      <c r="Q88" s="7">
        <v>3537</v>
      </c>
      <c r="R88" s="10">
        <v>26.7</v>
      </c>
      <c r="S88" s="10">
        <v>76.099999999999994</v>
      </c>
      <c r="T88" s="10">
        <v>79.28</v>
      </c>
      <c r="U88" s="10">
        <v>60.56666666666667</v>
      </c>
      <c r="V88" s="10">
        <v>125.5</v>
      </c>
      <c r="W88" s="10">
        <v>114.33333333333333</v>
      </c>
      <c r="X88" s="10">
        <v>77.5</v>
      </c>
      <c r="Y88" s="10">
        <v>92</v>
      </c>
      <c r="Z88" s="10">
        <v>29.5</v>
      </c>
      <c r="AA88" s="10">
        <v>-33</v>
      </c>
      <c r="AB88" s="11">
        <v>1.4534784748393426E-2</v>
      </c>
      <c r="AC88" s="11">
        <v>3.2200887580817739E-2</v>
      </c>
      <c r="AD88" s="11">
        <v>3.1136876292152449E-2</v>
      </c>
      <c r="AE88" s="11">
        <v>2.4322911989422158E-2</v>
      </c>
      <c r="AF88" s="11">
        <v>5.0174610412060838E-2</v>
      </c>
      <c r="AG88" s="11">
        <v>4.2355598052089327E-2</v>
      </c>
      <c r="AH88" s="11">
        <v>2.9252331938143472E-2</v>
      </c>
      <c r="AI88" s="11">
        <v>2.6891787857521221E-2</v>
      </c>
      <c r="AJ88" s="11">
        <v>8.746881039564558E-3</v>
      </c>
      <c r="AK88" s="11">
        <v>-9.0774100647155187E-3</v>
      </c>
    </row>
    <row r="89" spans="1:37" outlineLevel="1">
      <c r="A89" s="4" t="s">
        <v>186</v>
      </c>
      <c r="B89" s="5" t="s">
        <v>187</v>
      </c>
      <c r="C89" s="6"/>
      <c r="D89" s="7">
        <v>921.1</v>
      </c>
      <c r="E89" s="6"/>
      <c r="F89" s="8"/>
      <c r="G89" s="6"/>
      <c r="H89" s="9" t="s">
        <v>225</v>
      </c>
      <c r="I89" s="6"/>
      <c r="J89" s="8"/>
      <c r="K89" s="6"/>
      <c r="L89" s="4">
        <v>4</v>
      </c>
      <c r="M89" s="7">
        <v>0</v>
      </c>
      <c r="N89" s="7">
        <v>0</v>
      </c>
      <c r="O89" s="7">
        <v>0</v>
      </c>
      <c r="P89" s="7">
        <v>0</v>
      </c>
      <c r="Q89" s="7" t="s">
        <v>225</v>
      </c>
      <c r="R89" s="10">
        <v>0</v>
      </c>
      <c r="S89" s="10">
        <v>0</v>
      </c>
      <c r="T89" s="10">
        <v>0</v>
      </c>
      <c r="U89" s="10" t="s">
        <v>225</v>
      </c>
      <c r="V89" s="10">
        <v>0</v>
      </c>
      <c r="W89" s="10">
        <v>0</v>
      </c>
      <c r="X89" s="10" t="s">
        <v>225</v>
      </c>
      <c r="Y89" s="10">
        <v>0</v>
      </c>
      <c r="Z89" s="10" t="s">
        <v>225</v>
      </c>
      <c r="AA89" s="10" t="s">
        <v>225</v>
      </c>
      <c r="AB89" s="11" t="s">
        <v>225</v>
      </c>
      <c r="AC89" s="11" t="s">
        <v>225</v>
      </c>
      <c r="AD89" s="11" t="s">
        <v>225</v>
      </c>
      <c r="AE89" s="11" t="s">
        <v>225</v>
      </c>
      <c r="AF89" s="11" t="s">
        <v>225</v>
      </c>
      <c r="AG89" s="11" t="s">
        <v>225</v>
      </c>
      <c r="AH89" s="11" t="s">
        <v>225</v>
      </c>
      <c r="AI89" s="11" t="s">
        <v>225</v>
      </c>
      <c r="AJ89" s="11" t="s">
        <v>225</v>
      </c>
      <c r="AK89" s="11" t="s">
        <v>225</v>
      </c>
    </row>
    <row r="90" spans="1:37" outlineLevel="1">
      <c r="A90" s="4" t="s">
        <v>188</v>
      </c>
      <c r="B90" s="5" t="s">
        <v>189</v>
      </c>
      <c r="C90" s="6"/>
      <c r="D90" s="7">
        <v>14643.09</v>
      </c>
      <c r="E90" s="6"/>
      <c r="F90" s="8"/>
      <c r="G90" s="6"/>
      <c r="H90" s="9" t="s">
        <v>225</v>
      </c>
      <c r="I90" s="6"/>
      <c r="J90" s="8"/>
      <c r="K90" s="6"/>
      <c r="L90" s="4">
        <v>0</v>
      </c>
      <c r="M90" s="7" t="s">
        <v>225</v>
      </c>
      <c r="N90" s="7" t="s">
        <v>225</v>
      </c>
      <c r="O90" s="7" t="s">
        <v>225</v>
      </c>
      <c r="P90" s="7" t="s">
        <v>225</v>
      </c>
      <c r="Q90" s="7" t="s">
        <v>225</v>
      </c>
      <c r="R90" s="10" t="s">
        <v>225</v>
      </c>
      <c r="S90" s="10" t="s">
        <v>225</v>
      </c>
      <c r="T90" s="10" t="s">
        <v>225</v>
      </c>
      <c r="U90" s="10" t="s">
        <v>225</v>
      </c>
      <c r="V90" s="10" t="s">
        <v>225</v>
      </c>
      <c r="W90" s="10" t="s">
        <v>225</v>
      </c>
      <c r="X90" s="10" t="s">
        <v>225</v>
      </c>
      <c r="Y90" s="10" t="s">
        <v>225</v>
      </c>
      <c r="Z90" s="10" t="s">
        <v>225</v>
      </c>
      <c r="AA90" s="10" t="s">
        <v>225</v>
      </c>
      <c r="AB90" s="11" t="s">
        <v>225</v>
      </c>
      <c r="AC90" s="11" t="s">
        <v>225</v>
      </c>
      <c r="AD90" s="11" t="s">
        <v>225</v>
      </c>
      <c r="AE90" s="11" t="s">
        <v>225</v>
      </c>
      <c r="AF90" s="11" t="s">
        <v>225</v>
      </c>
      <c r="AG90" s="11" t="s">
        <v>225</v>
      </c>
      <c r="AH90" s="11" t="s">
        <v>225</v>
      </c>
      <c r="AI90" s="11" t="s">
        <v>225</v>
      </c>
      <c r="AJ90" s="11" t="s">
        <v>225</v>
      </c>
      <c r="AK90" s="11" t="s">
        <v>225</v>
      </c>
    </row>
    <row r="91" spans="1:37" s="19" customFormat="1">
      <c r="A91" s="13"/>
      <c r="B91" s="14" t="s">
        <v>190</v>
      </c>
      <c r="C91" s="15">
        <v>18</v>
      </c>
      <c r="D91" s="16">
        <v>296046.59999999998</v>
      </c>
      <c r="E91" s="15">
        <v>9</v>
      </c>
      <c r="F91" s="16">
        <v>132111.71000000002</v>
      </c>
      <c r="G91" s="17">
        <v>0.44625308988517359</v>
      </c>
      <c r="H91" s="16">
        <v>6043.14</v>
      </c>
      <c r="I91" s="15">
        <v>9</v>
      </c>
      <c r="J91" s="16">
        <v>132111.71000000002</v>
      </c>
      <c r="K91" s="17">
        <v>0.44625308988517359</v>
      </c>
      <c r="L91" s="17"/>
      <c r="M91" s="16">
        <v>2606.1000000000004</v>
      </c>
      <c r="N91" s="16">
        <v>3430.64</v>
      </c>
      <c r="O91" s="16">
        <v>5178.0690219999997</v>
      </c>
      <c r="P91" s="16">
        <v>6090.35</v>
      </c>
      <c r="Q91" s="16">
        <v>6043.14</v>
      </c>
      <c r="R91" s="16">
        <v>82.453999999999951</v>
      </c>
      <c r="S91" s="16">
        <v>128.59845109999998</v>
      </c>
      <c r="T91" s="16">
        <v>139.37</v>
      </c>
      <c r="U91" s="16">
        <v>114.568</v>
      </c>
      <c r="V91" s="16">
        <v>174.74290219999997</v>
      </c>
      <c r="W91" s="16">
        <v>177.31400000000002</v>
      </c>
      <c r="X91" s="16">
        <v>130.62500000000003</v>
      </c>
      <c r="Y91" s="16">
        <v>182.45619560000014</v>
      </c>
      <c r="Z91" s="16">
        <v>86.507097800000068</v>
      </c>
      <c r="AA91" s="16">
        <v>-9.4420000000000073</v>
      </c>
      <c r="AB91" s="18">
        <v>2.7870512169042128E-2</v>
      </c>
      <c r="AC91" s="18">
        <v>3.4924904459553874E-2</v>
      </c>
      <c r="AD91" s="18">
        <v>3.4537045913664688E-2</v>
      </c>
      <c r="AE91" s="18">
        <v>2.8432326588250678E-2</v>
      </c>
      <c r="AF91" s="18">
        <v>4.2027711847103078E-2</v>
      </c>
      <c r="AG91" s="18">
        <v>3.9005405368949475E-2</v>
      </c>
      <c r="AH91" s="18">
        <v>2.8713348941259653E-2</v>
      </c>
      <c r="AI91" s="18">
        <v>3.2987064761949014E-2</v>
      </c>
      <c r="AJ91" s="18">
        <v>1.5569108439622337E-2</v>
      </c>
      <c r="AK91" s="18">
        <v>-1.555150882232903E-3</v>
      </c>
    </row>
    <row r="92" spans="1:37" outlineLevel="1">
      <c r="A92" s="4" t="s">
        <v>191</v>
      </c>
      <c r="B92" s="5" t="s">
        <v>192</v>
      </c>
      <c r="C92" s="6"/>
      <c r="D92" s="7">
        <v>1208.44</v>
      </c>
      <c r="E92" s="6"/>
      <c r="F92" s="8"/>
      <c r="G92" s="6"/>
      <c r="H92" s="9">
        <v>0</v>
      </c>
      <c r="I92" s="6"/>
      <c r="J92" s="8"/>
      <c r="K92" s="6"/>
      <c r="L92" s="4">
        <v>5</v>
      </c>
      <c r="M92" s="7">
        <v>0</v>
      </c>
      <c r="N92" s="7">
        <v>0</v>
      </c>
      <c r="O92" s="7">
        <v>0</v>
      </c>
      <c r="P92" s="7">
        <v>0</v>
      </c>
      <c r="Q92" s="7">
        <v>0</v>
      </c>
      <c r="R92" s="10">
        <v>0</v>
      </c>
      <c r="S92" s="10">
        <v>0</v>
      </c>
      <c r="T92" s="10">
        <v>0</v>
      </c>
      <c r="U92" s="10">
        <v>0</v>
      </c>
      <c r="V92" s="10">
        <v>0</v>
      </c>
      <c r="W92" s="10">
        <v>0</v>
      </c>
      <c r="X92" s="10">
        <v>0</v>
      </c>
      <c r="Y92" s="10">
        <v>0</v>
      </c>
      <c r="Z92" s="10">
        <v>0</v>
      </c>
      <c r="AA92" s="10">
        <v>0</v>
      </c>
      <c r="AB92" s="11" t="s">
        <v>225</v>
      </c>
      <c r="AC92" s="11" t="s">
        <v>225</v>
      </c>
      <c r="AD92" s="11" t="s">
        <v>225</v>
      </c>
      <c r="AE92" s="11" t="s">
        <v>225</v>
      </c>
      <c r="AF92" s="11" t="s">
        <v>225</v>
      </c>
      <c r="AG92" s="11" t="s">
        <v>225</v>
      </c>
      <c r="AH92" s="11" t="s">
        <v>225</v>
      </c>
      <c r="AI92" s="11" t="s">
        <v>225</v>
      </c>
      <c r="AJ92" s="11" t="s">
        <v>225</v>
      </c>
      <c r="AK92" s="11" t="s">
        <v>225</v>
      </c>
    </row>
    <row r="93" spans="1:37" outlineLevel="1">
      <c r="A93" s="4" t="s">
        <v>193</v>
      </c>
      <c r="B93" s="5" t="s">
        <v>194</v>
      </c>
      <c r="C93" s="6"/>
      <c r="D93" s="7">
        <v>328.47</v>
      </c>
      <c r="E93" s="6"/>
      <c r="F93" s="8"/>
      <c r="G93" s="6"/>
      <c r="H93" s="9">
        <v>0</v>
      </c>
      <c r="I93" s="6"/>
      <c r="J93" s="8"/>
      <c r="K93" s="6"/>
      <c r="L93" s="4">
        <v>5</v>
      </c>
      <c r="M93" s="7">
        <v>0</v>
      </c>
      <c r="N93" s="7">
        <v>0</v>
      </c>
      <c r="O93" s="7">
        <v>0</v>
      </c>
      <c r="P93" s="7">
        <v>0</v>
      </c>
      <c r="Q93" s="7">
        <v>0</v>
      </c>
      <c r="R93" s="10">
        <v>0</v>
      </c>
      <c r="S93" s="10">
        <v>0</v>
      </c>
      <c r="T93" s="10">
        <v>0</v>
      </c>
      <c r="U93" s="10">
        <v>0</v>
      </c>
      <c r="V93" s="10">
        <v>0</v>
      </c>
      <c r="W93" s="10">
        <v>0</v>
      </c>
      <c r="X93" s="10">
        <v>0</v>
      </c>
      <c r="Y93" s="10">
        <v>0</v>
      </c>
      <c r="Z93" s="10">
        <v>0</v>
      </c>
      <c r="AA93" s="10">
        <v>0</v>
      </c>
      <c r="AB93" s="11" t="s">
        <v>225</v>
      </c>
      <c r="AC93" s="11" t="s">
        <v>225</v>
      </c>
      <c r="AD93" s="11" t="s">
        <v>225</v>
      </c>
      <c r="AE93" s="11" t="s">
        <v>225</v>
      </c>
      <c r="AF93" s="11" t="s">
        <v>225</v>
      </c>
      <c r="AG93" s="11" t="s">
        <v>225</v>
      </c>
      <c r="AH93" s="11" t="s">
        <v>225</v>
      </c>
      <c r="AI93" s="11" t="s">
        <v>225</v>
      </c>
      <c r="AJ93" s="11" t="s">
        <v>225</v>
      </c>
      <c r="AK93" s="11" t="s">
        <v>225</v>
      </c>
    </row>
    <row r="94" spans="1:37" outlineLevel="1">
      <c r="A94" s="4" t="s">
        <v>195</v>
      </c>
      <c r="B94" s="5" t="s">
        <v>196</v>
      </c>
      <c r="C94" s="6"/>
      <c r="D94" s="7">
        <v>1131.77</v>
      </c>
      <c r="E94" s="6"/>
      <c r="F94" s="8"/>
      <c r="G94" s="6"/>
      <c r="H94" s="9">
        <v>0.22</v>
      </c>
      <c r="I94" s="6"/>
      <c r="J94" s="8"/>
      <c r="K94" s="6"/>
      <c r="L94" s="4">
        <v>5</v>
      </c>
      <c r="M94" s="7">
        <v>0</v>
      </c>
      <c r="N94" s="7">
        <v>0.05</v>
      </c>
      <c r="O94" s="7">
        <v>5.1624729500000001E-2</v>
      </c>
      <c r="P94" s="7">
        <v>0.21557739400000001</v>
      </c>
      <c r="Q94" s="7">
        <v>0.22</v>
      </c>
      <c r="R94" s="10">
        <v>5.0000000000000001E-3</v>
      </c>
      <c r="S94" s="10">
        <v>2.581236475E-3</v>
      </c>
      <c r="T94" s="10">
        <v>8.6230957599999995E-3</v>
      </c>
      <c r="U94" s="10">
        <v>7.3333333333333332E-3</v>
      </c>
      <c r="V94" s="10">
        <v>1.6247294999999982E-4</v>
      </c>
      <c r="W94" s="10">
        <v>1.1038492933333333E-2</v>
      </c>
      <c r="X94" s="10">
        <v>8.4999999999999989E-3</v>
      </c>
      <c r="Y94" s="10">
        <v>3.2790532900000002E-2</v>
      </c>
      <c r="Z94" s="10">
        <v>1.6837527050000002E-2</v>
      </c>
      <c r="AA94" s="10">
        <v>8.8452119999999908E-4</v>
      </c>
      <c r="AB94" s="11" t="s">
        <v>225</v>
      </c>
      <c r="AC94" s="11" t="s">
        <v>225</v>
      </c>
      <c r="AD94" s="11" t="s">
        <v>225</v>
      </c>
      <c r="AE94" s="11" t="s">
        <v>225</v>
      </c>
      <c r="AF94" s="11">
        <v>3.2028989677501674E-3</v>
      </c>
      <c r="AG94" s="11">
        <v>0.10232302998640286</v>
      </c>
      <c r="AH94" s="11">
        <v>7.6893197991025453E-2</v>
      </c>
      <c r="AI94" s="11">
        <v>0.3309112181636229</v>
      </c>
      <c r="AJ94" s="11">
        <v>0.15599642013855353</v>
      </c>
      <c r="AK94" s="11">
        <v>4.0697719995190784E-3</v>
      </c>
    </row>
    <row r="95" spans="1:37" outlineLevel="1">
      <c r="A95" s="4" t="s">
        <v>197</v>
      </c>
      <c r="B95" s="5" t="s">
        <v>198</v>
      </c>
      <c r="C95" s="6"/>
      <c r="D95" s="7">
        <v>0.7</v>
      </c>
      <c r="E95" s="6"/>
      <c r="F95" s="8"/>
      <c r="G95" s="6"/>
      <c r="H95" s="9">
        <v>0</v>
      </c>
      <c r="I95" s="6"/>
      <c r="J95" s="8"/>
      <c r="K95" s="6"/>
      <c r="L95" s="4">
        <v>5</v>
      </c>
      <c r="M95" s="7">
        <v>0</v>
      </c>
      <c r="N95" s="7">
        <v>0</v>
      </c>
      <c r="O95" s="7">
        <v>0</v>
      </c>
      <c r="P95" s="7">
        <v>0</v>
      </c>
      <c r="Q95" s="7">
        <v>0</v>
      </c>
      <c r="R95" s="10">
        <v>0</v>
      </c>
      <c r="S95" s="10">
        <v>0</v>
      </c>
      <c r="T95" s="10">
        <v>0</v>
      </c>
      <c r="U95" s="10">
        <v>0</v>
      </c>
      <c r="V95" s="10">
        <v>0</v>
      </c>
      <c r="W95" s="10">
        <v>0</v>
      </c>
      <c r="X95" s="10">
        <v>0</v>
      </c>
      <c r="Y95" s="10">
        <v>0</v>
      </c>
      <c r="Z95" s="10">
        <v>0</v>
      </c>
      <c r="AA95" s="10">
        <v>0</v>
      </c>
      <c r="AB95" s="11" t="s">
        <v>225</v>
      </c>
      <c r="AC95" s="11" t="s">
        <v>225</v>
      </c>
      <c r="AD95" s="11" t="s">
        <v>225</v>
      </c>
      <c r="AE95" s="11" t="s">
        <v>225</v>
      </c>
      <c r="AF95" s="11" t="s">
        <v>225</v>
      </c>
      <c r="AG95" s="11" t="s">
        <v>225</v>
      </c>
      <c r="AH95" s="11" t="s">
        <v>225</v>
      </c>
      <c r="AI95" s="11" t="s">
        <v>225</v>
      </c>
      <c r="AJ95" s="11" t="s">
        <v>225</v>
      </c>
      <c r="AK95" s="11" t="s">
        <v>225</v>
      </c>
    </row>
    <row r="96" spans="1:37" outlineLevel="1">
      <c r="A96" s="4" t="s">
        <v>199</v>
      </c>
      <c r="B96" s="5" t="s">
        <v>200</v>
      </c>
      <c r="C96" s="6"/>
      <c r="D96" s="7">
        <v>172.53</v>
      </c>
      <c r="E96" s="6"/>
      <c r="F96" s="8"/>
      <c r="G96" s="6"/>
      <c r="H96" s="9">
        <v>0</v>
      </c>
      <c r="I96" s="6"/>
      <c r="J96" s="8"/>
      <c r="K96" s="6"/>
      <c r="L96" s="4">
        <v>1</v>
      </c>
      <c r="M96" s="7" t="s">
        <v>225</v>
      </c>
      <c r="N96" s="7" t="s">
        <v>225</v>
      </c>
      <c r="O96" s="7" t="s">
        <v>225</v>
      </c>
      <c r="P96" s="7" t="s">
        <v>225</v>
      </c>
      <c r="Q96" s="7">
        <v>0</v>
      </c>
      <c r="R96" s="10" t="s">
        <v>225</v>
      </c>
      <c r="S96" s="10" t="s">
        <v>225</v>
      </c>
      <c r="T96" s="10" t="s">
        <v>225</v>
      </c>
      <c r="U96" s="10" t="s">
        <v>225</v>
      </c>
      <c r="V96" s="10" t="s">
        <v>225</v>
      </c>
      <c r="W96" s="10" t="s">
        <v>225</v>
      </c>
      <c r="X96" s="10" t="s">
        <v>225</v>
      </c>
      <c r="Y96" s="10" t="s">
        <v>225</v>
      </c>
      <c r="Z96" s="10" t="s">
        <v>225</v>
      </c>
      <c r="AA96" s="10" t="s">
        <v>225</v>
      </c>
      <c r="AB96" s="11" t="s">
        <v>225</v>
      </c>
      <c r="AC96" s="11" t="s">
        <v>225</v>
      </c>
      <c r="AD96" s="11" t="s">
        <v>225</v>
      </c>
      <c r="AE96" s="11" t="s">
        <v>225</v>
      </c>
      <c r="AF96" s="11" t="s">
        <v>225</v>
      </c>
      <c r="AG96" s="11" t="s">
        <v>225</v>
      </c>
      <c r="AH96" s="11" t="s">
        <v>225</v>
      </c>
      <c r="AI96" s="11" t="s">
        <v>225</v>
      </c>
      <c r="AJ96" s="11" t="s">
        <v>225</v>
      </c>
      <c r="AK96" s="11" t="s">
        <v>225</v>
      </c>
    </row>
    <row r="97" spans="1:37" outlineLevel="1">
      <c r="A97" s="4" t="s">
        <v>201</v>
      </c>
      <c r="B97" s="5" t="s">
        <v>202</v>
      </c>
      <c r="C97" s="6"/>
      <c r="D97" s="7">
        <v>2822.4</v>
      </c>
      <c r="E97" s="6"/>
      <c r="F97" s="8"/>
      <c r="G97" s="6"/>
      <c r="H97" s="9">
        <v>16.47</v>
      </c>
      <c r="I97" s="6"/>
      <c r="J97" s="8"/>
      <c r="K97" s="6"/>
      <c r="L97" s="4">
        <v>5</v>
      </c>
      <c r="M97" s="7">
        <v>16.469432923999999</v>
      </c>
      <c r="N97" s="7">
        <v>16.467889998</v>
      </c>
      <c r="O97" s="7">
        <v>16.467010559999999</v>
      </c>
      <c r="P97" s="7">
        <v>16.47</v>
      </c>
      <c r="Q97" s="7">
        <v>16.47</v>
      </c>
      <c r="R97" s="10">
        <v>-1.5429259999990563E-4</v>
      </c>
      <c r="S97" s="10">
        <v>-1.2111820000004769E-4</v>
      </c>
      <c r="T97" s="10">
        <v>2.2683039999975564E-5</v>
      </c>
      <c r="U97" s="10">
        <v>1.8902533333312968E-5</v>
      </c>
      <c r="V97" s="10">
        <v>-8.7943800000189759E-5</v>
      </c>
      <c r="W97" s="10">
        <v>1.4066679999989636E-4</v>
      </c>
      <c r="X97" s="10">
        <v>1.0550009999992227E-4</v>
      </c>
      <c r="Y97" s="10">
        <v>5.9788800000006861E-4</v>
      </c>
      <c r="Z97" s="10">
        <v>2.989440000000343E-4</v>
      </c>
      <c r="AA97" s="10">
        <v>0</v>
      </c>
      <c r="AB97" s="11">
        <v>-9.3688171141081966E-6</v>
      </c>
      <c r="AC97" s="11">
        <v>-7.3546346852637612E-6</v>
      </c>
      <c r="AD97" s="11">
        <v>1.3772584168680879E-6</v>
      </c>
      <c r="AE97" s="11">
        <v>1.14771521575463E-6</v>
      </c>
      <c r="AF97" s="11">
        <v>-5.3404481994423492E-6</v>
      </c>
      <c r="AG97" s="11">
        <v>8.5413729260519489E-6</v>
      </c>
      <c r="AH97" s="11">
        <v>6.4060228550655296E-6</v>
      </c>
      <c r="AI97" s="11">
        <v>3.6305593297702998E-5</v>
      </c>
      <c r="AJ97" s="11">
        <v>1.8152631889867266E-5</v>
      </c>
      <c r="AK97" s="11">
        <v>0</v>
      </c>
    </row>
    <row r="98" spans="1:37" outlineLevel="1">
      <c r="A98" s="4" t="s">
        <v>203</v>
      </c>
      <c r="B98" s="5" t="s">
        <v>204</v>
      </c>
      <c r="C98" s="6"/>
      <c r="D98" s="7">
        <v>10751.87</v>
      </c>
      <c r="E98" s="6"/>
      <c r="F98" s="8"/>
      <c r="G98" s="6"/>
      <c r="H98" s="9" t="s">
        <v>225</v>
      </c>
      <c r="I98" s="6"/>
      <c r="J98" s="8"/>
      <c r="K98" s="6"/>
      <c r="L98" s="4">
        <v>0</v>
      </c>
      <c r="M98" s="7" t="s">
        <v>225</v>
      </c>
      <c r="N98" s="7" t="s">
        <v>225</v>
      </c>
      <c r="O98" s="7" t="s">
        <v>225</v>
      </c>
      <c r="P98" s="7" t="s">
        <v>225</v>
      </c>
      <c r="Q98" s="7" t="s">
        <v>225</v>
      </c>
      <c r="R98" s="10" t="s">
        <v>225</v>
      </c>
      <c r="S98" s="10" t="s">
        <v>225</v>
      </c>
      <c r="T98" s="10" t="s">
        <v>225</v>
      </c>
      <c r="U98" s="10" t="s">
        <v>225</v>
      </c>
      <c r="V98" s="10" t="s">
        <v>225</v>
      </c>
      <c r="W98" s="10" t="s">
        <v>225</v>
      </c>
      <c r="X98" s="10" t="s">
        <v>225</v>
      </c>
      <c r="Y98" s="10" t="s">
        <v>225</v>
      </c>
      <c r="Z98" s="10" t="s">
        <v>225</v>
      </c>
      <c r="AA98" s="10" t="s">
        <v>225</v>
      </c>
      <c r="AB98" s="11" t="s">
        <v>225</v>
      </c>
      <c r="AC98" s="11" t="s">
        <v>225</v>
      </c>
      <c r="AD98" s="11" t="s">
        <v>225</v>
      </c>
      <c r="AE98" s="11" t="s">
        <v>225</v>
      </c>
      <c r="AF98" s="11" t="s">
        <v>225</v>
      </c>
      <c r="AG98" s="11" t="s">
        <v>225</v>
      </c>
      <c r="AH98" s="11" t="s">
        <v>225</v>
      </c>
      <c r="AI98" s="11" t="s">
        <v>225</v>
      </c>
      <c r="AJ98" s="11" t="s">
        <v>225</v>
      </c>
      <c r="AK98" s="11" t="s">
        <v>225</v>
      </c>
    </row>
    <row r="99" spans="1:37" outlineLevel="1">
      <c r="A99" s="4" t="s">
        <v>205</v>
      </c>
      <c r="B99" s="5" t="s">
        <v>206</v>
      </c>
      <c r="C99" s="6"/>
      <c r="D99" s="7">
        <v>825</v>
      </c>
      <c r="E99" s="6"/>
      <c r="F99" s="8"/>
      <c r="G99" s="6"/>
      <c r="H99" s="9">
        <v>0</v>
      </c>
      <c r="I99" s="6"/>
      <c r="J99" s="8"/>
      <c r="K99" s="6"/>
      <c r="L99" s="4">
        <v>5</v>
      </c>
      <c r="M99" s="7">
        <v>0</v>
      </c>
      <c r="N99" s="7">
        <v>0</v>
      </c>
      <c r="O99" s="7">
        <v>0</v>
      </c>
      <c r="P99" s="7">
        <v>0</v>
      </c>
      <c r="Q99" s="7">
        <v>0</v>
      </c>
      <c r="R99" s="10">
        <v>0</v>
      </c>
      <c r="S99" s="10">
        <v>0</v>
      </c>
      <c r="T99" s="10">
        <v>0</v>
      </c>
      <c r="U99" s="10">
        <v>0</v>
      </c>
      <c r="V99" s="10">
        <v>0</v>
      </c>
      <c r="W99" s="10">
        <v>0</v>
      </c>
      <c r="X99" s="10">
        <v>0</v>
      </c>
      <c r="Y99" s="10">
        <v>0</v>
      </c>
      <c r="Z99" s="10">
        <v>0</v>
      </c>
      <c r="AA99" s="10">
        <v>0</v>
      </c>
      <c r="AB99" s="11" t="s">
        <v>225</v>
      </c>
      <c r="AC99" s="11" t="s">
        <v>225</v>
      </c>
      <c r="AD99" s="11" t="s">
        <v>225</v>
      </c>
      <c r="AE99" s="11" t="s">
        <v>225</v>
      </c>
      <c r="AF99" s="11" t="s">
        <v>225</v>
      </c>
      <c r="AG99" s="11" t="s">
        <v>225</v>
      </c>
      <c r="AH99" s="11" t="s">
        <v>225</v>
      </c>
      <c r="AI99" s="11" t="s">
        <v>225</v>
      </c>
      <c r="AJ99" s="11" t="s">
        <v>225</v>
      </c>
      <c r="AK99" s="11" t="s">
        <v>225</v>
      </c>
    </row>
    <row r="100" spans="1:37" outlineLevel="1">
      <c r="A100" s="4" t="s">
        <v>207</v>
      </c>
      <c r="B100" s="5" t="s">
        <v>208</v>
      </c>
      <c r="C100" s="6"/>
      <c r="D100" s="7">
        <v>140</v>
      </c>
      <c r="E100" s="6"/>
      <c r="F100" s="8"/>
      <c r="G100" s="6"/>
      <c r="H100" s="9">
        <v>0</v>
      </c>
      <c r="I100" s="6"/>
      <c r="J100" s="8"/>
      <c r="K100" s="6"/>
      <c r="L100" s="4">
        <v>5</v>
      </c>
      <c r="M100" s="7">
        <v>0</v>
      </c>
      <c r="N100" s="7">
        <v>0</v>
      </c>
      <c r="O100" s="7">
        <v>0</v>
      </c>
      <c r="P100" s="7">
        <v>0</v>
      </c>
      <c r="Q100" s="7">
        <v>0</v>
      </c>
      <c r="R100" s="10">
        <v>0</v>
      </c>
      <c r="S100" s="10">
        <v>0</v>
      </c>
      <c r="T100" s="10">
        <v>0</v>
      </c>
      <c r="U100" s="10">
        <v>0</v>
      </c>
      <c r="V100" s="10">
        <v>0</v>
      </c>
      <c r="W100" s="10">
        <v>0</v>
      </c>
      <c r="X100" s="10">
        <v>0</v>
      </c>
      <c r="Y100" s="10">
        <v>0</v>
      </c>
      <c r="Z100" s="10">
        <v>0</v>
      </c>
      <c r="AA100" s="10">
        <v>0</v>
      </c>
      <c r="AB100" s="11" t="s">
        <v>225</v>
      </c>
      <c r="AC100" s="11" t="s">
        <v>225</v>
      </c>
      <c r="AD100" s="11" t="s">
        <v>225</v>
      </c>
      <c r="AE100" s="11" t="s">
        <v>225</v>
      </c>
      <c r="AF100" s="11" t="s">
        <v>225</v>
      </c>
      <c r="AG100" s="11" t="s">
        <v>225</v>
      </c>
      <c r="AH100" s="11" t="s">
        <v>225</v>
      </c>
      <c r="AI100" s="11" t="s">
        <v>225</v>
      </c>
      <c r="AJ100" s="11" t="s">
        <v>225</v>
      </c>
      <c r="AK100" s="11" t="s">
        <v>225</v>
      </c>
    </row>
    <row r="101" spans="1:37" outlineLevel="1">
      <c r="A101" s="4" t="s">
        <v>209</v>
      </c>
      <c r="B101" s="5" t="s">
        <v>210</v>
      </c>
      <c r="C101" s="6"/>
      <c r="D101" s="7">
        <v>97.5</v>
      </c>
      <c r="E101" s="6"/>
      <c r="F101" s="8"/>
      <c r="G101" s="6"/>
      <c r="H101" s="9" t="s">
        <v>225</v>
      </c>
      <c r="I101" s="6"/>
      <c r="J101" s="8"/>
      <c r="K101" s="6"/>
      <c r="L101" s="4">
        <v>0</v>
      </c>
      <c r="M101" s="7" t="s">
        <v>225</v>
      </c>
      <c r="N101" s="7" t="s">
        <v>225</v>
      </c>
      <c r="O101" s="7" t="s">
        <v>225</v>
      </c>
      <c r="P101" s="7" t="s">
        <v>225</v>
      </c>
      <c r="Q101" s="7" t="s">
        <v>225</v>
      </c>
      <c r="R101" s="10" t="s">
        <v>225</v>
      </c>
      <c r="S101" s="10" t="s">
        <v>225</v>
      </c>
      <c r="T101" s="10" t="s">
        <v>225</v>
      </c>
      <c r="U101" s="10" t="s">
        <v>225</v>
      </c>
      <c r="V101" s="10" t="s">
        <v>225</v>
      </c>
      <c r="W101" s="10" t="s">
        <v>225</v>
      </c>
      <c r="X101" s="10" t="s">
        <v>225</v>
      </c>
      <c r="Y101" s="10" t="s">
        <v>225</v>
      </c>
      <c r="Z101" s="10" t="s">
        <v>225</v>
      </c>
      <c r="AA101" s="10" t="s">
        <v>225</v>
      </c>
      <c r="AB101" s="11" t="s">
        <v>225</v>
      </c>
      <c r="AC101" s="11" t="s">
        <v>225</v>
      </c>
      <c r="AD101" s="11" t="s">
        <v>225</v>
      </c>
      <c r="AE101" s="11" t="s">
        <v>225</v>
      </c>
      <c r="AF101" s="11" t="s">
        <v>225</v>
      </c>
      <c r="AG101" s="11" t="s">
        <v>225</v>
      </c>
      <c r="AH101" s="11" t="s">
        <v>225</v>
      </c>
      <c r="AI101" s="11" t="s">
        <v>225</v>
      </c>
      <c r="AJ101" s="11" t="s">
        <v>225</v>
      </c>
      <c r="AK101" s="11" t="s">
        <v>225</v>
      </c>
    </row>
    <row r="102" spans="1:37" outlineLevel="1">
      <c r="A102" s="4" t="s">
        <v>211</v>
      </c>
      <c r="B102" s="5" t="s">
        <v>212</v>
      </c>
      <c r="C102" s="6"/>
      <c r="D102" s="7">
        <v>3454.68</v>
      </c>
      <c r="E102" s="6"/>
      <c r="F102" s="8"/>
      <c r="G102" s="6"/>
      <c r="H102" s="9">
        <v>0</v>
      </c>
      <c r="I102" s="6"/>
      <c r="J102" s="8"/>
      <c r="K102" s="6"/>
      <c r="L102" s="4">
        <v>1</v>
      </c>
      <c r="M102" s="7" t="s">
        <v>225</v>
      </c>
      <c r="N102" s="7" t="s">
        <v>225</v>
      </c>
      <c r="O102" s="7" t="s">
        <v>225</v>
      </c>
      <c r="P102" s="7" t="s">
        <v>225</v>
      </c>
      <c r="Q102" s="7">
        <v>0</v>
      </c>
      <c r="R102" s="10" t="s">
        <v>225</v>
      </c>
      <c r="S102" s="10" t="s">
        <v>225</v>
      </c>
      <c r="T102" s="10" t="s">
        <v>225</v>
      </c>
      <c r="U102" s="10" t="s">
        <v>225</v>
      </c>
      <c r="V102" s="10" t="s">
        <v>225</v>
      </c>
      <c r="W102" s="10" t="s">
        <v>225</v>
      </c>
      <c r="X102" s="10" t="s">
        <v>225</v>
      </c>
      <c r="Y102" s="10" t="s">
        <v>225</v>
      </c>
      <c r="Z102" s="10" t="s">
        <v>225</v>
      </c>
      <c r="AA102" s="10" t="s">
        <v>225</v>
      </c>
      <c r="AB102" s="11" t="s">
        <v>225</v>
      </c>
      <c r="AC102" s="11" t="s">
        <v>225</v>
      </c>
      <c r="AD102" s="11" t="s">
        <v>225</v>
      </c>
      <c r="AE102" s="11" t="s">
        <v>225</v>
      </c>
      <c r="AF102" s="11" t="s">
        <v>225</v>
      </c>
      <c r="AG102" s="11" t="s">
        <v>225</v>
      </c>
      <c r="AH102" s="11" t="s">
        <v>225</v>
      </c>
      <c r="AI102" s="11" t="s">
        <v>225</v>
      </c>
      <c r="AJ102" s="11" t="s">
        <v>225</v>
      </c>
      <c r="AK102" s="11" t="s">
        <v>225</v>
      </c>
    </row>
    <row r="103" spans="1:37" outlineLevel="1">
      <c r="A103" s="4" t="s">
        <v>213</v>
      </c>
      <c r="B103" s="5" t="s">
        <v>214</v>
      </c>
      <c r="C103" s="6"/>
      <c r="D103" s="7">
        <v>6.25</v>
      </c>
      <c r="E103" s="6"/>
      <c r="F103" s="8"/>
      <c r="G103" s="6"/>
      <c r="H103" s="9">
        <v>6.25</v>
      </c>
      <c r="I103" s="6"/>
      <c r="J103" s="8"/>
      <c r="K103" s="6"/>
      <c r="L103" s="4">
        <v>5</v>
      </c>
      <c r="M103" s="7">
        <v>3.45</v>
      </c>
      <c r="N103" s="7">
        <v>4.8499999999999996</v>
      </c>
      <c r="O103" s="7">
        <v>6.25</v>
      </c>
      <c r="P103" s="7">
        <v>6.25</v>
      </c>
      <c r="Q103" s="7">
        <v>6.25</v>
      </c>
      <c r="R103" s="10">
        <v>0.13999999999999996</v>
      </c>
      <c r="S103" s="10">
        <v>0.13999999999999999</v>
      </c>
      <c r="T103" s="10">
        <v>0.11199999999999999</v>
      </c>
      <c r="U103" s="10">
        <v>9.3333333333333324E-2</v>
      </c>
      <c r="V103" s="10">
        <v>0.14000000000000004</v>
      </c>
      <c r="W103" s="10">
        <v>9.3333333333333351E-2</v>
      </c>
      <c r="X103" s="10">
        <v>7.0000000000000021E-2</v>
      </c>
      <c r="Y103" s="10">
        <v>0</v>
      </c>
      <c r="Z103" s="10">
        <v>0</v>
      </c>
      <c r="AA103" s="10">
        <v>0</v>
      </c>
      <c r="AB103" s="11">
        <v>3.464714655812795E-2</v>
      </c>
      <c r="AC103" s="11">
        <v>3.0156118005795207E-2</v>
      </c>
      <c r="AD103" s="11">
        <v>2.4053006367331209E-2</v>
      </c>
      <c r="AE103" s="11">
        <v>2.000436607921241E-2</v>
      </c>
      <c r="AF103" s="11">
        <v>2.568458338192392E-2</v>
      </c>
      <c r="AG103" s="11">
        <v>1.7050580247770952E-2</v>
      </c>
      <c r="AH103" s="11">
        <v>1.2760871766837045E-2</v>
      </c>
      <c r="AI103" s="11">
        <v>0</v>
      </c>
      <c r="AJ103" s="11">
        <v>0</v>
      </c>
      <c r="AK103" s="11">
        <v>0</v>
      </c>
    </row>
    <row r="104" spans="1:37" outlineLevel="1">
      <c r="A104" s="4" t="s">
        <v>215</v>
      </c>
      <c r="B104" s="5" t="s">
        <v>216</v>
      </c>
      <c r="C104" s="6"/>
      <c r="D104" s="7">
        <v>1315.38</v>
      </c>
      <c r="E104" s="6"/>
      <c r="F104" s="8"/>
      <c r="G104" s="6"/>
      <c r="H104" s="9">
        <v>0</v>
      </c>
      <c r="I104" s="6"/>
      <c r="J104" s="8"/>
      <c r="K104" s="6"/>
      <c r="L104" s="4">
        <v>4</v>
      </c>
      <c r="M104" s="7" t="s">
        <v>225</v>
      </c>
      <c r="N104" s="7">
        <v>0</v>
      </c>
      <c r="O104" s="7">
        <v>0</v>
      </c>
      <c r="P104" s="7">
        <v>0</v>
      </c>
      <c r="Q104" s="7">
        <v>0</v>
      </c>
      <c r="R104" s="10" t="s">
        <v>225</v>
      </c>
      <c r="S104" s="10" t="s">
        <v>225</v>
      </c>
      <c r="T104" s="10" t="s">
        <v>225</v>
      </c>
      <c r="U104" s="10" t="s">
        <v>225</v>
      </c>
      <c r="V104" s="10">
        <v>0</v>
      </c>
      <c r="W104" s="10">
        <v>0</v>
      </c>
      <c r="X104" s="10">
        <v>0</v>
      </c>
      <c r="Y104" s="10">
        <v>0</v>
      </c>
      <c r="Z104" s="10">
        <v>0</v>
      </c>
      <c r="AA104" s="10">
        <v>0</v>
      </c>
      <c r="AB104" s="11" t="s">
        <v>225</v>
      </c>
      <c r="AC104" s="11" t="s">
        <v>225</v>
      </c>
      <c r="AD104" s="11" t="s">
        <v>225</v>
      </c>
      <c r="AE104" s="11" t="s">
        <v>225</v>
      </c>
      <c r="AF104" s="11" t="s">
        <v>225</v>
      </c>
      <c r="AG104" s="11" t="s">
        <v>225</v>
      </c>
      <c r="AH104" s="11" t="s">
        <v>225</v>
      </c>
      <c r="AI104" s="11" t="s">
        <v>225</v>
      </c>
      <c r="AJ104" s="11" t="s">
        <v>225</v>
      </c>
      <c r="AK104" s="11" t="s">
        <v>225</v>
      </c>
    </row>
    <row r="105" spans="1:37" outlineLevel="1">
      <c r="A105" s="4" t="s">
        <v>217</v>
      </c>
      <c r="B105" s="5" t="s">
        <v>218</v>
      </c>
      <c r="C105" s="6"/>
      <c r="D105" s="7">
        <v>143.33000000000001</v>
      </c>
      <c r="E105" s="6"/>
      <c r="F105" s="8"/>
      <c r="G105" s="6"/>
      <c r="H105" s="9">
        <v>0</v>
      </c>
      <c r="I105" s="6"/>
      <c r="J105" s="8"/>
      <c r="K105" s="6"/>
      <c r="L105" s="4">
        <v>5</v>
      </c>
      <c r="M105" s="7">
        <v>0</v>
      </c>
      <c r="N105" s="7">
        <v>0</v>
      </c>
      <c r="O105" s="7">
        <v>0</v>
      </c>
      <c r="P105" s="7">
        <v>0</v>
      </c>
      <c r="Q105" s="7">
        <v>0</v>
      </c>
      <c r="R105" s="10">
        <v>0</v>
      </c>
      <c r="S105" s="10">
        <v>0</v>
      </c>
      <c r="T105" s="10">
        <v>0</v>
      </c>
      <c r="U105" s="10">
        <v>0</v>
      </c>
      <c r="V105" s="10">
        <v>0</v>
      </c>
      <c r="W105" s="10">
        <v>0</v>
      </c>
      <c r="X105" s="10">
        <v>0</v>
      </c>
      <c r="Y105" s="10">
        <v>0</v>
      </c>
      <c r="Z105" s="10">
        <v>0</v>
      </c>
      <c r="AA105" s="10">
        <v>0</v>
      </c>
      <c r="AB105" s="11" t="s">
        <v>225</v>
      </c>
      <c r="AC105" s="11" t="s">
        <v>225</v>
      </c>
      <c r="AD105" s="11" t="s">
        <v>225</v>
      </c>
      <c r="AE105" s="11" t="s">
        <v>225</v>
      </c>
      <c r="AF105" s="11" t="s">
        <v>225</v>
      </c>
      <c r="AG105" s="11" t="s">
        <v>225</v>
      </c>
      <c r="AH105" s="11" t="s">
        <v>225</v>
      </c>
      <c r="AI105" s="11" t="s">
        <v>225</v>
      </c>
      <c r="AJ105" s="11" t="s">
        <v>225</v>
      </c>
      <c r="AK105" s="11" t="s">
        <v>225</v>
      </c>
    </row>
    <row r="106" spans="1:37" outlineLevel="1">
      <c r="A106" s="4" t="s">
        <v>219</v>
      </c>
      <c r="B106" s="5" t="s">
        <v>220</v>
      </c>
      <c r="C106" s="6"/>
      <c r="D106" s="7">
        <v>10.14</v>
      </c>
      <c r="E106" s="6"/>
      <c r="F106" s="8"/>
      <c r="G106" s="6"/>
      <c r="H106" s="9" t="s">
        <v>225</v>
      </c>
      <c r="I106" s="6"/>
      <c r="J106" s="8"/>
      <c r="K106" s="6"/>
      <c r="L106" s="4">
        <v>0</v>
      </c>
      <c r="M106" s="7" t="s">
        <v>225</v>
      </c>
      <c r="N106" s="7" t="s">
        <v>225</v>
      </c>
      <c r="O106" s="7" t="s">
        <v>225</v>
      </c>
      <c r="P106" s="7" t="s">
        <v>225</v>
      </c>
      <c r="Q106" s="7" t="s">
        <v>225</v>
      </c>
      <c r="R106" s="10" t="s">
        <v>225</v>
      </c>
      <c r="S106" s="10" t="s">
        <v>225</v>
      </c>
      <c r="T106" s="10" t="s">
        <v>225</v>
      </c>
      <c r="U106" s="10" t="s">
        <v>225</v>
      </c>
      <c r="V106" s="10" t="s">
        <v>225</v>
      </c>
      <c r="W106" s="10" t="s">
        <v>225</v>
      </c>
      <c r="X106" s="10" t="s">
        <v>225</v>
      </c>
      <c r="Y106" s="10" t="s">
        <v>225</v>
      </c>
      <c r="Z106" s="10" t="s">
        <v>225</v>
      </c>
      <c r="AA106" s="10" t="s">
        <v>225</v>
      </c>
      <c r="AB106" s="11" t="s">
        <v>225</v>
      </c>
      <c r="AC106" s="11" t="s">
        <v>225</v>
      </c>
      <c r="AD106" s="11" t="s">
        <v>225</v>
      </c>
      <c r="AE106" s="11" t="s">
        <v>225</v>
      </c>
      <c r="AF106" s="11" t="s">
        <v>225</v>
      </c>
      <c r="AG106" s="11" t="s">
        <v>225</v>
      </c>
      <c r="AH106" s="11" t="s">
        <v>225</v>
      </c>
      <c r="AI106" s="11" t="s">
        <v>225</v>
      </c>
      <c r="AJ106" s="11" t="s">
        <v>225</v>
      </c>
      <c r="AK106" s="11" t="s">
        <v>225</v>
      </c>
    </row>
    <row r="107" spans="1:37" outlineLevel="1">
      <c r="A107" s="4" t="s">
        <v>221</v>
      </c>
      <c r="B107" s="5" t="s">
        <v>222</v>
      </c>
      <c r="C107" s="6"/>
      <c r="D107" s="7">
        <v>2.5</v>
      </c>
      <c r="E107" s="6"/>
      <c r="F107" s="8"/>
      <c r="G107" s="6"/>
      <c r="H107" s="9">
        <v>0</v>
      </c>
      <c r="I107" s="6"/>
      <c r="J107" s="8"/>
      <c r="K107" s="6"/>
      <c r="L107" s="4">
        <v>5</v>
      </c>
      <c r="M107" s="7">
        <v>0</v>
      </c>
      <c r="N107" s="7">
        <v>0</v>
      </c>
      <c r="O107" s="7">
        <v>0</v>
      </c>
      <c r="P107" s="7">
        <v>0</v>
      </c>
      <c r="Q107" s="7">
        <v>0</v>
      </c>
      <c r="R107" s="10">
        <v>0</v>
      </c>
      <c r="S107" s="10">
        <v>0</v>
      </c>
      <c r="T107" s="10">
        <v>0</v>
      </c>
      <c r="U107" s="10">
        <v>0</v>
      </c>
      <c r="V107" s="10">
        <v>0</v>
      </c>
      <c r="W107" s="10">
        <v>0</v>
      </c>
      <c r="X107" s="10">
        <v>0</v>
      </c>
      <c r="Y107" s="10">
        <v>0</v>
      </c>
      <c r="Z107" s="10">
        <v>0</v>
      </c>
      <c r="AA107" s="10">
        <v>0</v>
      </c>
      <c r="AB107" s="11" t="s">
        <v>225</v>
      </c>
      <c r="AC107" s="11" t="s">
        <v>225</v>
      </c>
      <c r="AD107" s="11" t="s">
        <v>225</v>
      </c>
      <c r="AE107" s="11" t="s">
        <v>225</v>
      </c>
      <c r="AF107" s="11" t="s">
        <v>225</v>
      </c>
      <c r="AG107" s="11" t="s">
        <v>225</v>
      </c>
      <c r="AH107" s="11" t="s">
        <v>225</v>
      </c>
      <c r="AI107" s="11" t="s">
        <v>225</v>
      </c>
      <c r="AJ107" s="11" t="s">
        <v>225</v>
      </c>
      <c r="AK107" s="11" t="s">
        <v>225</v>
      </c>
    </row>
    <row r="108" spans="1:37" outlineLevel="1">
      <c r="A108" s="4" t="s">
        <v>223</v>
      </c>
      <c r="B108" s="5" t="s">
        <v>224</v>
      </c>
      <c r="C108" s="6"/>
      <c r="D108" s="7">
        <v>0</v>
      </c>
      <c r="E108" s="6"/>
      <c r="F108" s="8"/>
      <c r="G108" s="6"/>
      <c r="H108" s="9">
        <v>0</v>
      </c>
      <c r="I108" s="6"/>
      <c r="J108" s="8"/>
      <c r="K108" s="6"/>
      <c r="L108" s="4">
        <v>5</v>
      </c>
      <c r="M108" s="7">
        <v>0</v>
      </c>
      <c r="N108" s="7">
        <v>0</v>
      </c>
      <c r="O108" s="7">
        <v>0</v>
      </c>
      <c r="P108" s="7">
        <v>0</v>
      </c>
      <c r="Q108" s="7">
        <v>0</v>
      </c>
      <c r="R108" s="10">
        <v>0</v>
      </c>
      <c r="S108" s="10">
        <v>0</v>
      </c>
      <c r="T108" s="10">
        <v>0</v>
      </c>
      <c r="U108" s="10">
        <v>0</v>
      </c>
      <c r="V108" s="10">
        <v>0</v>
      </c>
      <c r="W108" s="10">
        <v>0</v>
      </c>
      <c r="X108" s="10">
        <v>0</v>
      </c>
      <c r="Y108" s="10">
        <v>0</v>
      </c>
      <c r="Z108" s="10">
        <v>0</v>
      </c>
      <c r="AA108" s="10">
        <v>0</v>
      </c>
      <c r="AB108" s="11" t="s">
        <v>225</v>
      </c>
      <c r="AC108" s="11" t="s">
        <v>225</v>
      </c>
      <c r="AD108" s="11" t="s">
        <v>225</v>
      </c>
      <c r="AE108" s="11" t="s">
        <v>225</v>
      </c>
      <c r="AF108" s="11" t="s">
        <v>225</v>
      </c>
      <c r="AG108" s="11" t="s">
        <v>225</v>
      </c>
      <c r="AH108" s="11" t="s">
        <v>225</v>
      </c>
      <c r="AI108" s="11" t="s">
        <v>225</v>
      </c>
      <c r="AJ108" s="11" t="s">
        <v>225</v>
      </c>
      <c r="AK108" s="11" t="s">
        <v>225</v>
      </c>
    </row>
    <row r="109" spans="1:37" outlineLevel="1">
      <c r="A109" s="4" t="s">
        <v>226</v>
      </c>
      <c r="B109" s="5" t="s">
        <v>227</v>
      </c>
      <c r="C109" s="6"/>
      <c r="D109" s="7">
        <v>977</v>
      </c>
      <c r="E109" s="6"/>
      <c r="F109" s="8"/>
      <c r="G109" s="6"/>
      <c r="H109" s="9">
        <v>0</v>
      </c>
      <c r="I109" s="6"/>
      <c r="J109" s="8"/>
      <c r="K109" s="6"/>
      <c r="L109" s="4">
        <v>5</v>
      </c>
      <c r="M109" s="7">
        <v>0</v>
      </c>
      <c r="N109" s="7">
        <v>0</v>
      </c>
      <c r="O109" s="7">
        <v>0</v>
      </c>
      <c r="P109" s="7">
        <v>0</v>
      </c>
      <c r="Q109" s="7">
        <v>0</v>
      </c>
      <c r="R109" s="10">
        <v>0</v>
      </c>
      <c r="S109" s="10">
        <v>0</v>
      </c>
      <c r="T109" s="10">
        <v>0</v>
      </c>
      <c r="U109" s="10">
        <v>0</v>
      </c>
      <c r="V109" s="10">
        <v>0</v>
      </c>
      <c r="W109" s="10">
        <v>0</v>
      </c>
      <c r="X109" s="10">
        <v>0</v>
      </c>
      <c r="Y109" s="10">
        <v>0</v>
      </c>
      <c r="Z109" s="10">
        <v>0</v>
      </c>
      <c r="AA109" s="10">
        <v>0</v>
      </c>
      <c r="AB109" s="11" t="s">
        <v>225</v>
      </c>
      <c r="AC109" s="11" t="s">
        <v>225</v>
      </c>
      <c r="AD109" s="11" t="s">
        <v>225</v>
      </c>
      <c r="AE109" s="11" t="s">
        <v>225</v>
      </c>
      <c r="AF109" s="11" t="s">
        <v>225</v>
      </c>
      <c r="AG109" s="11" t="s">
        <v>225</v>
      </c>
      <c r="AH109" s="11" t="s">
        <v>225</v>
      </c>
      <c r="AI109" s="11" t="s">
        <v>225</v>
      </c>
      <c r="AJ109" s="11" t="s">
        <v>225</v>
      </c>
      <c r="AK109" s="11" t="s">
        <v>225</v>
      </c>
    </row>
    <row r="110" spans="1:37" outlineLevel="1">
      <c r="A110" s="4" t="s">
        <v>228</v>
      </c>
      <c r="B110" s="5" t="s">
        <v>229</v>
      </c>
      <c r="C110" s="6"/>
      <c r="D110" s="7">
        <v>522.08000000000004</v>
      </c>
      <c r="E110" s="6"/>
      <c r="F110" s="8"/>
      <c r="G110" s="6"/>
      <c r="H110" s="9" t="s">
        <v>225</v>
      </c>
      <c r="I110" s="6"/>
      <c r="J110" s="8"/>
      <c r="K110" s="6"/>
      <c r="L110" s="4">
        <v>0</v>
      </c>
      <c r="M110" s="7" t="s">
        <v>225</v>
      </c>
      <c r="N110" s="7" t="s">
        <v>225</v>
      </c>
      <c r="O110" s="7" t="s">
        <v>225</v>
      </c>
      <c r="P110" s="7" t="s">
        <v>225</v>
      </c>
      <c r="Q110" s="7" t="s">
        <v>225</v>
      </c>
      <c r="R110" s="10" t="s">
        <v>225</v>
      </c>
      <c r="S110" s="10" t="s">
        <v>225</v>
      </c>
      <c r="T110" s="10" t="s">
        <v>225</v>
      </c>
      <c r="U110" s="10" t="s">
        <v>225</v>
      </c>
      <c r="V110" s="10" t="s">
        <v>225</v>
      </c>
      <c r="W110" s="10" t="s">
        <v>225</v>
      </c>
      <c r="X110" s="10" t="s">
        <v>225</v>
      </c>
      <c r="Y110" s="10" t="s">
        <v>225</v>
      </c>
      <c r="Z110" s="10" t="s">
        <v>225</v>
      </c>
      <c r="AA110" s="10" t="s">
        <v>225</v>
      </c>
      <c r="AB110" s="11" t="s">
        <v>225</v>
      </c>
      <c r="AC110" s="11" t="s">
        <v>225</v>
      </c>
      <c r="AD110" s="11" t="s">
        <v>225</v>
      </c>
      <c r="AE110" s="11" t="s">
        <v>225</v>
      </c>
      <c r="AF110" s="11" t="s">
        <v>225</v>
      </c>
      <c r="AG110" s="11" t="s">
        <v>225</v>
      </c>
      <c r="AH110" s="11" t="s">
        <v>225</v>
      </c>
      <c r="AI110" s="11" t="s">
        <v>225</v>
      </c>
      <c r="AJ110" s="11" t="s">
        <v>225</v>
      </c>
      <c r="AK110" s="11" t="s">
        <v>225</v>
      </c>
    </row>
    <row r="111" spans="1:37" outlineLevel="1">
      <c r="A111" s="4" t="s">
        <v>230</v>
      </c>
      <c r="B111" s="5" t="s">
        <v>231</v>
      </c>
      <c r="C111" s="6"/>
      <c r="D111" s="7">
        <v>423.8</v>
      </c>
      <c r="E111" s="6"/>
      <c r="F111" s="8"/>
      <c r="G111" s="6"/>
      <c r="H111" s="9">
        <v>12.9</v>
      </c>
      <c r="I111" s="6"/>
      <c r="J111" s="8"/>
      <c r="K111" s="6"/>
      <c r="L111" s="4">
        <v>5</v>
      </c>
      <c r="M111" s="7">
        <v>11.94288624</v>
      </c>
      <c r="N111" s="7">
        <v>12.0014298</v>
      </c>
      <c r="O111" s="7">
        <v>12.0014298</v>
      </c>
      <c r="P111" s="7">
        <v>12.346836804</v>
      </c>
      <c r="Q111" s="7">
        <v>12.9</v>
      </c>
      <c r="R111" s="10">
        <v>5.854356000000038E-3</v>
      </c>
      <c r="S111" s="10">
        <v>2.927178000000019E-3</v>
      </c>
      <c r="T111" s="10">
        <v>1.615802256000002E-2</v>
      </c>
      <c r="U111" s="10">
        <v>3.1903792000000014E-2</v>
      </c>
      <c r="V111" s="10">
        <v>0</v>
      </c>
      <c r="W111" s="10">
        <v>2.302713360000001E-2</v>
      </c>
      <c r="X111" s="10">
        <v>4.4928509999999998E-2</v>
      </c>
      <c r="Y111" s="10">
        <v>6.9081400800000026E-2</v>
      </c>
      <c r="Z111" s="10">
        <v>8.9857019999999996E-2</v>
      </c>
      <c r="AA111" s="10">
        <v>0.11063263919999997</v>
      </c>
      <c r="AB111" s="11">
        <v>4.8911810869056715E-4</v>
      </c>
      <c r="AC111" s="11">
        <v>2.4452915709094469E-4</v>
      </c>
      <c r="AD111" s="11">
        <v>1.331449338296764E-3</v>
      </c>
      <c r="AE111" s="11">
        <v>2.5730213512489275E-3</v>
      </c>
      <c r="AF111" s="11">
        <v>0</v>
      </c>
      <c r="AG111" s="11">
        <v>1.8933974406494247E-3</v>
      </c>
      <c r="AH111" s="11">
        <v>3.6166001065525144E-3</v>
      </c>
      <c r="AI111" s="11">
        <v>5.6909539712957091E-3</v>
      </c>
      <c r="AJ111" s="11">
        <v>7.2462800094357238E-3</v>
      </c>
      <c r="AK111" s="11">
        <v>8.8040113979226398E-3</v>
      </c>
    </row>
    <row r="112" spans="1:37" outlineLevel="1">
      <c r="A112" s="4" t="s">
        <v>232</v>
      </c>
      <c r="B112" s="5" t="s">
        <v>233</v>
      </c>
      <c r="C112" s="6"/>
      <c r="D112" s="7">
        <v>22220.36</v>
      </c>
      <c r="E112" s="6"/>
      <c r="F112" s="8"/>
      <c r="G112" s="6"/>
      <c r="H112" s="9">
        <v>65.41</v>
      </c>
      <c r="I112" s="6"/>
      <c r="J112" s="8"/>
      <c r="K112" s="6"/>
      <c r="L112" s="4">
        <v>5</v>
      </c>
      <c r="M112" s="7">
        <v>18.05</v>
      </c>
      <c r="N112" s="7">
        <v>19.899999999999999</v>
      </c>
      <c r="O112" s="7">
        <v>38.778967940000001</v>
      </c>
      <c r="P112" s="7">
        <v>52.652150988000002</v>
      </c>
      <c r="Q112" s="7">
        <v>65.41</v>
      </c>
      <c r="R112" s="10">
        <v>0.18499999999999978</v>
      </c>
      <c r="S112" s="10">
        <v>1.036448397</v>
      </c>
      <c r="T112" s="10">
        <v>1.3840860395200003</v>
      </c>
      <c r="U112" s="10">
        <v>1.5786666666666667</v>
      </c>
      <c r="V112" s="10">
        <v>1.8878967940000002</v>
      </c>
      <c r="W112" s="10">
        <v>2.1834767325333337</v>
      </c>
      <c r="X112" s="10">
        <v>2.2755000000000001</v>
      </c>
      <c r="Y112" s="10">
        <v>2.7746366096000004</v>
      </c>
      <c r="Z112" s="10">
        <v>2.6631032059999997</v>
      </c>
      <c r="AA112" s="10">
        <v>2.5515698023999986</v>
      </c>
      <c r="AB112" s="11">
        <v>9.8051633755524836E-3</v>
      </c>
      <c r="AC112" s="11">
        <v>3.8977044023268403E-2</v>
      </c>
      <c r="AD112" s="11">
        <v>4.3752566704074125E-2</v>
      </c>
      <c r="AE112" s="11">
        <v>4.385192896313983E-2</v>
      </c>
      <c r="AF112" s="11">
        <v>6.8991660132625254E-2</v>
      </c>
      <c r="AG112" s="11">
        <v>6.7015846895355446E-2</v>
      </c>
      <c r="AH112" s="11">
        <v>6.1303395344509237E-2</v>
      </c>
      <c r="AI112" s="11">
        <v>6.307516933541768E-2</v>
      </c>
      <c r="AJ112" s="11">
        <v>5.3670425108873543E-2</v>
      </c>
      <c r="AK112" s="11">
        <v>4.4348882161522329E-2</v>
      </c>
    </row>
    <row r="113" spans="1:37" outlineLevel="1">
      <c r="A113" s="4" t="s">
        <v>234</v>
      </c>
      <c r="B113" s="5" t="s">
        <v>235</v>
      </c>
      <c r="C113" s="6"/>
      <c r="D113" s="7">
        <v>4127</v>
      </c>
      <c r="E113" s="6"/>
      <c r="F113" s="8"/>
      <c r="G113" s="6"/>
      <c r="H113" s="9">
        <v>0</v>
      </c>
      <c r="I113" s="6"/>
      <c r="J113" s="8"/>
      <c r="K113" s="6"/>
      <c r="L113" s="4">
        <v>5</v>
      </c>
      <c r="M113" s="7">
        <v>0</v>
      </c>
      <c r="N113" s="7">
        <v>0</v>
      </c>
      <c r="O113" s="7">
        <v>0</v>
      </c>
      <c r="P113" s="7">
        <v>0</v>
      </c>
      <c r="Q113" s="7">
        <v>0</v>
      </c>
      <c r="R113" s="10">
        <v>0</v>
      </c>
      <c r="S113" s="10">
        <v>0</v>
      </c>
      <c r="T113" s="10">
        <v>0</v>
      </c>
      <c r="U113" s="10">
        <v>0</v>
      </c>
      <c r="V113" s="10">
        <v>0</v>
      </c>
      <c r="W113" s="10">
        <v>0</v>
      </c>
      <c r="X113" s="10">
        <v>0</v>
      </c>
      <c r="Y113" s="10">
        <v>0</v>
      </c>
      <c r="Z113" s="10">
        <v>0</v>
      </c>
      <c r="AA113" s="10">
        <v>0</v>
      </c>
      <c r="AB113" s="11" t="s">
        <v>225</v>
      </c>
      <c r="AC113" s="11" t="s">
        <v>225</v>
      </c>
      <c r="AD113" s="11" t="s">
        <v>225</v>
      </c>
      <c r="AE113" s="11" t="s">
        <v>225</v>
      </c>
      <c r="AF113" s="11" t="s">
        <v>225</v>
      </c>
      <c r="AG113" s="11" t="s">
        <v>225</v>
      </c>
      <c r="AH113" s="11" t="s">
        <v>225</v>
      </c>
      <c r="AI113" s="11" t="s">
        <v>225</v>
      </c>
      <c r="AJ113" s="11" t="s">
        <v>225</v>
      </c>
      <c r="AK113" s="11" t="s">
        <v>225</v>
      </c>
    </row>
    <row r="114" spans="1:37" outlineLevel="1">
      <c r="A114" s="4" t="s">
        <v>236</v>
      </c>
      <c r="B114" s="5" t="s">
        <v>237</v>
      </c>
      <c r="C114" s="6"/>
      <c r="D114" s="7">
        <v>317.3</v>
      </c>
      <c r="E114" s="6"/>
      <c r="F114" s="8"/>
      <c r="G114" s="6"/>
      <c r="H114" s="9" t="s">
        <v>225</v>
      </c>
      <c r="I114" s="6"/>
      <c r="J114" s="8"/>
      <c r="K114" s="6"/>
      <c r="L114" s="4">
        <v>0</v>
      </c>
      <c r="M114" s="7" t="s">
        <v>225</v>
      </c>
      <c r="N114" s="7" t="s">
        <v>225</v>
      </c>
      <c r="O114" s="7" t="s">
        <v>225</v>
      </c>
      <c r="P114" s="7" t="s">
        <v>225</v>
      </c>
      <c r="Q114" s="7" t="s">
        <v>225</v>
      </c>
      <c r="R114" s="10" t="s">
        <v>225</v>
      </c>
      <c r="S114" s="10" t="s">
        <v>225</v>
      </c>
      <c r="T114" s="10" t="s">
        <v>225</v>
      </c>
      <c r="U114" s="10" t="s">
        <v>225</v>
      </c>
      <c r="V114" s="10" t="s">
        <v>225</v>
      </c>
      <c r="W114" s="10" t="s">
        <v>225</v>
      </c>
      <c r="X114" s="10" t="s">
        <v>225</v>
      </c>
      <c r="Y114" s="10" t="s">
        <v>225</v>
      </c>
      <c r="Z114" s="10" t="s">
        <v>225</v>
      </c>
      <c r="AA114" s="10" t="s">
        <v>225</v>
      </c>
      <c r="AB114" s="11" t="s">
        <v>225</v>
      </c>
      <c r="AC114" s="11" t="s">
        <v>225</v>
      </c>
      <c r="AD114" s="11" t="s">
        <v>225</v>
      </c>
      <c r="AE114" s="11" t="s">
        <v>225</v>
      </c>
      <c r="AF114" s="11" t="s">
        <v>225</v>
      </c>
      <c r="AG114" s="11" t="s">
        <v>225</v>
      </c>
      <c r="AH114" s="11" t="s">
        <v>225</v>
      </c>
      <c r="AI114" s="11" t="s">
        <v>225</v>
      </c>
      <c r="AJ114" s="11" t="s">
        <v>225</v>
      </c>
      <c r="AK114" s="11" t="s">
        <v>225</v>
      </c>
    </row>
    <row r="115" spans="1:37" outlineLevel="1">
      <c r="A115" s="4" t="s">
        <v>238</v>
      </c>
      <c r="B115" s="5" t="s">
        <v>239</v>
      </c>
      <c r="C115" s="6"/>
      <c r="D115" s="7">
        <v>3689.66</v>
      </c>
      <c r="E115" s="6"/>
      <c r="F115" s="8"/>
      <c r="G115" s="6"/>
      <c r="H115" s="9">
        <v>14.57</v>
      </c>
      <c r="I115" s="6"/>
      <c r="J115" s="8"/>
      <c r="K115" s="6"/>
      <c r="L115" s="4">
        <v>5</v>
      </c>
      <c r="M115" s="7">
        <v>6.1681755000000003</v>
      </c>
      <c r="N115" s="7">
        <v>9.7556525000000001</v>
      </c>
      <c r="O115" s="7">
        <v>13.07785</v>
      </c>
      <c r="P115" s="7">
        <v>15.9864</v>
      </c>
      <c r="Q115" s="7">
        <v>14.57</v>
      </c>
      <c r="R115" s="10">
        <v>0.3587477</v>
      </c>
      <c r="S115" s="10">
        <v>0.34548372499999996</v>
      </c>
      <c r="T115" s="10">
        <v>0.39272898000000001</v>
      </c>
      <c r="U115" s="10">
        <v>0.28006081666666666</v>
      </c>
      <c r="V115" s="10">
        <v>0.33221974999999998</v>
      </c>
      <c r="W115" s="10">
        <v>0.41538316666666664</v>
      </c>
      <c r="X115" s="10">
        <v>0.24071737500000001</v>
      </c>
      <c r="Y115" s="10">
        <v>0.58170999999999995</v>
      </c>
      <c r="Z115" s="10">
        <v>0.14921500000000004</v>
      </c>
      <c r="AA115" s="10">
        <v>-0.28327999999999987</v>
      </c>
      <c r="AB115" s="11">
        <v>4.6911474926265573E-2</v>
      </c>
      <c r="AC115" s="11">
        <v>3.8290741713330911E-2</v>
      </c>
      <c r="AD115" s="11">
        <v>3.8828266193222438E-2</v>
      </c>
      <c r="AE115" s="11">
        <v>2.9066469560923736E-2</v>
      </c>
      <c r="AF115" s="11">
        <v>2.9740995439510476E-2</v>
      </c>
      <c r="AG115" s="11">
        <v>3.3474162690443343E-2</v>
      </c>
      <c r="AH115" s="11">
        <v>2.0258358611849436E-2</v>
      </c>
      <c r="AI115" s="11">
        <v>4.0981148325094363E-2</v>
      </c>
      <c r="AJ115" s="11">
        <v>1.0863045102968094E-2</v>
      </c>
      <c r="AK115" s="11">
        <v>-1.8383668523719199E-2</v>
      </c>
    </row>
    <row r="116" spans="1:37" outlineLevel="1">
      <c r="A116" s="4" t="s">
        <v>240</v>
      </c>
      <c r="B116" s="5" t="s">
        <v>241</v>
      </c>
      <c r="C116" s="6"/>
      <c r="D116" s="7">
        <v>549</v>
      </c>
      <c r="E116" s="6"/>
      <c r="F116" s="8"/>
      <c r="G116" s="6"/>
      <c r="H116" s="9">
        <v>0</v>
      </c>
      <c r="I116" s="6"/>
      <c r="J116" s="8"/>
      <c r="K116" s="6"/>
      <c r="L116" s="4">
        <v>5</v>
      </c>
      <c r="M116" s="7">
        <v>0</v>
      </c>
      <c r="N116" s="7">
        <v>0</v>
      </c>
      <c r="O116" s="7">
        <v>0</v>
      </c>
      <c r="P116" s="7">
        <v>0</v>
      </c>
      <c r="Q116" s="7">
        <v>0</v>
      </c>
      <c r="R116" s="10">
        <v>0</v>
      </c>
      <c r="S116" s="10">
        <v>0</v>
      </c>
      <c r="T116" s="10">
        <v>0</v>
      </c>
      <c r="U116" s="10">
        <v>0</v>
      </c>
      <c r="V116" s="10">
        <v>0</v>
      </c>
      <c r="W116" s="10">
        <v>0</v>
      </c>
      <c r="X116" s="10">
        <v>0</v>
      </c>
      <c r="Y116" s="10">
        <v>0</v>
      </c>
      <c r="Z116" s="10">
        <v>0</v>
      </c>
      <c r="AA116" s="10">
        <v>0</v>
      </c>
      <c r="AB116" s="11" t="s">
        <v>225</v>
      </c>
      <c r="AC116" s="11" t="s">
        <v>225</v>
      </c>
      <c r="AD116" s="11" t="s">
        <v>225</v>
      </c>
      <c r="AE116" s="11" t="s">
        <v>225</v>
      </c>
      <c r="AF116" s="11" t="s">
        <v>225</v>
      </c>
      <c r="AG116" s="11" t="s">
        <v>225</v>
      </c>
      <c r="AH116" s="11" t="s">
        <v>225</v>
      </c>
      <c r="AI116" s="11" t="s">
        <v>225</v>
      </c>
      <c r="AJ116" s="11" t="s">
        <v>225</v>
      </c>
      <c r="AK116" s="11" t="s">
        <v>225</v>
      </c>
    </row>
    <row r="117" spans="1:37" s="19" customFormat="1">
      <c r="A117" s="13"/>
      <c r="B117" s="14" t="s">
        <v>242</v>
      </c>
      <c r="C117" s="15">
        <v>25</v>
      </c>
      <c r="D117" s="16">
        <v>55237.16</v>
      </c>
      <c r="E117" s="15">
        <v>20</v>
      </c>
      <c r="F117" s="16">
        <v>43538.270000000004</v>
      </c>
      <c r="G117" s="17">
        <v>0.78820616411126132</v>
      </c>
      <c r="H117" s="16">
        <v>115.82</v>
      </c>
      <c r="I117" s="15">
        <v>17</v>
      </c>
      <c r="J117" s="16">
        <v>38595.680000000008</v>
      </c>
      <c r="K117" s="17">
        <v>0.69872672671802827</v>
      </c>
      <c r="L117" s="17"/>
      <c r="M117" s="16">
        <v>56.080494664</v>
      </c>
      <c r="N117" s="16">
        <v>63.024972298000009</v>
      </c>
      <c r="O117" s="16">
        <v>86.626883029499993</v>
      </c>
      <c r="P117" s="16">
        <v>103.920965186</v>
      </c>
      <c r="Q117" s="16">
        <v>115.82</v>
      </c>
      <c r="R117" s="16">
        <v>0.69444776340000092</v>
      </c>
      <c r="S117" s="16">
        <v>1.5273194182749996</v>
      </c>
      <c r="T117" s="16">
        <v>1.9136188208800002</v>
      </c>
      <c r="U117" s="16">
        <v>1.9913168445333331</v>
      </c>
      <c r="V117" s="16">
        <v>2.3601910731499984</v>
      </c>
      <c r="W117" s="16">
        <v>2.7263995258666665</v>
      </c>
      <c r="X117" s="16">
        <v>2.6397513850999994</v>
      </c>
      <c r="Y117" s="16">
        <v>3.458816431300002</v>
      </c>
      <c r="Z117" s="16">
        <v>2.9193116970499999</v>
      </c>
      <c r="AA117" s="16">
        <v>2.3798069627999978</v>
      </c>
      <c r="AB117" s="18">
        <v>1.1742707577476086E-2</v>
      </c>
      <c r="AC117" s="18">
        <v>2.1979166537215544E-2</v>
      </c>
      <c r="AD117" s="18">
        <v>2.498061874387747E-2</v>
      </c>
      <c r="AE117" s="18">
        <v>2.446955700865594E-2</v>
      </c>
      <c r="AF117" s="18">
        <v>3.2319194409535124E-2</v>
      </c>
      <c r="AG117" s="18">
        <v>3.390198043090864E-2</v>
      </c>
      <c r="AH117" s="18">
        <v>3.0892891240142051E-2</v>
      </c>
      <c r="AI117" s="18">
        <v>3.7074836534518818E-2</v>
      </c>
      <c r="AJ117" s="18">
        <v>2.9468558721631233E-2</v>
      </c>
      <c r="AK117" s="18">
        <v>2.1918068070989616E-2</v>
      </c>
    </row>
    <row r="118" spans="1:37" outlineLevel="1">
      <c r="A118" s="4" t="s">
        <v>243</v>
      </c>
      <c r="B118" s="5" t="s">
        <v>244</v>
      </c>
      <c r="C118" s="6"/>
      <c r="D118" s="7">
        <v>788.9</v>
      </c>
      <c r="E118" s="6"/>
      <c r="F118" s="8"/>
      <c r="G118" s="6"/>
      <c r="H118" s="9" t="s">
        <v>225</v>
      </c>
      <c r="I118" s="6"/>
      <c r="J118" s="8"/>
      <c r="K118" s="6"/>
      <c r="L118" s="4">
        <v>0</v>
      </c>
      <c r="M118" s="7" t="s">
        <v>225</v>
      </c>
      <c r="N118" s="7" t="s">
        <v>225</v>
      </c>
      <c r="O118" s="7" t="s">
        <v>225</v>
      </c>
      <c r="P118" s="7" t="s">
        <v>225</v>
      </c>
      <c r="Q118" s="7" t="s">
        <v>225</v>
      </c>
      <c r="R118" s="10" t="s">
        <v>225</v>
      </c>
      <c r="S118" s="10" t="s">
        <v>225</v>
      </c>
      <c r="T118" s="10" t="s">
        <v>225</v>
      </c>
      <c r="U118" s="10" t="s">
        <v>225</v>
      </c>
      <c r="V118" s="10" t="s">
        <v>225</v>
      </c>
      <c r="W118" s="10" t="s">
        <v>225</v>
      </c>
      <c r="X118" s="10" t="s">
        <v>225</v>
      </c>
      <c r="Y118" s="10" t="s">
        <v>225</v>
      </c>
      <c r="Z118" s="10" t="s">
        <v>225</v>
      </c>
      <c r="AA118" s="10" t="s">
        <v>225</v>
      </c>
      <c r="AB118" s="11" t="s">
        <v>225</v>
      </c>
      <c r="AC118" s="11" t="s">
        <v>225</v>
      </c>
      <c r="AD118" s="11" t="s">
        <v>225</v>
      </c>
      <c r="AE118" s="11" t="s">
        <v>225</v>
      </c>
      <c r="AF118" s="11" t="s">
        <v>225</v>
      </c>
      <c r="AG118" s="11" t="s">
        <v>225</v>
      </c>
      <c r="AH118" s="11" t="s">
        <v>225</v>
      </c>
      <c r="AI118" s="11" t="s">
        <v>225</v>
      </c>
      <c r="AJ118" s="11" t="s">
        <v>225</v>
      </c>
      <c r="AK118" s="11" t="s">
        <v>225</v>
      </c>
    </row>
    <row r="119" spans="1:37" outlineLevel="1">
      <c r="A119" s="4" t="s">
        <v>245</v>
      </c>
      <c r="B119" s="5" t="s">
        <v>246</v>
      </c>
      <c r="C119" s="6"/>
      <c r="D119" s="7">
        <v>16</v>
      </c>
      <c r="E119" s="6"/>
      <c r="F119" s="8"/>
      <c r="G119" s="6"/>
      <c r="H119" s="9">
        <v>0</v>
      </c>
      <c r="I119" s="6"/>
      <c r="J119" s="8"/>
      <c r="K119" s="6"/>
      <c r="L119" s="4">
        <v>5</v>
      </c>
      <c r="M119" s="7">
        <v>0</v>
      </c>
      <c r="N119" s="7">
        <v>0</v>
      </c>
      <c r="O119" s="7">
        <v>0</v>
      </c>
      <c r="P119" s="7">
        <v>0</v>
      </c>
      <c r="Q119" s="7">
        <v>0</v>
      </c>
      <c r="R119" s="10">
        <v>0</v>
      </c>
      <c r="S119" s="10">
        <v>0</v>
      </c>
      <c r="T119" s="10">
        <v>0</v>
      </c>
      <c r="U119" s="10">
        <v>0</v>
      </c>
      <c r="V119" s="10">
        <v>0</v>
      </c>
      <c r="W119" s="10">
        <v>0</v>
      </c>
      <c r="X119" s="10">
        <v>0</v>
      </c>
      <c r="Y119" s="10">
        <v>0</v>
      </c>
      <c r="Z119" s="10">
        <v>0</v>
      </c>
      <c r="AA119" s="10">
        <v>0</v>
      </c>
      <c r="AB119" s="11" t="s">
        <v>225</v>
      </c>
      <c r="AC119" s="11" t="s">
        <v>225</v>
      </c>
      <c r="AD119" s="11" t="s">
        <v>225</v>
      </c>
      <c r="AE119" s="11" t="s">
        <v>225</v>
      </c>
      <c r="AF119" s="11" t="s">
        <v>225</v>
      </c>
      <c r="AG119" s="11" t="s">
        <v>225</v>
      </c>
      <c r="AH119" s="11" t="s">
        <v>225</v>
      </c>
      <c r="AI119" s="11" t="s">
        <v>225</v>
      </c>
      <c r="AJ119" s="11" t="s">
        <v>225</v>
      </c>
      <c r="AK119" s="11" t="s">
        <v>225</v>
      </c>
    </row>
    <row r="120" spans="1:37" outlineLevel="1">
      <c r="A120" s="4" t="s">
        <v>247</v>
      </c>
      <c r="B120" s="5" t="s">
        <v>248</v>
      </c>
      <c r="C120" s="6"/>
      <c r="D120" s="7">
        <v>3899.15</v>
      </c>
      <c r="E120" s="6"/>
      <c r="F120" s="8"/>
      <c r="G120" s="6"/>
      <c r="H120" s="9">
        <v>0</v>
      </c>
      <c r="I120" s="6"/>
      <c r="J120" s="8"/>
      <c r="K120" s="6"/>
      <c r="L120" s="4">
        <v>5</v>
      </c>
      <c r="M120" s="7">
        <v>0</v>
      </c>
      <c r="N120" s="7">
        <v>0</v>
      </c>
      <c r="O120" s="7">
        <v>0</v>
      </c>
      <c r="P120" s="7">
        <v>0</v>
      </c>
      <c r="Q120" s="7">
        <v>0</v>
      </c>
      <c r="R120" s="10">
        <v>0</v>
      </c>
      <c r="S120" s="10">
        <v>0</v>
      </c>
      <c r="T120" s="10">
        <v>0</v>
      </c>
      <c r="U120" s="10">
        <v>0</v>
      </c>
      <c r="V120" s="10">
        <v>0</v>
      </c>
      <c r="W120" s="10">
        <v>0</v>
      </c>
      <c r="X120" s="10">
        <v>0</v>
      </c>
      <c r="Y120" s="10">
        <v>0</v>
      </c>
      <c r="Z120" s="10">
        <v>0</v>
      </c>
      <c r="AA120" s="10">
        <v>0</v>
      </c>
      <c r="AB120" s="11" t="s">
        <v>225</v>
      </c>
      <c r="AC120" s="11" t="s">
        <v>225</v>
      </c>
      <c r="AD120" s="11" t="s">
        <v>225</v>
      </c>
      <c r="AE120" s="11" t="s">
        <v>225</v>
      </c>
      <c r="AF120" s="11" t="s">
        <v>225</v>
      </c>
      <c r="AG120" s="11" t="s">
        <v>225</v>
      </c>
      <c r="AH120" s="11" t="s">
        <v>225</v>
      </c>
      <c r="AI120" s="11" t="s">
        <v>225</v>
      </c>
      <c r="AJ120" s="11" t="s">
        <v>225</v>
      </c>
      <c r="AK120" s="11" t="s">
        <v>225</v>
      </c>
    </row>
    <row r="121" spans="1:37" outlineLevel="1">
      <c r="A121" s="4" t="s">
        <v>249</v>
      </c>
      <c r="B121" s="5" t="s">
        <v>250</v>
      </c>
      <c r="C121" s="6"/>
      <c r="D121" s="7">
        <v>8767.6</v>
      </c>
      <c r="E121" s="6"/>
      <c r="F121" s="8"/>
      <c r="G121" s="6"/>
      <c r="H121" s="9">
        <v>0</v>
      </c>
      <c r="I121" s="6"/>
      <c r="J121" s="8"/>
      <c r="K121" s="6"/>
      <c r="L121" s="4">
        <v>5</v>
      </c>
      <c r="M121" s="7">
        <v>0</v>
      </c>
      <c r="N121" s="7">
        <v>0</v>
      </c>
      <c r="O121" s="7">
        <v>0</v>
      </c>
      <c r="P121" s="7">
        <v>0</v>
      </c>
      <c r="Q121" s="7">
        <v>0</v>
      </c>
      <c r="R121" s="10">
        <v>0</v>
      </c>
      <c r="S121" s="10">
        <v>0</v>
      </c>
      <c r="T121" s="10">
        <v>0</v>
      </c>
      <c r="U121" s="10">
        <v>0</v>
      </c>
      <c r="V121" s="10">
        <v>0</v>
      </c>
      <c r="W121" s="10">
        <v>0</v>
      </c>
      <c r="X121" s="10">
        <v>0</v>
      </c>
      <c r="Y121" s="10">
        <v>0</v>
      </c>
      <c r="Z121" s="10">
        <v>0</v>
      </c>
      <c r="AA121" s="10">
        <v>0</v>
      </c>
      <c r="AB121" s="11" t="s">
        <v>225</v>
      </c>
      <c r="AC121" s="11" t="s">
        <v>225</v>
      </c>
      <c r="AD121" s="11" t="s">
        <v>225</v>
      </c>
      <c r="AE121" s="11" t="s">
        <v>225</v>
      </c>
      <c r="AF121" s="11" t="s">
        <v>225</v>
      </c>
      <c r="AG121" s="11" t="s">
        <v>225</v>
      </c>
      <c r="AH121" s="11" t="s">
        <v>225</v>
      </c>
      <c r="AI121" s="11" t="s">
        <v>225</v>
      </c>
      <c r="AJ121" s="11" t="s">
        <v>225</v>
      </c>
      <c r="AK121" s="11" t="s">
        <v>225</v>
      </c>
    </row>
    <row r="122" spans="1:37" outlineLevel="1">
      <c r="A122" s="4" t="s">
        <v>251</v>
      </c>
      <c r="B122" s="5" t="s">
        <v>252</v>
      </c>
      <c r="C122" s="6"/>
      <c r="D122" s="7">
        <v>689.3</v>
      </c>
      <c r="E122" s="6"/>
      <c r="F122" s="8"/>
      <c r="G122" s="6"/>
      <c r="H122" s="9">
        <v>350.2</v>
      </c>
      <c r="I122" s="6"/>
      <c r="J122" s="8"/>
      <c r="K122" s="6"/>
      <c r="L122" s="4">
        <v>5</v>
      </c>
      <c r="M122" s="7">
        <v>306</v>
      </c>
      <c r="N122" s="7">
        <v>229.2</v>
      </c>
      <c r="O122" s="7">
        <v>289.3</v>
      </c>
      <c r="P122" s="7">
        <v>350.2</v>
      </c>
      <c r="Q122" s="7">
        <v>350.2</v>
      </c>
      <c r="R122" s="10">
        <v>-7.6800000000000015</v>
      </c>
      <c r="S122" s="10">
        <v>-0.83499999999999941</v>
      </c>
      <c r="T122" s="10">
        <v>1.7679999999999996</v>
      </c>
      <c r="U122" s="10">
        <v>1.4733333333333329</v>
      </c>
      <c r="V122" s="10">
        <v>6.0100000000000025</v>
      </c>
      <c r="W122" s="10">
        <v>8.0666666666666664</v>
      </c>
      <c r="X122" s="10">
        <v>6.05</v>
      </c>
      <c r="Y122" s="10">
        <v>12.179999999999996</v>
      </c>
      <c r="Z122" s="10">
        <v>6.0899999999999981</v>
      </c>
      <c r="AA122" s="10">
        <v>0</v>
      </c>
      <c r="AB122" s="11">
        <v>-2.848542889318928E-2</v>
      </c>
      <c r="AC122" s="11">
        <v>-2.8021112354812416E-3</v>
      </c>
      <c r="AD122" s="11">
        <v>5.4113615262061376E-3</v>
      </c>
      <c r="AE122" s="11">
        <v>4.5074386752934625E-3</v>
      </c>
      <c r="AF122" s="11">
        <v>2.3560180084099214E-2</v>
      </c>
      <c r="AG122" s="11">
        <v>2.8663749092221913E-2</v>
      </c>
      <c r="AH122" s="11">
        <v>2.1421691210983917E-2</v>
      </c>
      <c r="AI122" s="11">
        <v>3.8947354639454757E-2</v>
      </c>
      <c r="AJ122" s="11">
        <v>1.9287670208687713E-2</v>
      </c>
      <c r="AK122" s="11">
        <v>0</v>
      </c>
    </row>
    <row r="123" spans="1:37" outlineLevel="1">
      <c r="A123" s="4" t="s">
        <v>253</v>
      </c>
      <c r="B123" s="5" t="s">
        <v>254</v>
      </c>
      <c r="C123" s="6"/>
      <c r="D123" s="7">
        <v>2187.91</v>
      </c>
      <c r="E123" s="6"/>
      <c r="F123" s="8"/>
      <c r="G123" s="6"/>
      <c r="H123" s="9" t="s">
        <v>225</v>
      </c>
      <c r="I123" s="6"/>
      <c r="J123" s="8"/>
      <c r="K123" s="6"/>
      <c r="L123" s="4">
        <v>1</v>
      </c>
      <c r="M123" s="7" t="s">
        <v>225</v>
      </c>
      <c r="N123" s="7" t="s">
        <v>225</v>
      </c>
      <c r="O123" s="7" t="s">
        <v>225</v>
      </c>
      <c r="P123" s="7">
        <v>0</v>
      </c>
      <c r="Q123" s="7" t="s">
        <v>225</v>
      </c>
      <c r="R123" s="10" t="s">
        <v>225</v>
      </c>
      <c r="S123" s="10" t="s">
        <v>225</v>
      </c>
      <c r="T123" s="10" t="s">
        <v>225</v>
      </c>
      <c r="U123" s="10" t="s">
        <v>225</v>
      </c>
      <c r="V123" s="10" t="s">
        <v>225</v>
      </c>
      <c r="W123" s="10" t="s">
        <v>225</v>
      </c>
      <c r="X123" s="10" t="s">
        <v>225</v>
      </c>
      <c r="Y123" s="10" t="s">
        <v>225</v>
      </c>
      <c r="Z123" s="10" t="s">
        <v>225</v>
      </c>
      <c r="AA123" s="10" t="s">
        <v>225</v>
      </c>
      <c r="AB123" s="11" t="s">
        <v>225</v>
      </c>
      <c r="AC123" s="11" t="s">
        <v>225</v>
      </c>
      <c r="AD123" s="11" t="s">
        <v>225</v>
      </c>
      <c r="AE123" s="11" t="s">
        <v>225</v>
      </c>
      <c r="AF123" s="11" t="s">
        <v>225</v>
      </c>
      <c r="AG123" s="11" t="s">
        <v>225</v>
      </c>
      <c r="AH123" s="11" t="s">
        <v>225</v>
      </c>
      <c r="AI123" s="11" t="s">
        <v>225</v>
      </c>
      <c r="AJ123" s="11" t="s">
        <v>225</v>
      </c>
      <c r="AK123" s="11" t="s">
        <v>225</v>
      </c>
    </row>
    <row r="124" spans="1:37" outlineLevel="1">
      <c r="A124" s="4" t="s">
        <v>255</v>
      </c>
      <c r="B124" s="5" t="s">
        <v>256</v>
      </c>
      <c r="C124" s="6"/>
      <c r="D124" s="7">
        <v>3893</v>
      </c>
      <c r="E124" s="6"/>
      <c r="F124" s="8"/>
      <c r="G124" s="6"/>
      <c r="H124" s="9">
        <v>0</v>
      </c>
      <c r="I124" s="6"/>
      <c r="J124" s="8"/>
      <c r="K124" s="6"/>
      <c r="L124" s="4">
        <v>5</v>
      </c>
      <c r="M124" s="7">
        <v>0</v>
      </c>
      <c r="N124" s="7">
        <v>0</v>
      </c>
      <c r="O124" s="7">
        <v>0</v>
      </c>
      <c r="P124" s="7">
        <v>0</v>
      </c>
      <c r="Q124" s="7">
        <v>0</v>
      </c>
      <c r="R124" s="10">
        <v>0</v>
      </c>
      <c r="S124" s="10">
        <v>0</v>
      </c>
      <c r="T124" s="10">
        <v>0</v>
      </c>
      <c r="U124" s="10">
        <v>0</v>
      </c>
      <c r="V124" s="10">
        <v>0</v>
      </c>
      <c r="W124" s="10">
        <v>0</v>
      </c>
      <c r="X124" s="10">
        <v>0</v>
      </c>
      <c r="Y124" s="10">
        <v>0</v>
      </c>
      <c r="Z124" s="10">
        <v>0</v>
      </c>
      <c r="AA124" s="10">
        <v>0</v>
      </c>
      <c r="AB124" s="11" t="s">
        <v>225</v>
      </c>
      <c r="AC124" s="11" t="s">
        <v>225</v>
      </c>
      <c r="AD124" s="11" t="s">
        <v>225</v>
      </c>
      <c r="AE124" s="11" t="s">
        <v>225</v>
      </c>
      <c r="AF124" s="11" t="s">
        <v>225</v>
      </c>
      <c r="AG124" s="11" t="s">
        <v>225</v>
      </c>
      <c r="AH124" s="11" t="s">
        <v>225</v>
      </c>
      <c r="AI124" s="11" t="s">
        <v>225</v>
      </c>
      <c r="AJ124" s="11" t="s">
        <v>225</v>
      </c>
      <c r="AK124" s="11" t="s">
        <v>225</v>
      </c>
    </row>
    <row r="125" spans="1:37" outlineLevel="1">
      <c r="A125" s="4" t="s">
        <v>257</v>
      </c>
      <c r="B125" s="5" t="s">
        <v>258</v>
      </c>
      <c r="C125" s="6"/>
      <c r="D125" s="7">
        <v>1939.11</v>
      </c>
      <c r="E125" s="6"/>
      <c r="F125" s="8"/>
      <c r="G125" s="6"/>
      <c r="H125" s="9">
        <v>18.95</v>
      </c>
      <c r="I125" s="6"/>
      <c r="J125" s="8"/>
      <c r="K125" s="6"/>
      <c r="L125" s="4">
        <v>5</v>
      </c>
      <c r="M125" s="7">
        <v>27.86</v>
      </c>
      <c r="N125" s="7">
        <v>27.31</v>
      </c>
      <c r="O125" s="7">
        <v>24.58</v>
      </c>
      <c r="P125" s="7">
        <v>21.62</v>
      </c>
      <c r="Q125" s="7">
        <v>18.95</v>
      </c>
      <c r="R125" s="10">
        <v>-5.500000000000007E-2</v>
      </c>
      <c r="S125" s="10">
        <v>-0.16400000000000006</v>
      </c>
      <c r="T125" s="10">
        <v>-0.24959999999999993</v>
      </c>
      <c r="U125" s="10">
        <v>-0.29699999999999999</v>
      </c>
      <c r="V125" s="10">
        <v>-0.27300000000000002</v>
      </c>
      <c r="W125" s="10">
        <v>-0.37933333333333319</v>
      </c>
      <c r="X125" s="10">
        <v>-0.41799999999999998</v>
      </c>
      <c r="Y125" s="10">
        <v>-0.59199999999999942</v>
      </c>
      <c r="Z125" s="10">
        <v>-0.56299999999999994</v>
      </c>
      <c r="AA125" s="10">
        <v>-0.53400000000000036</v>
      </c>
      <c r="AB125" s="11">
        <v>-1.9919167819651973E-3</v>
      </c>
      <c r="AC125" s="11">
        <v>-6.2433718612571187E-3</v>
      </c>
      <c r="AD125" s="11">
        <v>-1.0091660244706757E-2</v>
      </c>
      <c r="AE125" s="11">
        <v>-1.2764106792188645E-2</v>
      </c>
      <c r="AF125" s="11">
        <v>-1.0476715994761077E-2</v>
      </c>
      <c r="AG125" s="11">
        <v>-1.5454935760610966E-2</v>
      </c>
      <c r="AH125" s="11">
        <v>-1.8106521160135114E-2</v>
      </c>
      <c r="AI125" s="11">
        <v>-2.5336366106081365E-2</v>
      </c>
      <c r="AJ125" s="11">
        <v>-2.5677496050565018E-2</v>
      </c>
      <c r="AK125" s="11">
        <v>-2.601850660038274E-2</v>
      </c>
    </row>
    <row r="126" spans="1:37" outlineLevel="1">
      <c r="A126" s="4" t="s">
        <v>259</v>
      </c>
      <c r="B126" s="5" t="s">
        <v>260</v>
      </c>
      <c r="C126" s="6"/>
      <c r="D126" s="7">
        <v>2677.09</v>
      </c>
      <c r="E126" s="6"/>
      <c r="F126" s="8"/>
      <c r="G126" s="6"/>
      <c r="H126" s="9">
        <v>0</v>
      </c>
      <c r="I126" s="6"/>
      <c r="J126" s="8"/>
      <c r="K126" s="6"/>
      <c r="L126" s="4">
        <v>5</v>
      </c>
      <c r="M126" s="7">
        <v>0</v>
      </c>
      <c r="N126" s="7">
        <v>0</v>
      </c>
      <c r="O126" s="7">
        <v>0</v>
      </c>
      <c r="P126" s="7">
        <v>0</v>
      </c>
      <c r="Q126" s="7">
        <v>0</v>
      </c>
      <c r="R126" s="10">
        <v>0</v>
      </c>
      <c r="S126" s="10">
        <v>0</v>
      </c>
      <c r="T126" s="10">
        <v>0</v>
      </c>
      <c r="U126" s="10">
        <v>0</v>
      </c>
      <c r="V126" s="10">
        <v>0</v>
      </c>
      <c r="W126" s="10">
        <v>0</v>
      </c>
      <c r="X126" s="10">
        <v>0</v>
      </c>
      <c r="Y126" s="10">
        <v>0</v>
      </c>
      <c r="Z126" s="10">
        <v>0</v>
      </c>
      <c r="AA126" s="10">
        <v>0</v>
      </c>
      <c r="AB126" s="11" t="s">
        <v>225</v>
      </c>
      <c r="AC126" s="11" t="s">
        <v>225</v>
      </c>
      <c r="AD126" s="11" t="s">
        <v>225</v>
      </c>
      <c r="AE126" s="11" t="s">
        <v>225</v>
      </c>
      <c r="AF126" s="11" t="s">
        <v>225</v>
      </c>
      <c r="AG126" s="11" t="s">
        <v>225</v>
      </c>
      <c r="AH126" s="11" t="s">
        <v>225</v>
      </c>
      <c r="AI126" s="11" t="s">
        <v>225</v>
      </c>
      <c r="AJ126" s="11" t="s">
        <v>225</v>
      </c>
      <c r="AK126" s="11" t="s">
        <v>225</v>
      </c>
    </row>
    <row r="127" spans="1:37" outlineLevel="1">
      <c r="A127" s="4" t="s">
        <v>261</v>
      </c>
      <c r="B127" s="5" t="s">
        <v>262</v>
      </c>
      <c r="C127" s="6"/>
      <c r="D127" s="7">
        <v>628.44000000000005</v>
      </c>
      <c r="E127" s="6"/>
      <c r="F127" s="8"/>
      <c r="G127" s="6"/>
      <c r="H127" s="9">
        <v>237.82</v>
      </c>
      <c r="I127" s="6"/>
      <c r="J127" s="8"/>
      <c r="K127" s="6"/>
      <c r="L127" s="4">
        <v>3</v>
      </c>
      <c r="M127" s="7" t="s">
        <v>225</v>
      </c>
      <c r="N127" s="7" t="s">
        <v>225</v>
      </c>
      <c r="O127" s="7">
        <v>272.95244600000001</v>
      </c>
      <c r="P127" s="7">
        <v>272.79775599999999</v>
      </c>
      <c r="Q127" s="7">
        <v>237.82</v>
      </c>
      <c r="R127" s="10" t="s">
        <v>225</v>
      </c>
      <c r="S127" s="10" t="s">
        <v>225</v>
      </c>
      <c r="T127" s="10" t="s">
        <v>225</v>
      </c>
      <c r="U127" s="10" t="s">
        <v>225</v>
      </c>
      <c r="V127" s="10" t="s">
        <v>225</v>
      </c>
      <c r="W127" s="10" t="s">
        <v>225</v>
      </c>
      <c r="X127" s="10" t="s">
        <v>225</v>
      </c>
      <c r="Y127" s="10">
        <v>-3.0938000000003286E-2</v>
      </c>
      <c r="Z127" s="10">
        <v>-3.5132446000000015</v>
      </c>
      <c r="AA127" s="10">
        <v>-6.9955511999999995</v>
      </c>
      <c r="AB127" s="11" t="s">
        <v>225</v>
      </c>
      <c r="AC127" s="11" t="s">
        <v>225</v>
      </c>
      <c r="AD127" s="11" t="s">
        <v>225</v>
      </c>
      <c r="AE127" s="11" t="s">
        <v>225</v>
      </c>
      <c r="AF127" s="11" t="s">
        <v>225</v>
      </c>
      <c r="AG127" s="11" t="s">
        <v>225</v>
      </c>
      <c r="AH127" s="11" t="s">
        <v>225</v>
      </c>
      <c r="AI127" s="11">
        <v>-1.1337145433554241E-4</v>
      </c>
      <c r="AJ127" s="11">
        <v>-1.3683863438253674E-2</v>
      </c>
      <c r="AK127" s="11">
        <v>-2.7070176288830017E-2</v>
      </c>
    </row>
    <row r="128" spans="1:37" outlineLevel="1">
      <c r="A128" s="4" t="s">
        <v>263</v>
      </c>
      <c r="B128" s="5" t="s">
        <v>264</v>
      </c>
      <c r="C128" s="6"/>
      <c r="D128" s="7">
        <v>2438.4</v>
      </c>
      <c r="E128" s="6"/>
      <c r="F128" s="8"/>
      <c r="G128" s="6"/>
      <c r="H128" s="9">
        <v>2.12</v>
      </c>
      <c r="I128" s="6"/>
      <c r="J128" s="8"/>
      <c r="K128" s="6"/>
      <c r="L128" s="4">
        <v>5</v>
      </c>
      <c r="M128" s="7">
        <v>1.92</v>
      </c>
      <c r="N128" s="7">
        <v>1.95</v>
      </c>
      <c r="O128" s="7">
        <v>2.0299999999999998</v>
      </c>
      <c r="P128" s="7">
        <v>2.11</v>
      </c>
      <c r="Q128" s="7">
        <v>2.12</v>
      </c>
      <c r="R128" s="10">
        <v>3.0000000000000027E-3</v>
      </c>
      <c r="S128" s="10">
        <v>5.4999999999999936E-3</v>
      </c>
      <c r="T128" s="10">
        <v>7.5999999999999983E-3</v>
      </c>
      <c r="U128" s="10">
        <v>6.6666666666666723E-3</v>
      </c>
      <c r="V128" s="10">
        <v>7.9999999999999846E-3</v>
      </c>
      <c r="W128" s="10">
        <v>1.0666666666666661E-2</v>
      </c>
      <c r="X128" s="10">
        <v>8.5000000000000075E-3</v>
      </c>
      <c r="Y128" s="10">
        <v>1.6000000000000014E-2</v>
      </c>
      <c r="Z128" s="10">
        <v>9.0000000000000305E-3</v>
      </c>
      <c r="AA128" s="10">
        <v>2.000000000000046E-3</v>
      </c>
      <c r="AB128" s="11">
        <v>1.5516211739869945E-3</v>
      </c>
      <c r="AC128" s="11">
        <v>2.7894135451158597E-3</v>
      </c>
      <c r="AD128" s="11">
        <v>3.7816428935242286E-3</v>
      </c>
      <c r="AE128" s="11">
        <v>3.3084911029994668E-3</v>
      </c>
      <c r="AF128" s="11">
        <v>4.0287356725963175E-3</v>
      </c>
      <c r="AG128" s="11">
        <v>5.2710818538446169E-3</v>
      </c>
      <c r="AH128" s="11">
        <v>4.188081408660338E-3</v>
      </c>
      <c r="AI128" s="11">
        <v>7.7603878112615376E-3</v>
      </c>
      <c r="AJ128" s="11">
        <v>4.3474524339044418E-3</v>
      </c>
      <c r="AK128" s="11">
        <v>9.4607548653802276E-4</v>
      </c>
    </row>
    <row r="129" spans="1:37" outlineLevel="1">
      <c r="A129" s="4" t="s">
        <v>265</v>
      </c>
      <c r="B129" s="5" t="s">
        <v>266</v>
      </c>
      <c r="C129" s="6"/>
      <c r="D129" s="7">
        <v>0.08</v>
      </c>
      <c r="E129" s="6"/>
      <c r="F129" s="8"/>
      <c r="G129" s="6"/>
      <c r="H129" s="9">
        <v>0.08</v>
      </c>
      <c r="I129" s="6"/>
      <c r="J129" s="8"/>
      <c r="K129" s="6"/>
      <c r="L129" s="4">
        <v>5</v>
      </c>
      <c r="M129" s="7">
        <v>0.08</v>
      </c>
      <c r="N129" s="7">
        <v>0.08</v>
      </c>
      <c r="O129" s="7">
        <v>0.08</v>
      </c>
      <c r="P129" s="7">
        <v>0.08</v>
      </c>
      <c r="Q129" s="7">
        <v>0.08</v>
      </c>
      <c r="R129" s="10">
        <v>0</v>
      </c>
      <c r="S129" s="10">
        <v>0</v>
      </c>
      <c r="T129" s="10">
        <v>0</v>
      </c>
      <c r="U129" s="10">
        <v>0</v>
      </c>
      <c r="V129" s="10">
        <v>0</v>
      </c>
      <c r="W129" s="10">
        <v>0</v>
      </c>
      <c r="X129" s="10">
        <v>0</v>
      </c>
      <c r="Y129" s="10">
        <v>0</v>
      </c>
      <c r="Z129" s="10">
        <v>0</v>
      </c>
      <c r="AA129" s="10">
        <v>0</v>
      </c>
      <c r="AB129" s="11">
        <v>0</v>
      </c>
      <c r="AC129" s="11">
        <v>0</v>
      </c>
      <c r="AD129" s="11">
        <v>0</v>
      </c>
      <c r="AE129" s="11">
        <v>0</v>
      </c>
      <c r="AF129" s="11">
        <v>0</v>
      </c>
      <c r="AG129" s="11">
        <v>0</v>
      </c>
      <c r="AH129" s="11">
        <v>0</v>
      </c>
      <c r="AI129" s="11">
        <v>0</v>
      </c>
      <c r="AJ129" s="11">
        <v>0</v>
      </c>
      <c r="AK129" s="11">
        <v>0</v>
      </c>
    </row>
    <row r="130" spans="1:37" outlineLevel="1">
      <c r="A130" s="4" t="s">
        <v>267</v>
      </c>
      <c r="B130" s="5" t="s">
        <v>268</v>
      </c>
      <c r="C130" s="6"/>
      <c r="D130" s="7">
        <v>22409</v>
      </c>
      <c r="E130" s="6"/>
      <c r="F130" s="8"/>
      <c r="G130" s="6"/>
      <c r="H130" s="9">
        <v>33.61</v>
      </c>
      <c r="I130" s="6"/>
      <c r="J130" s="8"/>
      <c r="K130" s="6"/>
      <c r="L130" s="4">
        <v>5</v>
      </c>
      <c r="M130" s="7">
        <v>21.875330000000002</v>
      </c>
      <c r="N130" s="7">
        <v>24.690204000000001</v>
      </c>
      <c r="O130" s="7">
        <v>33.363</v>
      </c>
      <c r="P130" s="7">
        <v>33.613500000000002</v>
      </c>
      <c r="Q130" s="7">
        <v>33.61</v>
      </c>
      <c r="R130" s="10">
        <v>0.28148739999999994</v>
      </c>
      <c r="S130" s="10">
        <v>0.57438349999999994</v>
      </c>
      <c r="T130" s="10">
        <v>0.46952680000000002</v>
      </c>
      <c r="U130" s="10">
        <v>0.39115566666666657</v>
      </c>
      <c r="V130" s="10">
        <v>0.86727959999999982</v>
      </c>
      <c r="W130" s="10">
        <v>0.59488640000000004</v>
      </c>
      <c r="X130" s="10">
        <v>0.44598979999999988</v>
      </c>
      <c r="Y130" s="10">
        <v>5.0100000000000477E-2</v>
      </c>
      <c r="Z130" s="10">
        <v>2.4699999999999989E-2</v>
      </c>
      <c r="AA130" s="10">
        <v>-7.0000000000050024E-4</v>
      </c>
      <c r="AB130" s="11">
        <v>1.2178263233824982E-2</v>
      </c>
      <c r="AC130" s="11">
        <v>2.1328671950853861E-2</v>
      </c>
      <c r="AD130" s="11">
        <v>1.7331202441067006E-2</v>
      </c>
      <c r="AE130" s="11">
        <v>1.4418427854760774E-2</v>
      </c>
      <c r="AF130" s="11">
        <v>3.0561803230429119E-2</v>
      </c>
      <c r="AG130" s="11">
        <v>2.0781061074979457E-2</v>
      </c>
      <c r="AH130" s="11">
        <v>1.5540368714312303E-2</v>
      </c>
      <c r="AI130" s="11">
        <v>1.4971737440843125E-3</v>
      </c>
      <c r="AJ130" s="11">
        <v>7.3788612734215775E-4</v>
      </c>
      <c r="AK130" s="11">
        <v>-2.0825833572102326E-5</v>
      </c>
    </row>
    <row r="131" spans="1:37" outlineLevel="1">
      <c r="A131" s="4" t="s">
        <v>269</v>
      </c>
      <c r="B131" s="5" t="s">
        <v>270</v>
      </c>
      <c r="C131" s="6"/>
      <c r="D131" s="7">
        <v>17253</v>
      </c>
      <c r="E131" s="6"/>
      <c r="F131" s="8"/>
      <c r="G131" s="6"/>
      <c r="H131" s="9">
        <v>0</v>
      </c>
      <c r="I131" s="6"/>
      <c r="J131" s="8"/>
      <c r="K131" s="6"/>
      <c r="L131" s="4">
        <v>5</v>
      </c>
      <c r="M131" s="7">
        <v>0</v>
      </c>
      <c r="N131" s="7">
        <v>0</v>
      </c>
      <c r="O131" s="7">
        <v>0</v>
      </c>
      <c r="P131" s="7">
        <v>0</v>
      </c>
      <c r="Q131" s="7">
        <v>0</v>
      </c>
      <c r="R131" s="10">
        <v>0</v>
      </c>
      <c r="S131" s="10">
        <v>0</v>
      </c>
      <c r="T131" s="10">
        <v>0</v>
      </c>
      <c r="U131" s="10">
        <v>0</v>
      </c>
      <c r="V131" s="10">
        <v>0</v>
      </c>
      <c r="W131" s="10">
        <v>0</v>
      </c>
      <c r="X131" s="10">
        <v>0</v>
      </c>
      <c r="Y131" s="10">
        <v>0</v>
      </c>
      <c r="Z131" s="10">
        <v>0</v>
      </c>
      <c r="AA131" s="10">
        <v>0</v>
      </c>
      <c r="AB131" s="11" t="s">
        <v>225</v>
      </c>
      <c r="AC131" s="11" t="s">
        <v>225</v>
      </c>
      <c r="AD131" s="11" t="s">
        <v>225</v>
      </c>
      <c r="AE131" s="11" t="s">
        <v>225</v>
      </c>
      <c r="AF131" s="11" t="s">
        <v>225</v>
      </c>
      <c r="AG131" s="11" t="s">
        <v>225</v>
      </c>
      <c r="AH131" s="11" t="s">
        <v>225</v>
      </c>
      <c r="AI131" s="11" t="s">
        <v>225</v>
      </c>
      <c r="AJ131" s="11" t="s">
        <v>225</v>
      </c>
      <c r="AK131" s="11" t="s">
        <v>225</v>
      </c>
    </row>
    <row r="132" spans="1:37" outlineLevel="1">
      <c r="A132" s="4" t="s">
        <v>271</v>
      </c>
      <c r="B132" s="5" t="s">
        <v>272</v>
      </c>
      <c r="C132" s="6"/>
      <c r="D132" s="7">
        <v>11419</v>
      </c>
      <c r="E132" s="6"/>
      <c r="F132" s="8"/>
      <c r="G132" s="6"/>
      <c r="H132" s="9">
        <v>0</v>
      </c>
      <c r="I132" s="6"/>
      <c r="J132" s="8"/>
      <c r="K132" s="6"/>
      <c r="L132" s="4">
        <v>5</v>
      </c>
      <c r="M132" s="7">
        <v>0</v>
      </c>
      <c r="N132" s="7">
        <v>0</v>
      </c>
      <c r="O132" s="7">
        <v>0</v>
      </c>
      <c r="P132" s="7">
        <v>0</v>
      </c>
      <c r="Q132" s="7">
        <v>0</v>
      </c>
      <c r="R132" s="10">
        <v>0</v>
      </c>
      <c r="S132" s="10">
        <v>0</v>
      </c>
      <c r="T132" s="10">
        <v>0</v>
      </c>
      <c r="U132" s="10">
        <v>0</v>
      </c>
      <c r="V132" s="10">
        <v>0</v>
      </c>
      <c r="W132" s="10">
        <v>0</v>
      </c>
      <c r="X132" s="10">
        <v>0</v>
      </c>
      <c r="Y132" s="10">
        <v>0</v>
      </c>
      <c r="Z132" s="10">
        <v>0</v>
      </c>
      <c r="AA132" s="10">
        <v>0</v>
      </c>
      <c r="AB132" s="11" t="s">
        <v>225</v>
      </c>
      <c r="AC132" s="11" t="s">
        <v>225</v>
      </c>
      <c r="AD132" s="11" t="s">
        <v>225</v>
      </c>
      <c r="AE132" s="11" t="s">
        <v>225</v>
      </c>
      <c r="AF132" s="11" t="s">
        <v>225</v>
      </c>
      <c r="AG132" s="11" t="s">
        <v>225</v>
      </c>
      <c r="AH132" s="11" t="s">
        <v>225</v>
      </c>
      <c r="AI132" s="11" t="s">
        <v>225</v>
      </c>
      <c r="AJ132" s="11" t="s">
        <v>225</v>
      </c>
      <c r="AK132" s="11" t="s">
        <v>225</v>
      </c>
    </row>
    <row r="133" spans="1:37" outlineLevel="1">
      <c r="A133" s="4" t="s">
        <v>273</v>
      </c>
      <c r="B133" s="5" t="s">
        <v>274</v>
      </c>
      <c r="C133" s="6"/>
      <c r="D133" s="7">
        <v>0</v>
      </c>
      <c r="E133" s="6"/>
      <c r="F133" s="8"/>
      <c r="G133" s="6"/>
      <c r="H133" s="9">
        <v>0</v>
      </c>
      <c r="I133" s="6"/>
      <c r="J133" s="8"/>
      <c r="K133" s="6"/>
      <c r="L133" s="4">
        <v>5</v>
      </c>
      <c r="M133" s="7">
        <v>0</v>
      </c>
      <c r="N133" s="7">
        <v>0</v>
      </c>
      <c r="O133" s="7">
        <v>0</v>
      </c>
      <c r="P133" s="7">
        <v>0</v>
      </c>
      <c r="Q133" s="7">
        <v>0</v>
      </c>
      <c r="R133" s="10">
        <v>0</v>
      </c>
      <c r="S133" s="10">
        <v>0</v>
      </c>
      <c r="T133" s="10">
        <v>0</v>
      </c>
      <c r="U133" s="10">
        <v>0</v>
      </c>
      <c r="V133" s="10">
        <v>0</v>
      </c>
      <c r="W133" s="10">
        <v>0</v>
      </c>
      <c r="X133" s="10">
        <v>0</v>
      </c>
      <c r="Y133" s="10">
        <v>0</v>
      </c>
      <c r="Z133" s="10">
        <v>0</v>
      </c>
      <c r="AA133" s="10">
        <v>0</v>
      </c>
      <c r="AB133" s="11" t="s">
        <v>225</v>
      </c>
      <c r="AC133" s="11" t="s">
        <v>225</v>
      </c>
      <c r="AD133" s="11" t="s">
        <v>225</v>
      </c>
      <c r="AE133" s="11" t="s">
        <v>225</v>
      </c>
      <c r="AF133" s="11" t="s">
        <v>225</v>
      </c>
      <c r="AG133" s="11" t="s">
        <v>225</v>
      </c>
      <c r="AH133" s="11" t="s">
        <v>225</v>
      </c>
      <c r="AI133" s="11" t="s">
        <v>225</v>
      </c>
      <c r="AJ133" s="11" t="s">
        <v>225</v>
      </c>
      <c r="AK133" s="11" t="s">
        <v>225</v>
      </c>
    </row>
    <row r="134" spans="1:37" outlineLevel="1">
      <c r="A134" s="4" t="s">
        <v>275</v>
      </c>
      <c r="B134" s="5" t="s">
        <v>276</v>
      </c>
      <c r="C134" s="6"/>
      <c r="D134" s="7">
        <v>3901.8</v>
      </c>
      <c r="E134" s="6"/>
      <c r="F134" s="8"/>
      <c r="G134" s="6"/>
      <c r="H134" s="9" t="s">
        <v>225</v>
      </c>
      <c r="I134" s="6"/>
      <c r="J134" s="8"/>
      <c r="K134" s="6"/>
      <c r="L134" s="4">
        <v>0</v>
      </c>
      <c r="M134" s="7" t="s">
        <v>225</v>
      </c>
      <c r="N134" s="7" t="s">
        <v>225</v>
      </c>
      <c r="O134" s="7" t="s">
        <v>225</v>
      </c>
      <c r="P134" s="7" t="s">
        <v>225</v>
      </c>
      <c r="Q134" s="7" t="s">
        <v>225</v>
      </c>
      <c r="R134" s="10" t="s">
        <v>225</v>
      </c>
      <c r="S134" s="10" t="s">
        <v>225</v>
      </c>
      <c r="T134" s="10" t="s">
        <v>225</v>
      </c>
      <c r="U134" s="10" t="s">
        <v>225</v>
      </c>
      <c r="V134" s="10" t="s">
        <v>225</v>
      </c>
      <c r="W134" s="10" t="s">
        <v>225</v>
      </c>
      <c r="X134" s="10" t="s">
        <v>225</v>
      </c>
      <c r="Y134" s="10" t="s">
        <v>225</v>
      </c>
      <c r="Z134" s="10" t="s">
        <v>225</v>
      </c>
      <c r="AA134" s="10" t="s">
        <v>225</v>
      </c>
      <c r="AB134" s="11" t="s">
        <v>225</v>
      </c>
      <c r="AC134" s="11" t="s">
        <v>225</v>
      </c>
      <c r="AD134" s="11" t="s">
        <v>225</v>
      </c>
      <c r="AE134" s="11" t="s">
        <v>225</v>
      </c>
      <c r="AF134" s="11" t="s">
        <v>225</v>
      </c>
      <c r="AG134" s="11" t="s">
        <v>225</v>
      </c>
      <c r="AH134" s="11" t="s">
        <v>225</v>
      </c>
      <c r="AI134" s="11" t="s">
        <v>225</v>
      </c>
      <c r="AJ134" s="11" t="s">
        <v>225</v>
      </c>
      <c r="AK134" s="11" t="s">
        <v>225</v>
      </c>
    </row>
    <row r="135" spans="1:37" outlineLevel="1">
      <c r="A135" s="4" t="s">
        <v>277</v>
      </c>
      <c r="B135" s="5" t="s">
        <v>278</v>
      </c>
      <c r="C135" s="6"/>
      <c r="D135" s="7">
        <v>0.42</v>
      </c>
      <c r="E135" s="6"/>
      <c r="F135" s="8"/>
      <c r="G135" s="6"/>
      <c r="H135" s="9" t="s">
        <v>225</v>
      </c>
      <c r="I135" s="6"/>
      <c r="J135" s="8"/>
      <c r="K135" s="6"/>
      <c r="L135" s="4">
        <v>0</v>
      </c>
      <c r="M135" s="7" t="s">
        <v>225</v>
      </c>
      <c r="N135" s="7" t="s">
        <v>225</v>
      </c>
      <c r="O135" s="7" t="s">
        <v>225</v>
      </c>
      <c r="P135" s="7" t="s">
        <v>225</v>
      </c>
      <c r="Q135" s="7" t="s">
        <v>225</v>
      </c>
      <c r="R135" s="10" t="s">
        <v>225</v>
      </c>
      <c r="S135" s="10" t="s">
        <v>225</v>
      </c>
      <c r="T135" s="10" t="s">
        <v>225</v>
      </c>
      <c r="U135" s="10" t="s">
        <v>225</v>
      </c>
      <c r="V135" s="10" t="s">
        <v>225</v>
      </c>
      <c r="W135" s="10" t="s">
        <v>225</v>
      </c>
      <c r="X135" s="10" t="s">
        <v>225</v>
      </c>
      <c r="Y135" s="10" t="s">
        <v>225</v>
      </c>
      <c r="Z135" s="10" t="s">
        <v>225</v>
      </c>
      <c r="AA135" s="10" t="s">
        <v>225</v>
      </c>
      <c r="AB135" s="11" t="s">
        <v>225</v>
      </c>
      <c r="AC135" s="11" t="s">
        <v>225</v>
      </c>
      <c r="AD135" s="11" t="s">
        <v>225</v>
      </c>
      <c r="AE135" s="11" t="s">
        <v>225</v>
      </c>
      <c r="AF135" s="11" t="s">
        <v>225</v>
      </c>
      <c r="AG135" s="11" t="s">
        <v>225</v>
      </c>
      <c r="AH135" s="11" t="s">
        <v>225</v>
      </c>
      <c r="AI135" s="11" t="s">
        <v>225</v>
      </c>
      <c r="AJ135" s="11" t="s">
        <v>225</v>
      </c>
      <c r="AK135" s="11" t="s">
        <v>225</v>
      </c>
    </row>
    <row r="136" spans="1:37" outlineLevel="1">
      <c r="A136" s="4" t="s">
        <v>279</v>
      </c>
      <c r="B136" s="5" t="s">
        <v>280</v>
      </c>
      <c r="C136" s="6"/>
      <c r="D136" s="7">
        <v>0</v>
      </c>
      <c r="E136" s="6"/>
      <c r="F136" s="8"/>
      <c r="G136" s="6"/>
      <c r="H136" s="9">
        <v>0</v>
      </c>
      <c r="I136" s="6"/>
      <c r="J136" s="8"/>
      <c r="K136" s="6"/>
      <c r="L136" s="4">
        <v>5</v>
      </c>
      <c r="M136" s="7">
        <v>0</v>
      </c>
      <c r="N136" s="7">
        <v>0</v>
      </c>
      <c r="O136" s="7">
        <v>0</v>
      </c>
      <c r="P136" s="7">
        <v>0</v>
      </c>
      <c r="Q136" s="7">
        <v>0</v>
      </c>
      <c r="R136" s="10">
        <v>0</v>
      </c>
      <c r="S136" s="10">
        <v>0</v>
      </c>
      <c r="T136" s="10">
        <v>0</v>
      </c>
      <c r="U136" s="10">
        <v>0</v>
      </c>
      <c r="V136" s="10">
        <v>0</v>
      </c>
      <c r="W136" s="10">
        <v>0</v>
      </c>
      <c r="X136" s="10">
        <v>0</v>
      </c>
      <c r="Y136" s="10">
        <v>0</v>
      </c>
      <c r="Z136" s="10">
        <v>0</v>
      </c>
      <c r="AA136" s="10">
        <v>0</v>
      </c>
      <c r="AB136" s="11" t="s">
        <v>225</v>
      </c>
      <c r="AC136" s="11" t="s">
        <v>225</v>
      </c>
      <c r="AD136" s="11" t="s">
        <v>225</v>
      </c>
      <c r="AE136" s="11" t="s">
        <v>225</v>
      </c>
      <c r="AF136" s="11" t="s">
        <v>225</v>
      </c>
      <c r="AG136" s="11" t="s">
        <v>225</v>
      </c>
      <c r="AH136" s="11" t="s">
        <v>225</v>
      </c>
      <c r="AI136" s="11" t="s">
        <v>225</v>
      </c>
      <c r="AJ136" s="11" t="s">
        <v>225</v>
      </c>
      <c r="AK136" s="11" t="s">
        <v>225</v>
      </c>
    </row>
    <row r="137" spans="1:37" outlineLevel="1">
      <c r="A137" s="4" t="s">
        <v>281</v>
      </c>
      <c r="B137" s="5" t="s">
        <v>282</v>
      </c>
      <c r="C137" s="6"/>
      <c r="D137" s="7">
        <v>2053.0100000000002</v>
      </c>
      <c r="E137" s="6"/>
      <c r="F137" s="8"/>
      <c r="G137" s="6"/>
      <c r="H137" s="9">
        <v>118.83</v>
      </c>
      <c r="I137" s="6"/>
      <c r="J137" s="8"/>
      <c r="K137" s="6"/>
      <c r="L137" s="4">
        <v>3</v>
      </c>
      <c r="M137" s="7" t="s">
        <v>225</v>
      </c>
      <c r="N137" s="7" t="s">
        <v>225</v>
      </c>
      <c r="O137" s="7">
        <v>139.06218688320001</v>
      </c>
      <c r="P137" s="7">
        <v>129.52822486319999</v>
      </c>
      <c r="Q137" s="7">
        <v>118.83</v>
      </c>
      <c r="R137" s="10" t="s">
        <v>225</v>
      </c>
      <c r="S137" s="10" t="s">
        <v>225</v>
      </c>
      <c r="T137" s="10" t="s">
        <v>225</v>
      </c>
      <c r="U137" s="10" t="s">
        <v>225</v>
      </c>
      <c r="V137" s="10" t="s">
        <v>225</v>
      </c>
      <c r="W137" s="10" t="s">
        <v>225</v>
      </c>
      <c r="X137" s="10" t="s">
        <v>225</v>
      </c>
      <c r="Y137" s="10">
        <v>-1.9067924040000037</v>
      </c>
      <c r="Z137" s="10">
        <v>-2.0232186883200014</v>
      </c>
      <c r="AA137" s="10">
        <v>-2.1396449726399993</v>
      </c>
      <c r="AB137" s="11" t="s">
        <v>225</v>
      </c>
      <c r="AC137" s="11" t="s">
        <v>225</v>
      </c>
      <c r="AD137" s="11" t="s">
        <v>225</v>
      </c>
      <c r="AE137" s="11" t="s">
        <v>225</v>
      </c>
      <c r="AF137" s="11" t="s">
        <v>225</v>
      </c>
      <c r="AG137" s="11" t="s">
        <v>225</v>
      </c>
      <c r="AH137" s="11" t="s">
        <v>225</v>
      </c>
      <c r="AI137" s="11">
        <v>-1.410407446446893E-2</v>
      </c>
      <c r="AJ137" s="11">
        <v>-1.5599775141091787E-2</v>
      </c>
      <c r="AK137" s="11">
        <v>-1.7093206693300722E-2</v>
      </c>
    </row>
    <row r="138" spans="1:37" outlineLevel="1">
      <c r="A138" s="4" t="s">
        <v>283</v>
      </c>
      <c r="B138" s="5" t="s">
        <v>284</v>
      </c>
      <c r="C138" s="6"/>
      <c r="D138" s="7">
        <v>51.35</v>
      </c>
      <c r="E138" s="6"/>
      <c r="F138" s="8"/>
      <c r="G138" s="6"/>
      <c r="H138" s="9">
        <v>0</v>
      </c>
      <c r="I138" s="6"/>
      <c r="J138" s="8"/>
      <c r="K138" s="6"/>
      <c r="L138" s="4">
        <v>5</v>
      </c>
      <c r="M138" s="7">
        <v>0</v>
      </c>
      <c r="N138" s="7">
        <v>0</v>
      </c>
      <c r="O138" s="7">
        <v>0</v>
      </c>
      <c r="P138" s="7">
        <v>0</v>
      </c>
      <c r="Q138" s="7">
        <v>0</v>
      </c>
      <c r="R138" s="10">
        <v>0</v>
      </c>
      <c r="S138" s="10">
        <v>0</v>
      </c>
      <c r="T138" s="10">
        <v>0</v>
      </c>
      <c r="U138" s="10">
        <v>0</v>
      </c>
      <c r="V138" s="10">
        <v>0</v>
      </c>
      <c r="W138" s="10">
        <v>0</v>
      </c>
      <c r="X138" s="10">
        <v>0</v>
      </c>
      <c r="Y138" s="10">
        <v>0</v>
      </c>
      <c r="Z138" s="10">
        <v>0</v>
      </c>
      <c r="AA138" s="10">
        <v>0</v>
      </c>
      <c r="AB138" s="11" t="s">
        <v>225</v>
      </c>
      <c r="AC138" s="11" t="s">
        <v>225</v>
      </c>
      <c r="AD138" s="11" t="s">
        <v>225</v>
      </c>
      <c r="AE138" s="11" t="s">
        <v>225</v>
      </c>
      <c r="AF138" s="11" t="s">
        <v>225</v>
      </c>
      <c r="AG138" s="11" t="s">
        <v>225</v>
      </c>
      <c r="AH138" s="11" t="s">
        <v>225</v>
      </c>
      <c r="AI138" s="11" t="s">
        <v>225</v>
      </c>
      <c r="AJ138" s="11" t="s">
        <v>225</v>
      </c>
      <c r="AK138" s="11" t="s">
        <v>225</v>
      </c>
    </row>
    <row r="139" spans="1:37" outlineLevel="1">
      <c r="A139" s="4" t="s">
        <v>285</v>
      </c>
      <c r="B139" s="5" t="s">
        <v>286</v>
      </c>
      <c r="C139" s="6"/>
      <c r="D139" s="7">
        <v>782.02</v>
      </c>
      <c r="E139" s="6"/>
      <c r="F139" s="8"/>
      <c r="G139" s="6"/>
      <c r="H139" s="9">
        <v>492.42</v>
      </c>
      <c r="I139" s="6"/>
      <c r="J139" s="8"/>
      <c r="K139" s="6"/>
      <c r="L139" s="4">
        <v>5</v>
      </c>
      <c r="M139" s="7">
        <v>293.54801251200001</v>
      </c>
      <c r="N139" s="7">
        <v>423.59962548959999</v>
      </c>
      <c r="O139" s="7">
        <v>488.48</v>
      </c>
      <c r="P139" s="7">
        <v>488.01</v>
      </c>
      <c r="Q139" s="7">
        <v>492.42</v>
      </c>
      <c r="R139" s="10">
        <v>13.005161297759997</v>
      </c>
      <c r="S139" s="10">
        <v>9.7465993744000006</v>
      </c>
      <c r="T139" s="10">
        <v>7.7784794995199995</v>
      </c>
      <c r="U139" s="10">
        <v>6.6290662496000001</v>
      </c>
      <c r="V139" s="10">
        <v>6.488037451040003</v>
      </c>
      <c r="W139" s="10">
        <v>4.2940249673600004</v>
      </c>
      <c r="X139" s="10">
        <v>3.4410187255200015</v>
      </c>
      <c r="Y139" s="10">
        <v>-9.4000000000005454E-2</v>
      </c>
      <c r="Z139" s="10">
        <v>0.39399999999999979</v>
      </c>
      <c r="AA139" s="10">
        <v>0.882000000000005</v>
      </c>
      <c r="AB139" s="11">
        <v>3.7355567895887898E-2</v>
      </c>
      <c r="AC139" s="11">
        <v>2.5789813731683875E-2</v>
      </c>
      <c r="AD139" s="11">
        <v>2.0539886156220266E-2</v>
      </c>
      <c r="AE139" s="11">
        <v>1.7392545765164247E-2</v>
      </c>
      <c r="AF139" s="11">
        <v>1.4353009248309068E-2</v>
      </c>
      <c r="AG139" s="11">
        <v>9.4811417922233687E-3</v>
      </c>
      <c r="AH139" s="11">
        <v>7.5555643754383617E-3</v>
      </c>
      <c r="AI139" s="11">
        <v>-1.925077760188687E-4</v>
      </c>
      <c r="AJ139" s="11">
        <v>8.0367095889322115E-4</v>
      </c>
      <c r="AK139" s="11">
        <v>1.8008422569533167E-3</v>
      </c>
    </row>
    <row r="140" spans="1:37" outlineLevel="1">
      <c r="A140" s="4" t="s">
        <v>287</v>
      </c>
      <c r="B140" s="5" t="s">
        <v>288</v>
      </c>
      <c r="C140" s="6"/>
      <c r="D140" s="7">
        <v>3.46</v>
      </c>
      <c r="E140" s="6"/>
      <c r="F140" s="8"/>
      <c r="G140" s="6"/>
      <c r="H140" s="9" t="s">
        <v>225</v>
      </c>
      <c r="I140" s="6"/>
      <c r="J140" s="8"/>
      <c r="K140" s="6"/>
      <c r="L140" s="4">
        <v>0</v>
      </c>
      <c r="M140" s="7" t="s">
        <v>225</v>
      </c>
      <c r="N140" s="7" t="s">
        <v>225</v>
      </c>
      <c r="O140" s="7" t="s">
        <v>225</v>
      </c>
      <c r="P140" s="7" t="s">
        <v>225</v>
      </c>
      <c r="Q140" s="7" t="s">
        <v>225</v>
      </c>
      <c r="R140" s="10" t="s">
        <v>225</v>
      </c>
      <c r="S140" s="10" t="s">
        <v>225</v>
      </c>
      <c r="T140" s="10" t="s">
        <v>225</v>
      </c>
      <c r="U140" s="10" t="s">
        <v>225</v>
      </c>
      <c r="V140" s="10" t="s">
        <v>225</v>
      </c>
      <c r="W140" s="10" t="s">
        <v>225</v>
      </c>
      <c r="X140" s="10" t="s">
        <v>225</v>
      </c>
      <c r="Y140" s="10" t="s">
        <v>225</v>
      </c>
      <c r="Z140" s="10" t="s">
        <v>225</v>
      </c>
      <c r="AA140" s="10" t="s">
        <v>225</v>
      </c>
      <c r="AB140" s="11" t="s">
        <v>225</v>
      </c>
      <c r="AC140" s="11" t="s">
        <v>225</v>
      </c>
      <c r="AD140" s="11" t="s">
        <v>225</v>
      </c>
      <c r="AE140" s="11" t="s">
        <v>225</v>
      </c>
      <c r="AF140" s="11" t="s">
        <v>225</v>
      </c>
      <c r="AG140" s="11" t="s">
        <v>225</v>
      </c>
      <c r="AH140" s="11" t="s">
        <v>225</v>
      </c>
      <c r="AI140" s="11" t="s">
        <v>225</v>
      </c>
      <c r="AJ140" s="11" t="s">
        <v>225</v>
      </c>
      <c r="AK140" s="11" t="s">
        <v>225</v>
      </c>
    </row>
    <row r="141" spans="1:37" outlineLevel="1">
      <c r="A141" s="4" t="s">
        <v>289</v>
      </c>
      <c r="B141" s="5" t="s">
        <v>290</v>
      </c>
      <c r="C141" s="6"/>
      <c r="D141" s="7">
        <v>9566.1299999999992</v>
      </c>
      <c r="E141" s="6"/>
      <c r="F141" s="8"/>
      <c r="G141" s="6"/>
      <c r="H141" s="9">
        <v>93.13</v>
      </c>
      <c r="I141" s="6"/>
      <c r="J141" s="8"/>
      <c r="K141" s="6"/>
      <c r="L141" s="4">
        <v>5</v>
      </c>
      <c r="M141" s="7">
        <v>123.84</v>
      </c>
      <c r="N141" s="7">
        <v>103.67</v>
      </c>
      <c r="O141" s="7">
        <v>93.43</v>
      </c>
      <c r="P141" s="7">
        <v>93.28</v>
      </c>
      <c r="Q141" s="7">
        <v>93.13</v>
      </c>
      <c r="R141" s="10">
        <v>-2.0170000000000003</v>
      </c>
      <c r="S141" s="10">
        <v>-1.5204999999999997</v>
      </c>
      <c r="T141" s="10">
        <v>-1.2224000000000002</v>
      </c>
      <c r="U141" s="10">
        <v>-1.0236666666666669</v>
      </c>
      <c r="V141" s="10">
        <v>-1.0239999999999996</v>
      </c>
      <c r="W141" s="10">
        <v>-0.69266666666666665</v>
      </c>
      <c r="X141" s="10">
        <v>-0.52700000000000036</v>
      </c>
      <c r="Y141" s="10">
        <v>-3.0000000000001137E-2</v>
      </c>
      <c r="Z141" s="10">
        <v>-3.0000000000001137E-2</v>
      </c>
      <c r="AA141" s="10">
        <v>-3.0000000000001137E-2</v>
      </c>
      <c r="AB141" s="11">
        <v>-1.7620671110662234E-2</v>
      </c>
      <c r="AC141" s="11">
        <v>-1.3990111822131612E-2</v>
      </c>
      <c r="AD141" s="11">
        <v>-1.1271384047672806E-2</v>
      </c>
      <c r="AE141" s="11">
        <v>-9.4548208780292908E-3</v>
      </c>
      <c r="AF141" s="11">
        <v>-1.0346135149541635E-2</v>
      </c>
      <c r="AG141" s="11">
        <v>-7.0157442660921943E-3</v>
      </c>
      <c r="AH141" s="11">
        <v>-5.3464769841639059E-3</v>
      </c>
      <c r="AI141" s="11">
        <v>-3.2130241185723829E-4</v>
      </c>
      <c r="AJ141" s="11">
        <v>-3.2156091533264153E-4</v>
      </c>
      <c r="AK141" s="11">
        <v>-3.2181941874132036E-4</v>
      </c>
    </row>
    <row r="142" spans="1:37" outlineLevel="1">
      <c r="A142" s="4" t="s">
        <v>291</v>
      </c>
      <c r="B142" s="5" t="s">
        <v>292</v>
      </c>
      <c r="C142" s="6"/>
      <c r="D142" s="7">
        <v>0.6</v>
      </c>
      <c r="E142" s="6"/>
      <c r="F142" s="8"/>
      <c r="G142" s="6"/>
      <c r="H142" s="9" t="s">
        <v>225</v>
      </c>
      <c r="I142" s="6"/>
      <c r="J142" s="8"/>
      <c r="K142" s="6"/>
      <c r="L142" s="4">
        <v>0</v>
      </c>
      <c r="M142" s="7" t="s">
        <v>225</v>
      </c>
      <c r="N142" s="7" t="s">
        <v>225</v>
      </c>
      <c r="O142" s="7" t="s">
        <v>225</v>
      </c>
      <c r="P142" s="7" t="s">
        <v>225</v>
      </c>
      <c r="Q142" s="7" t="s">
        <v>225</v>
      </c>
      <c r="R142" s="10" t="s">
        <v>225</v>
      </c>
      <c r="S142" s="10" t="s">
        <v>225</v>
      </c>
      <c r="T142" s="10" t="s">
        <v>225</v>
      </c>
      <c r="U142" s="10" t="s">
        <v>225</v>
      </c>
      <c r="V142" s="10" t="s">
        <v>225</v>
      </c>
      <c r="W142" s="10" t="s">
        <v>225</v>
      </c>
      <c r="X142" s="10" t="s">
        <v>225</v>
      </c>
      <c r="Y142" s="10" t="s">
        <v>225</v>
      </c>
      <c r="Z142" s="10" t="s">
        <v>225</v>
      </c>
      <c r="AA142" s="10" t="s">
        <v>225</v>
      </c>
      <c r="AB142" s="11" t="s">
        <v>225</v>
      </c>
      <c r="AC142" s="11" t="s">
        <v>225</v>
      </c>
      <c r="AD142" s="11" t="s">
        <v>225</v>
      </c>
      <c r="AE142" s="11" t="s">
        <v>225</v>
      </c>
      <c r="AF142" s="11" t="s">
        <v>225</v>
      </c>
      <c r="AG142" s="11" t="s">
        <v>225</v>
      </c>
      <c r="AH142" s="11" t="s">
        <v>225</v>
      </c>
      <c r="AI142" s="11" t="s">
        <v>225</v>
      </c>
      <c r="AJ142" s="11" t="s">
        <v>225</v>
      </c>
      <c r="AK142" s="11" t="s">
        <v>225</v>
      </c>
    </row>
    <row r="143" spans="1:37" outlineLevel="1">
      <c r="A143" s="4" t="s">
        <v>293</v>
      </c>
      <c r="B143" s="5" t="s">
        <v>294</v>
      </c>
      <c r="C143" s="6"/>
      <c r="D143" s="7">
        <v>3410.79</v>
      </c>
      <c r="E143" s="6"/>
      <c r="F143" s="8"/>
      <c r="G143" s="6"/>
      <c r="H143" s="9">
        <v>0</v>
      </c>
      <c r="I143" s="6"/>
      <c r="J143" s="8"/>
      <c r="K143" s="6"/>
      <c r="L143" s="4">
        <v>3</v>
      </c>
      <c r="M143" s="7" t="s">
        <v>225</v>
      </c>
      <c r="N143" s="7" t="s">
        <v>225</v>
      </c>
      <c r="O143" s="7">
        <v>0</v>
      </c>
      <c r="P143" s="7">
        <v>0</v>
      </c>
      <c r="Q143" s="7">
        <v>0</v>
      </c>
      <c r="R143" s="10" t="s">
        <v>225</v>
      </c>
      <c r="S143" s="10" t="s">
        <v>225</v>
      </c>
      <c r="T143" s="10" t="s">
        <v>225</v>
      </c>
      <c r="U143" s="10" t="s">
        <v>225</v>
      </c>
      <c r="V143" s="10" t="s">
        <v>225</v>
      </c>
      <c r="W143" s="10" t="s">
        <v>225</v>
      </c>
      <c r="X143" s="10" t="s">
        <v>225</v>
      </c>
      <c r="Y143" s="10">
        <v>0</v>
      </c>
      <c r="Z143" s="10">
        <v>0</v>
      </c>
      <c r="AA143" s="10">
        <v>0</v>
      </c>
      <c r="AB143" s="11" t="s">
        <v>225</v>
      </c>
      <c r="AC143" s="11" t="s">
        <v>225</v>
      </c>
      <c r="AD143" s="11" t="s">
        <v>225</v>
      </c>
      <c r="AE143" s="11" t="s">
        <v>225</v>
      </c>
      <c r="AF143" s="11" t="s">
        <v>225</v>
      </c>
      <c r="AG143" s="11" t="s">
        <v>225</v>
      </c>
      <c r="AH143" s="11" t="s">
        <v>225</v>
      </c>
      <c r="AI143" s="11" t="s">
        <v>225</v>
      </c>
      <c r="AJ143" s="11" t="s">
        <v>225</v>
      </c>
      <c r="AK143" s="11" t="s">
        <v>225</v>
      </c>
    </row>
    <row r="144" spans="1:37" outlineLevel="1">
      <c r="A144" s="4" t="s">
        <v>295</v>
      </c>
      <c r="B144" s="5" t="s">
        <v>296</v>
      </c>
      <c r="C144" s="6"/>
      <c r="D144" s="7">
        <v>6.7</v>
      </c>
      <c r="E144" s="6"/>
      <c r="F144" s="8"/>
      <c r="G144" s="6"/>
      <c r="H144" s="9">
        <v>0</v>
      </c>
      <c r="I144" s="6"/>
      <c r="J144" s="8"/>
      <c r="K144" s="6"/>
      <c r="L144" s="4">
        <v>5</v>
      </c>
      <c r="M144" s="7">
        <v>0</v>
      </c>
      <c r="N144" s="7">
        <v>0</v>
      </c>
      <c r="O144" s="7">
        <v>0</v>
      </c>
      <c r="P144" s="7">
        <v>0</v>
      </c>
      <c r="Q144" s="7">
        <v>0</v>
      </c>
      <c r="R144" s="10">
        <v>0</v>
      </c>
      <c r="S144" s="10">
        <v>0</v>
      </c>
      <c r="T144" s="10">
        <v>0</v>
      </c>
      <c r="U144" s="10">
        <v>0</v>
      </c>
      <c r="V144" s="10">
        <v>0</v>
      </c>
      <c r="W144" s="10">
        <v>0</v>
      </c>
      <c r="X144" s="10">
        <v>0</v>
      </c>
      <c r="Y144" s="10">
        <v>0</v>
      </c>
      <c r="Z144" s="10">
        <v>0</v>
      </c>
      <c r="AA144" s="10">
        <v>0</v>
      </c>
      <c r="AB144" s="11" t="s">
        <v>225</v>
      </c>
      <c r="AC144" s="11" t="s">
        <v>225</v>
      </c>
      <c r="AD144" s="11" t="s">
        <v>225</v>
      </c>
      <c r="AE144" s="11" t="s">
        <v>225</v>
      </c>
      <c r="AF144" s="11" t="s">
        <v>225</v>
      </c>
      <c r="AG144" s="11" t="s">
        <v>225</v>
      </c>
      <c r="AH144" s="11" t="s">
        <v>225</v>
      </c>
      <c r="AI144" s="11" t="s">
        <v>225</v>
      </c>
      <c r="AJ144" s="11" t="s">
        <v>225</v>
      </c>
      <c r="AK144" s="11" t="s">
        <v>225</v>
      </c>
    </row>
    <row r="145" spans="1:37" outlineLevel="1">
      <c r="A145" s="4" t="s">
        <v>297</v>
      </c>
      <c r="B145" s="5" t="s">
        <v>298</v>
      </c>
      <c r="C145" s="6"/>
      <c r="D145" s="7">
        <v>2201</v>
      </c>
      <c r="E145" s="6"/>
      <c r="F145" s="8"/>
      <c r="G145" s="6"/>
      <c r="H145" s="9">
        <v>0</v>
      </c>
      <c r="I145" s="6"/>
      <c r="J145" s="8"/>
      <c r="K145" s="6"/>
      <c r="L145" s="4">
        <v>1</v>
      </c>
      <c r="M145" s="7" t="s">
        <v>225</v>
      </c>
      <c r="N145" s="7" t="s">
        <v>225</v>
      </c>
      <c r="O145" s="7" t="s">
        <v>225</v>
      </c>
      <c r="P145" s="7" t="s">
        <v>225</v>
      </c>
      <c r="Q145" s="7">
        <v>0</v>
      </c>
      <c r="R145" s="10" t="s">
        <v>225</v>
      </c>
      <c r="S145" s="10" t="s">
        <v>225</v>
      </c>
      <c r="T145" s="10" t="s">
        <v>225</v>
      </c>
      <c r="U145" s="10" t="s">
        <v>225</v>
      </c>
      <c r="V145" s="10" t="s">
        <v>225</v>
      </c>
      <c r="W145" s="10" t="s">
        <v>225</v>
      </c>
      <c r="X145" s="10" t="s">
        <v>225</v>
      </c>
      <c r="Y145" s="10" t="s">
        <v>225</v>
      </c>
      <c r="Z145" s="10" t="s">
        <v>225</v>
      </c>
      <c r="AA145" s="10" t="s">
        <v>225</v>
      </c>
      <c r="AB145" s="11" t="s">
        <v>225</v>
      </c>
      <c r="AC145" s="11" t="s">
        <v>225</v>
      </c>
      <c r="AD145" s="11" t="s">
        <v>225</v>
      </c>
      <c r="AE145" s="11" t="s">
        <v>225</v>
      </c>
      <c r="AF145" s="11" t="s">
        <v>225</v>
      </c>
      <c r="AG145" s="11" t="s">
        <v>225</v>
      </c>
      <c r="AH145" s="11" t="s">
        <v>225</v>
      </c>
      <c r="AI145" s="11" t="s">
        <v>225</v>
      </c>
      <c r="AJ145" s="11" t="s">
        <v>225</v>
      </c>
      <c r="AK145" s="11" t="s">
        <v>225</v>
      </c>
    </row>
    <row r="146" spans="1:37" outlineLevel="1">
      <c r="A146" s="4" t="s">
        <v>299</v>
      </c>
      <c r="B146" s="5" t="s">
        <v>300</v>
      </c>
      <c r="C146" s="6"/>
      <c r="D146" s="7">
        <v>88.7</v>
      </c>
      <c r="E146" s="6"/>
      <c r="F146" s="8"/>
      <c r="G146" s="6"/>
      <c r="H146" s="9">
        <v>0</v>
      </c>
      <c r="I146" s="6"/>
      <c r="J146" s="8"/>
      <c r="K146" s="6"/>
      <c r="L146" s="4">
        <v>5</v>
      </c>
      <c r="M146" s="7">
        <v>0</v>
      </c>
      <c r="N146" s="7">
        <v>0</v>
      </c>
      <c r="O146" s="7">
        <v>0</v>
      </c>
      <c r="P146" s="7">
        <v>0</v>
      </c>
      <c r="Q146" s="7">
        <v>0</v>
      </c>
      <c r="R146" s="10">
        <v>0</v>
      </c>
      <c r="S146" s="10">
        <v>0</v>
      </c>
      <c r="T146" s="10">
        <v>0</v>
      </c>
      <c r="U146" s="10">
        <v>0</v>
      </c>
      <c r="V146" s="10">
        <v>0</v>
      </c>
      <c r="W146" s="10">
        <v>0</v>
      </c>
      <c r="X146" s="10">
        <v>0</v>
      </c>
      <c r="Y146" s="10">
        <v>0</v>
      </c>
      <c r="Z146" s="10">
        <v>0</v>
      </c>
      <c r="AA146" s="10">
        <v>0</v>
      </c>
      <c r="AB146" s="11" t="s">
        <v>225</v>
      </c>
      <c r="AC146" s="11" t="s">
        <v>225</v>
      </c>
      <c r="AD146" s="11" t="s">
        <v>225</v>
      </c>
      <c r="AE146" s="11" t="s">
        <v>225</v>
      </c>
      <c r="AF146" s="11" t="s">
        <v>225</v>
      </c>
      <c r="AG146" s="11" t="s">
        <v>225</v>
      </c>
      <c r="AH146" s="11" t="s">
        <v>225</v>
      </c>
      <c r="AI146" s="11" t="s">
        <v>225</v>
      </c>
      <c r="AJ146" s="11" t="s">
        <v>225</v>
      </c>
      <c r="AK146" s="11" t="s">
        <v>225</v>
      </c>
    </row>
    <row r="147" spans="1:37" outlineLevel="1">
      <c r="A147" s="4" t="s">
        <v>301</v>
      </c>
      <c r="B147" s="5" t="s">
        <v>302</v>
      </c>
      <c r="C147" s="6"/>
      <c r="D147" s="7">
        <v>0.46</v>
      </c>
      <c r="E147" s="6"/>
      <c r="F147" s="8"/>
      <c r="G147" s="6"/>
      <c r="H147" s="9" t="s">
        <v>225</v>
      </c>
      <c r="I147" s="6"/>
      <c r="J147" s="8"/>
      <c r="K147" s="6"/>
      <c r="L147" s="4">
        <v>4</v>
      </c>
      <c r="M147" s="7">
        <v>0</v>
      </c>
      <c r="N147" s="7">
        <v>0</v>
      </c>
      <c r="O147" s="7">
        <v>0</v>
      </c>
      <c r="P147" s="7">
        <v>0</v>
      </c>
      <c r="Q147" s="7" t="s">
        <v>225</v>
      </c>
      <c r="R147" s="10">
        <v>0</v>
      </c>
      <c r="S147" s="10">
        <v>0</v>
      </c>
      <c r="T147" s="10">
        <v>0</v>
      </c>
      <c r="U147" s="10" t="s">
        <v>225</v>
      </c>
      <c r="V147" s="10">
        <v>0</v>
      </c>
      <c r="W147" s="10">
        <v>0</v>
      </c>
      <c r="X147" s="10" t="s">
        <v>225</v>
      </c>
      <c r="Y147" s="10">
        <v>0</v>
      </c>
      <c r="Z147" s="10" t="s">
        <v>225</v>
      </c>
      <c r="AA147" s="10" t="s">
        <v>225</v>
      </c>
      <c r="AB147" s="11" t="s">
        <v>225</v>
      </c>
      <c r="AC147" s="11" t="s">
        <v>225</v>
      </c>
      <c r="AD147" s="11" t="s">
        <v>225</v>
      </c>
      <c r="AE147" s="11" t="s">
        <v>225</v>
      </c>
      <c r="AF147" s="11" t="s">
        <v>225</v>
      </c>
      <c r="AG147" s="11" t="s">
        <v>225</v>
      </c>
      <c r="AH147" s="11" t="s">
        <v>225</v>
      </c>
      <c r="AI147" s="11" t="s">
        <v>225</v>
      </c>
      <c r="AJ147" s="11" t="s">
        <v>225</v>
      </c>
      <c r="AK147" s="11" t="s">
        <v>225</v>
      </c>
    </row>
    <row r="148" spans="1:37" outlineLevel="1">
      <c r="A148" s="4" t="s">
        <v>303</v>
      </c>
      <c r="B148" s="5" t="s">
        <v>304</v>
      </c>
      <c r="C148" s="6"/>
      <c r="D148" s="7">
        <v>0</v>
      </c>
      <c r="E148" s="6"/>
      <c r="F148" s="8"/>
      <c r="G148" s="6"/>
      <c r="H148" s="9">
        <v>0</v>
      </c>
      <c r="I148" s="6"/>
      <c r="J148" s="8"/>
      <c r="K148" s="6"/>
      <c r="L148" s="4">
        <v>5</v>
      </c>
      <c r="M148" s="7">
        <v>0</v>
      </c>
      <c r="N148" s="7">
        <v>0</v>
      </c>
      <c r="O148" s="7">
        <v>0</v>
      </c>
      <c r="P148" s="7">
        <v>0</v>
      </c>
      <c r="Q148" s="7">
        <v>0</v>
      </c>
      <c r="R148" s="10">
        <v>0</v>
      </c>
      <c r="S148" s="10">
        <v>0</v>
      </c>
      <c r="T148" s="10">
        <v>0</v>
      </c>
      <c r="U148" s="10">
        <v>0</v>
      </c>
      <c r="V148" s="10">
        <v>0</v>
      </c>
      <c r="W148" s="10">
        <v>0</v>
      </c>
      <c r="X148" s="10">
        <v>0</v>
      </c>
      <c r="Y148" s="10">
        <v>0</v>
      </c>
      <c r="Z148" s="10">
        <v>0</v>
      </c>
      <c r="AA148" s="10">
        <v>0</v>
      </c>
      <c r="AB148" s="11" t="s">
        <v>225</v>
      </c>
      <c r="AC148" s="11" t="s">
        <v>225</v>
      </c>
      <c r="AD148" s="11" t="s">
        <v>225</v>
      </c>
      <c r="AE148" s="11" t="s">
        <v>225</v>
      </c>
      <c r="AF148" s="11" t="s">
        <v>225</v>
      </c>
      <c r="AG148" s="11" t="s">
        <v>225</v>
      </c>
      <c r="AH148" s="11" t="s">
        <v>225</v>
      </c>
      <c r="AI148" s="11" t="s">
        <v>225</v>
      </c>
      <c r="AJ148" s="11" t="s">
        <v>225</v>
      </c>
      <c r="AK148" s="11" t="s">
        <v>225</v>
      </c>
    </row>
    <row r="149" spans="1:37" outlineLevel="1">
      <c r="A149" s="4" t="s">
        <v>305</v>
      </c>
      <c r="B149" s="5" t="s">
        <v>306</v>
      </c>
      <c r="C149" s="6"/>
      <c r="D149" s="7">
        <v>827</v>
      </c>
      <c r="E149" s="6"/>
      <c r="F149" s="8"/>
      <c r="G149" s="6"/>
      <c r="H149" s="9" t="s">
        <v>225</v>
      </c>
      <c r="I149" s="6"/>
      <c r="J149" s="8"/>
      <c r="K149" s="6"/>
      <c r="L149" s="4">
        <v>0</v>
      </c>
      <c r="M149" s="7" t="s">
        <v>225</v>
      </c>
      <c r="N149" s="7" t="s">
        <v>225</v>
      </c>
      <c r="O149" s="7" t="s">
        <v>225</v>
      </c>
      <c r="P149" s="7" t="s">
        <v>225</v>
      </c>
      <c r="Q149" s="7" t="s">
        <v>225</v>
      </c>
      <c r="R149" s="10" t="s">
        <v>225</v>
      </c>
      <c r="S149" s="10" t="s">
        <v>225</v>
      </c>
      <c r="T149" s="10" t="s">
        <v>225</v>
      </c>
      <c r="U149" s="10" t="s">
        <v>225</v>
      </c>
      <c r="V149" s="10" t="s">
        <v>225</v>
      </c>
      <c r="W149" s="10" t="s">
        <v>225</v>
      </c>
      <c r="X149" s="10" t="s">
        <v>225</v>
      </c>
      <c r="Y149" s="10" t="s">
        <v>225</v>
      </c>
      <c r="Z149" s="10" t="s">
        <v>225</v>
      </c>
      <c r="AA149" s="10" t="s">
        <v>225</v>
      </c>
      <c r="AB149" s="11" t="s">
        <v>225</v>
      </c>
      <c r="AC149" s="11" t="s">
        <v>225</v>
      </c>
      <c r="AD149" s="11" t="s">
        <v>225</v>
      </c>
      <c r="AE149" s="11" t="s">
        <v>225</v>
      </c>
      <c r="AF149" s="11" t="s">
        <v>225</v>
      </c>
      <c r="AG149" s="11" t="s">
        <v>225</v>
      </c>
      <c r="AH149" s="11" t="s">
        <v>225</v>
      </c>
      <c r="AI149" s="11" t="s">
        <v>225</v>
      </c>
      <c r="AJ149" s="11" t="s">
        <v>225</v>
      </c>
      <c r="AK149" s="11" t="s">
        <v>225</v>
      </c>
    </row>
    <row r="150" spans="1:37" outlineLevel="1">
      <c r="A150" s="4" t="s">
        <v>307</v>
      </c>
      <c r="B150" s="5" t="s">
        <v>308</v>
      </c>
      <c r="C150" s="6"/>
      <c r="D150" s="7">
        <v>369.5</v>
      </c>
      <c r="E150" s="6"/>
      <c r="F150" s="8"/>
      <c r="G150" s="6"/>
      <c r="H150" s="9">
        <v>0</v>
      </c>
      <c r="I150" s="6"/>
      <c r="J150" s="8"/>
      <c r="K150" s="6"/>
      <c r="L150" s="4">
        <v>5</v>
      </c>
      <c r="M150" s="7">
        <v>0</v>
      </c>
      <c r="N150" s="7">
        <v>0</v>
      </c>
      <c r="O150" s="7">
        <v>0</v>
      </c>
      <c r="P150" s="7">
        <v>0</v>
      </c>
      <c r="Q150" s="7">
        <v>0</v>
      </c>
      <c r="R150" s="10">
        <v>0</v>
      </c>
      <c r="S150" s="10">
        <v>0</v>
      </c>
      <c r="T150" s="10">
        <v>0</v>
      </c>
      <c r="U150" s="10">
        <v>0</v>
      </c>
      <c r="V150" s="10">
        <v>0</v>
      </c>
      <c r="W150" s="10">
        <v>0</v>
      </c>
      <c r="X150" s="10">
        <v>0</v>
      </c>
      <c r="Y150" s="10">
        <v>0</v>
      </c>
      <c r="Z150" s="10">
        <v>0</v>
      </c>
      <c r="AA150" s="10">
        <v>0</v>
      </c>
      <c r="AB150" s="11" t="s">
        <v>225</v>
      </c>
      <c r="AC150" s="11" t="s">
        <v>225</v>
      </c>
      <c r="AD150" s="11" t="s">
        <v>225</v>
      </c>
      <c r="AE150" s="11" t="s">
        <v>225</v>
      </c>
      <c r="AF150" s="11" t="s">
        <v>225</v>
      </c>
      <c r="AG150" s="11" t="s">
        <v>225</v>
      </c>
      <c r="AH150" s="11" t="s">
        <v>225</v>
      </c>
      <c r="AI150" s="11" t="s">
        <v>225</v>
      </c>
      <c r="AJ150" s="11" t="s">
        <v>225</v>
      </c>
      <c r="AK150" s="11" t="s">
        <v>225</v>
      </c>
    </row>
    <row r="151" spans="1:37" outlineLevel="1">
      <c r="A151" s="4" t="s">
        <v>309</v>
      </c>
      <c r="B151" s="5" t="s">
        <v>310</v>
      </c>
      <c r="C151" s="6"/>
      <c r="D151" s="7">
        <v>1001.49</v>
      </c>
      <c r="E151" s="6"/>
      <c r="F151" s="8"/>
      <c r="G151" s="6"/>
      <c r="H151" s="9" t="s">
        <v>225</v>
      </c>
      <c r="I151" s="6"/>
      <c r="J151" s="8"/>
      <c r="K151" s="6"/>
      <c r="L151" s="4">
        <v>0</v>
      </c>
      <c r="M151" s="7" t="s">
        <v>225</v>
      </c>
      <c r="N151" s="7" t="s">
        <v>225</v>
      </c>
      <c r="O151" s="7" t="s">
        <v>225</v>
      </c>
      <c r="P151" s="7" t="s">
        <v>225</v>
      </c>
      <c r="Q151" s="7" t="s">
        <v>225</v>
      </c>
      <c r="R151" s="10" t="s">
        <v>225</v>
      </c>
      <c r="S151" s="10" t="s">
        <v>225</v>
      </c>
      <c r="T151" s="10" t="s">
        <v>225</v>
      </c>
      <c r="U151" s="10" t="s">
        <v>225</v>
      </c>
      <c r="V151" s="10" t="s">
        <v>225</v>
      </c>
      <c r="W151" s="10" t="s">
        <v>225</v>
      </c>
      <c r="X151" s="10" t="s">
        <v>225</v>
      </c>
      <c r="Y151" s="10" t="s">
        <v>225</v>
      </c>
      <c r="Z151" s="10" t="s">
        <v>225</v>
      </c>
      <c r="AA151" s="10" t="s">
        <v>225</v>
      </c>
      <c r="AB151" s="11" t="s">
        <v>225</v>
      </c>
      <c r="AC151" s="11" t="s">
        <v>225</v>
      </c>
      <c r="AD151" s="11" t="s">
        <v>225</v>
      </c>
      <c r="AE151" s="11" t="s">
        <v>225</v>
      </c>
      <c r="AF151" s="11" t="s">
        <v>225</v>
      </c>
      <c r="AG151" s="11" t="s">
        <v>225</v>
      </c>
      <c r="AH151" s="11" t="s">
        <v>225</v>
      </c>
      <c r="AI151" s="11" t="s">
        <v>225</v>
      </c>
      <c r="AJ151" s="11" t="s">
        <v>225</v>
      </c>
      <c r="AK151" s="11" t="s">
        <v>225</v>
      </c>
    </row>
    <row r="152" spans="1:37" outlineLevel="1">
      <c r="A152" s="4" t="s">
        <v>311</v>
      </c>
      <c r="B152" s="5" t="s">
        <v>312</v>
      </c>
      <c r="C152" s="6"/>
      <c r="D152" s="7">
        <v>12180</v>
      </c>
      <c r="E152" s="6"/>
      <c r="F152" s="8"/>
      <c r="G152" s="6"/>
      <c r="H152" s="9">
        <v>76</v>
      </c>
      <c r="I152" s="6"/>
      <c r="J152" s="8"/>
      <c r="K152" s="6"/>
      <c r="L152" s="4">
        <v>3</v>
      </c>
      <c r="M152" s="7" t="s">
        <v>225</v>
      </c>
      <c r="N152" s="7" t="s">
        <v>225</v>
      </c>
      <c r="O152" s="7">
        <v>75</v>
      </c>
      <c r="P152" s="7">
        <v>76</v>
      </c>
      <c r="Q152" s="7">
        <v>76</v>
      </c>
      <c r="R152" s="10" t="s">
        <v>225</v>
      </c>
      <c r="S152" s="10" t="s">
        <v>225</v>
      </c>
      <c r="T152" s="10" t="s">
        <v>225</v>
      </c>
      <c r="U152" s="10" t="s">
        <v>225</v>
      </c>
      <c r="V152" s="10" t="s">
        <v>225</v>
      </c>
      <c r="W152" s="10" t="s">
        <v>225</v>
      </c>
      <c r="X152" s="10" t="s">
        <v>225</v>
      </c>
      <c r="Y152" s="10">
        <v>0.2</v>
      </c>
      <c r="Z152" s="10">
        <v>0.1</v>
      </c>
      <c r="AA152" s="10">
        <v>0</v>
      </c>
      <c r="AB152" s="11" t="s">
        <v>225</v>
      </c>
      <c r="AC152" s="11" t="s">
        <v>225</v>
      </c>
      <c r="AD152" s="11" t="s">
        <v>225</v>
      </c>
      <c r="AE152" s="11" t="s">
        <v>225</v>
      </c>
      <c r="AF152" s="11" t="s">
        <v>225</v>
      </c>
      <c r="AG152" s="11" t="s">
        <v>225</v>
      </c>
      <c r="AH152" s="11" t="s">
        <v>225</v>
      </c>
      <c r="AI152" s="11">
        <v>2.6525571709437035E-3</v>
      </c>
      <c r="AJ152" s="11">
        <v>1.3254002425702183E-3</v>
      </c>
      <c r="AK152" s="11">
        <v>0</v>
      </c>
    </row>
    <row r="153" spans="1:37" outlineLevel="1">
      <c r="A153" s="4" t="s">
        <v>313</v>
      </c>
      <c r="B153" s="5" t="s">
        <v>314</v>
      </c>
      <c r="C153" s="6"/>
      <c r="D153" s="7">
        <v>9483</v>
      </c>
      <c r="E153" s="6"/>
      <c r="F153" s="8"/>
      <c r="G153" s="6"/>
      <c r="H153" s="9" t="s">
        <v>225</v>
      </c>
      <c r="I153" s="6"/>
      <c r="J153" s="8"/>
      <c r="K153" s="6"/>
      <c r="L153" s="4">
        <v>1</v>
      </c>
      <c r="M153" s="7" t="s">
        <v>225</v>
      </c>
      <c r="N153" s="7" t="s">
        <v>225</v>
      </c>
      <c r="O153" s="7" t="s">
        <v>225</v>
      </c>
      <c r="P153" s="7">
        <v>0.18</v>
      </c>
      <c r="Q153" s="7" t="s">
        <v>225</v>
      </c>
      <c r="R153" s="10" t="s">
        <v>225</v>
      </c>
      <c r="S153" s="10" t="s">
        <v>225</v>
      </c>
      <c r="T153" s="10" t="s">
        <v>225</v>
      </c>
      <c r="U153" s="10" t="s">
        <v>225</v>
      </c>
      <c r="V153" s="10" t="s">
        <v>225</v>
      </c>
      <c r="W153" s="10" t="s">
        <v>225</v>
      </c>
      <c r="X153" s="10" t="s">
        <v>225</v>
      </c>
      <c r="Y153" s="10" t="s">
        <v>225</v>
      </c>
      <c r="Z153" s="10" t="s">
        <v>225</v>
      </c>
      <c r="AA153" s="10" t="s">
        <v>225</v>
      </c>
      <c r="AB153" s="11" t="s">
        <v>225</v>
      </c>
      <c r="AC153" s="11" t="s">
        <v>225</v>
      </c>
      <c r="AD153" s="11" t="s">
        <v>225</v>
      </c>
      <c r="AE153" s="11" t="s">
        <v>225</v>
      </c>
      <c r="AF153" s="11" t="s">
        <v>225</v>
      </c>
      <c r="AG153" s="11" t="s">
        <v>225</v>
      </c>
      <c r="AH153" s="11" t="s">
        <v>225</v>
      </c>
      <c r="AI153" s="11" t="s">
        <v>225</v>
      </c>
      <c r="AJ153" s="11" t="s">
        <v>225</v>
      </c>
      <c r="AK153" s="11" t="s">
        <v>225</v>
      </c>
    </row>
    <row r="154" spans="1:37" outlineLevel="1">
      <c r="A154" s="4" t="s">
        <v>315</v>
      </c>
      <c r="B154" s="5" t="s">
        <v>316</v>
      </c>
      <c r="C154" s="6"/>
      <c r="D154" s="7">
        <v>3312</v>
      </c>
      <c r="E154" s="6"/>
      <c r="F154" s="8"/>
      <c r="G154" s="6"/>
      <c r="H154" s="9">
        <v>695</v>
      </c>
      <c r="I154" s="6"/>
      <c r="J154" s="8"/>
      <c r="K154" s="6"/>
      <c r="L154" s="4">
        <v>5</v>
      </c>
      <c r="M154" s="7">
        <v>574</v>
      </c>
      <c r="N154" s="7">
        <v>623</v>
      </c>
      <c r="O154" s="7">
        <v>680</v>
      </c>
      <c r="P154" s="7">
        <v>695</v>
      </c>
      <c r="Q154" s="7">
        <v>695</v>
      </c>
      <c r="R154" s="10">
        <v>4.9000000000000004</v>
      </c>
      <c r="S154" s="10">
        <v>5.3</v>
      </c>
      <c r="T154" s="10">
        <v>4.84</v>
      </c>
      <c r="U154" s="10">
        <v>4.0333333333333332</v>
      </c>
      <c r="V154" s="10">
        <v>5.7</v>
      </c>
      <c r="W154" s="10">
        <v>4.8</v>
      </c>
      <c r="X154" s="10">
        <v>3.6</v>
      </c>
      <c r="Y154" s="10">
        <v>3</v>
      </c>
      <c r="Z154" s="10">
        <v>1.5</v>
      </c>
      <c r="AA154" s="10">
        <v>0</v>
      </c>
      <c r="AB154" s="11">
        <v>8.2253561258012198E-3</v>
      </c>
      <c r="AC154" s="11">
        <v>8.5091690013641141E-3</v>
      </c>
      <c r="AD154" s="11">
        <v>7.6806439473138255E-3</v>
      </c>
      <c r="AE154" s="11">
        <v>6.3964521216579584E-3</v>
      </c>
      <c r="AF154" s="11">
        <v>8.7930617695302082E-3</v>
      </c>
      <c r="AG154" s="11">
        <v>7.3176659996447846E-3</v>
      </c>
      <c r="AH154" s="11">
        <v>5.4832445964982934E-3</v>
      </c>
      <c r="AI154" s="11">
        <v>4.373344760517428E-3</v>
      </c>
      <c r="AJ154" s="11">
        <v>2.1842868257901937E-3</v>
      </c>
      <c r="AK154" s="11">
        <v>0</v>
      </c>
    </row>
    <row r="155" spans="1:37" outlineLevel="1">
      <c r="A155" s="4" t="s">
        <v>317</v>
      </c>
      <c r="B155" s="5" t="s">
        <v>318</v>
      </c>
      <c r="C155" s="6"/>
      <c r="D155" s="7">
        <v>386.5</v>
      </c>
      <c r="E155" s="6"/>
      <c r="F155" s="8"/>
      <c r="G155" s="6"/>
      <c r="H155" s="9">
        <v>0</v>
      </c>
      <c r="I155" s="6"/>
      <c r="J155" s="8"/>
      <c r="K155" s="6"/>
      <c r="L155" s="4">
        <v>5</v>
      </c>
      <c r="M155" s="7">
        <v>0</v>
      </c>
      <c r="N155" s="7">
        <v>0</v>
      </c>
      <c r="O155" s="7">
        <v>0</v>
      </c>
      <c r="P155" s="7">
        <v>0</v>
      </c>
      <c r="Q155" s="7">
        <v>0</v>
      </c>
      <c r="R155" s="10">
        <v>0</v>
      </c>
      <c r="S155" s="10">
        <v>0</v>
      </c>
      <c r="T155" s="10">
        <v>0</v>
      </c>
      <c r="U155" s="10">
        <v>0</v>
      </c>
      <c r="V155" s="10">
        <v>0</v>
      </c>
      <c r="W155" s="10">
        <v>0</v>
      </c>
      <c r="X155" s="10">
        <v>0</v>
      </c>
      <c r="Y155" s="10">
        <v>0</v>
      </c>
      <c r="Z155" s="10">
        <v>0</v>
      </c>
      <c r="AA155" s="10">
        <v>0</v>
      </c>
      <c r="AB155" s="11" t="s">
        <v>225</v>
      </c>
      <c r="AC155" s="11" t="s">
        <v>225</v>
      </c>
      <c r="AD155" s="11" t="s">
        <v>225</v>
      </c>
      <c r="AE155" s="11" t="s">
        <v>225</v>
      </c>
      <c r="AF155" s="11" t="s">
        <v>225</v>
      </c>
      <c r="AG155" s="11" t="s">
        <v>225</v>
      </c>
      <c r="AH155" s="11" t="s">
        <v>225</v>
      </c>
      <c r="AI155" s="11" t="s">
        <v>225</v>
      </c>
      <c r="AJ155" s="11" t="s">
        <v>225</v>
      </c>
      <c r="AK155" s="11" t="s">
        <v>225</v>
      </c>
    </row>
    <row r="156" spans="1:37" outlineLevel="1">
      <c r="A156" s="4" t="s">
        <v>319</v>
      </c>
      <c r="B156" s="5" t="s">
        <v>320</v>
      </c>
      <c r="C156" s="6"/>
      <c r="D156" s="7">
        <v>6929.05</v>
      </c>
      <c r="E156" s="6"/>
      <c r="F156" s="8"/>
      <c r="G156" s="6"/>
      <c r="H156" s="9">
        <v>0</v>
      </c>
      <c r="I156" s="6"/>
      <c r="J156" s="8"/>
      <c r="K156" s="6"/>
      <c r="L156" s="4">
        <v>5</v>
      </c>
      <c r="M156" s="7">
        <v>0</v>
      </c>
      <c r="N156" s="7">
        <v>0</v>
      </c>
      <c r="O156" s="7">
        <v>0</v>
      </c>
      <c r="P156" s="7">
        <v>0</v>
      </c>
      <c r="Q156" s="7">
        <v>0</v>
      </c>
      <c r="R156" s="10">
        <v>0</v>
      </c>
      <c r="S156" s="10">
        <v>0</v>
      </c>
      <c r="T156" s="10">
        <v>0</v>
      </c>
      <c r="U156" s="10">
        <v>0</v>
      </c>
      <c r="V156" s="10">
        <v>0</v>
      </c>
      <c r="W156" s="10">
        <v>0</v>
      </c>
      <c r="X156" s="10">
        <v>0</v>
      </c>
      <c r="Y156" s="10">
        <v>0</v>
      </c>
      <c r="Z156" s="10">
        <v>0</v>
      </c>
      <c r="AA156" s="10">
        <v>0</v>
      </c>
      <c r="AB156" s="11" t="s">
        <v>225</v>
      </c>
      <c r="AC156" s="11" t="s">
        <v>225</v>
      </c>
      <c r="AD156" s="11" t="s">
        <v>225</v>
      </c>
      <c r="AE156" s="11" t="s">
        <v>225</v>
      </c>
      <c r="AF156" s="11" t="s">
        <v>225</v>
      </c>
      <c r="AG156" s="11" t="s">
        <v>225</v>
      </c>
      <c r="AH156" s="11" t="s">
        <v>225</v>
      </c>
      <c r="AI156" s="11" t="s">
        <v>225</v>
      </c>
      <c r="AJ156" s="11" t="s">
        <v>225</v>
      </c>
      <c r="AK156" s="11" t="s">
        <v>225</v>
      </c>
    </row>
    <row r="157" spans="1:37" outlineLevel="1">
      <c r="A157" s="4" t="s">
        <v>321</v>
      </c>
      <c r="B157" s="5" t="s">
        <v>322</v>
      </c>
      <c r="C157" s="6"/>
      <c r="D157" s="7">
        <v>815311.6</v>
      </c>
      <c r="E157" s="6"/>
      <c r="F157" s="8"/>
      <c r="G157" s="6"/>
      <c r="H157" s="9">
        <v>0</v>
      </c>
      <c r="I157" s="6"/>
      <c r="J157" s="8"/>
      <c r="K157" s="6"/>
      <c r="L157" s="4">
        <v>5</v>
      </c>
      <c r="M157" s="7">
        <v>0</v>
      </c>
      <c r="N157" s="7">
        <v>0</v>
      </c>
      <c r="O157" s="7">
        <v>0</v>
      </c>
      <c r="P157" s="7">
        <v>0</v>
      </c>
      <c r="Q157" s="7">
        <v>0</v>
      </c>
      <c r="R157" s="10">
        <v>0</v>
      </c>
      <c r="S157" s="10">
        <v>0</v>
      </c>
      <c r="T157" s="10">
        <v>0</v>
      </c>
      <c r="U157" s="10">
        <v>0</v>
      </c>
      <c r="V157" s="10">
        <v>0</v>
      </c>
      <c r="W157" s="10">
        <v>0</v>
      </c>
      <c r="X157" s="10">
        <v>0</v>
      </c>
      <c r="Y157" s="10">
        <v>0</v>
      </c>
      <c r="Z157" s="10">
        <v>0</v>
      </c>
      <c r="AA157" s="10">
        <v>0</v>
      </c>
      <c r="AB157" s="11" t="s">
        <v>225</v>
      </c>
      <c r="AC157" s="11" t="s">
        <v>225</v>
      </c>
      <c r="AD157" s="11" t="s">
        <v>225</v>
      </c>
      <c r="AE157" s="11" t="s">
        <v>225</v>
      </c>
      <c r="AF157" s="11" t="s">
        <v>225</v>
      </c>
      <c r="AG157" s="11" t="s">
        <v>225</v>
      </c>
      <c r="AH157" s="11" t="s">
        <v>225</v>
      </c>
      <c r="AI157" s="11" t="s">
        <v>225</v>
      </c>
      <c r="AJ157" s="11" t="s">
        <v>225</v>
      </c>
      <c r="AK157" s="11" t="s">
        <v>225</v>
      </c>
    </row>
    <row r="158" spans="1:37" outlineLevel="1">
      <c r="A158" s="4" t="s">
        <v>323</v>
      </c>
      <c r="B158" s="5" t="s">
        <v>324</v>
      </c>
      <c r="C158" s="6"/>
      <c r="D158" s="7">
        <v>1</v>
      </c>
      <c r="E158" s="6"/>
      <c r="F158" s="8"/>
      <c r="G158" s="6"/>
      <c r="H158" s="9">
        <v>0</v>
      </c>
      <c r="I158" s="6"/>
      <c r="J158" s="8"/>
      <c r="K158" s="6"/>
      <c r="L158" s="4">
        <v>5</v>
      </c>
      <c r="M158" s="7">
        <v>0</v>
      </c>
      <c r="N158" s="7">
        <v>0</v>
      </c>
      <c r="O158" s="7">
        <v>0</v>
      </c>
      <c r="P158" s="7">
        <v>0</v>
      </c>
      <c r="Q158" s="7">
        <v>0</v>
      </c>
      <c r="R158" s="10">
        <v>0</v>
      </c>
      <c r="S158" s="10">
        <v>0</v>
      </c>
      <c r="T158" s="10">
        <v>0</v>
      </c>
      <c r="U158" s="10">
        <v>0</v>
      </c>
      <c r="V158" s="10">
        <v>0</v>
      </c>
      <c r="W158" s="10">
        <v>0</v>
      </c>
      <c r="X158" s="10">
        <v>0</v>
      </c>
      <c r="Y158" s="10">
        <v>0</v>
      </c>
      <c r="Z158" s="10">
        <v>0</v>
      </c>
      <c r="AA158" s="10">
        <v>0</v>
      </c>
      <c r="AB158" s="11" t="s">
        <v>225</v>
      </c>
      <c r="AC158" s="11" t="s">
        <v>225</v>
      </c>
      <c r="AD158" s="11" t="s">
        <v>225</v>
      </c>
      <c r="AE158" s="11" t="s">
        <v>225</v>
      </c>
      <c r="AF158" s="11" t="s">
        <v>225</v>
      </c>
      <c r="AG158" s="11" t="s">
        <v>225</v>
      </c>
      <c r="AH158" s="11" t="s">
        <v>225</v>
      </c>
      <c r="AI158" s="11" t="s">
        <v>225</v>
      </c>
      <c r="AJ158" s="11" t="s">
        <v>225</v>
      </c>
      <c r="AK158" s="11" t="s">
        <v>225</v>
      </c>
    </row>
    <row r="159" spans="1:37" outlineLevel="1">
      <c r="A159" s="4" t="s">
        <v>325</v>
      </c>
      <c r="B159" s="5" t="s">
        <v>326</v>
      </c>
      <c r="C159" s="6"/>
      <c r="D159" s="7">
        <v>2722.65</v>
      </c>
      <c r="E159" s="6"/>
      <c r="F159" s="8"/>
      <c r="G159" s="6"/>
      <c r="H159" s="9">
        <v>0</v>
      </c>
      <c r="I159" s="6"/>
      <c r="J159" s="8"/>
      <c r="K159" s="6"/>
      <c r="L159" s="4">
        <v>5</v>
      </c>
      <c r="M159" s="7">
        <v>0</v>
      </c>
      <c r="N159" s="7">
        <v>0</v>
      </c>
      <c r="O159" s="7">
        <v>0</v>
      </c>
      <c r="P159" s="7">
        <v>0</v>
      </c>
      <c r="Q159" s="7">
        <v>0</v>
      </c>
      <c r="R159" s="10">
        <v>0</v>
      </c>
      <c r="S159" s="10">
        <v>0</v>
      </c>
      <c r="T159" s="10">
        <v>0</v>
      </c>
      <c r="U159" s="10">
        <v>0</v>
      </c>
      <c r="V159" s="10">
        <v>0</v>
      </c>
      <c r="W159" s="10">
        <v>0</v>
      </c>
      <c r="X159" s="10">
        <v>0</v>
      </c>
      <c r="Y159" s="10">
        <v>0</v>
      </c>
      <c r="Z159" s="10">
        <v>0</v>
      </c>
      <c r="AA159" s="10">
        <v>0</v>
      </c>
      <c r="AB159" s="11" t="s">
        <v>225</v>
      </c>
      <c r="AC159" s="11" t="s">
        <v>225</v>
      </c>
      <c r="AD159" s="11" t="s">
        <v>225</v>
      </c>
      <c r="AE159" s="11" t="s">
        <v>225</v>
      </c>
      <c r="AF159" s="11" t="s">
        <v>225</v>
      </c>
      <c r="AG159" s="11" t="s">
        <v>225</v>
      </c>
      <c r="AH159" s="11" t="s">
        <v>225</v>
      </c>
      <c r="AI159" s="11" t="s">
        <v>225</v>
      </c>
      <c r="AJ159" s="11" t="s">
        <v>225</v>
      </c>
      <c r="AK159" s="11" t="s">
        <v>225</v>
      </c>
    </row>
    <row r="160" spans="1:37" outlineLevel="1">
      <c r="A160" s="4" t="s">
        <v>327</v>
      </c>
      <c r="B160" s="5" t="s">
        <v>328</v>
      </c>
      <c r="C160" s="6"/>
      <c r="D160" s="7">
        <v>1925.9</v>
      </c>
      <c r="E160" s="6"/>
      <c r="F160" s="8"/>
      <c r="G160" s="6"/>
      <c r="H160" s="9">
        <v>8.4499999999999993</v>
      </c>
      <c r="I160" s="6"/>
      <c r="J160" s="8"/>
      <c r="K160" s="6"/>
      <c r="L160" s="4">
        <v>5</v>
      </c>
      <c r="M160" s="7">
        <v>0</v>
      </c>
      <c r="N160" s="7">
        <v>0.88</v>
      </c>
      <c r="O160" s="7">
        <v>8.7899999999999991</v>
      </c>
      <c r="P160" s="7">
        <v>8.68</v>
      </c>
      <c r="Q160" s="7">
        <v>8.4499999999999993</v>
      </c>
      <c r="R160" s="10">
        <v>8.7999999999999995E-2</v>
      </c>
      <c r="S160" s="10">
        <v>0.43949999999999995</v>
      </c>
      <c r="T160" s="10">
        <v>0.34720000000000001</v>
      </c>
      <c r="U160" s="10">
        <v>0.28166666666666662</v>
      </c>
      <c r="V160" s="10">
        <v>0.79099999999999993</v>
      </c>
      <c r="W160" s="10">
        <v>0.52</v>
      </c>
      <c r="X160" s="10">
        <v>0.37849999999999995</v>
      </c>
      <c r="Y160" s="10">
        <v>-2.1999999999999888E-2</v>
      </c>
      <c r="Z160" s="10">
        <v>-3.3999999999999989E-2</v>
      </c>
      <c r="AA160" s="10">
        <v>-4.6000000000000082E-2</v>
      </c>
      <c r="AB160" s="11" t="s">
        <v>225</v>
      </c>
      <c r="AC160" s="11" t="s">
        <v>225</v>
      </c>
      <c r="AD160" s="11" t="s">
        <v>225</v>
      </c>
      <c r="AE160" s="11" t="s">
        <v>225</v>
      </c>
      <c r="AF160" s="11">
        <v>0.25878227888005689</v>
      </c>
      <c r="AG160" s="11">
        <v>0.1648476741645406</v>
      </c>
      <c r="AH160" s="11">
        <v>0.11974389126384533</v>
      </c>
      <c r="AI160" s="11">
        <v>-2.5154675009568805E-3</v>
      </c>
      <c r="AJ160" s="11">
        <v>-3.9370564239017414E-3</v>
      </c>
      <c r="AK160" s="11">
        <v>-5.3566193354148695E-3</v>
      </c>
    </row>
    <row r="161" spans="1:37" outlineLevel="1">
      <c r="A161" s="4" t="s">
        <v>329</v>
      </c>
      <c r="B161" s="5" t="s">
        <v>330</v>
      </c>
      <c r="C161" s="6"/>
      <c r="D161" s="7">
        <v>1237.83</v>
      </c>
      <c r="E161" s="6"/>
      <c r="F161" s="8"/>
      <c r="G161" s="6"/>
      <c r="H161" s="9">
        <v>0</v>
      </c>
      <c r="I161" s="6"/>
      <c r="J161" s="8"/>
      <c r="K161" s="6"/>
      <c r="L161" s="4">
        <v>5</v>
      </c>
      <c r="M161" s="7">
        <v>0</v>
      </c>
      <c r="N161" s="7">
        <v>0</v>
      </c>
      <c r="O161" s="7">
        <v>0</v>
      </c>
      <c r="P161" s="7">
        <v>0</v>
      </c>
      <c r="Q161" s="7">
        <v>0</v>
      </c>
      <c r="R161" s="10">
        <v>0</v>
      </c>
      <c r="S161" s="10">
        <v>0</v>
      </c>
      <c r="T161" s="10">
        <v>0</v>
      </c>
      <c r="U161" s="10">
        <v>0</v>
      </c>
      <c r="V161" s="10">
        <v>0</v>
      </c>
      <c r="W161" s="10">
        <v>0</v>
      </c>
      <c r="X161" s="10">
        <v>0</v>
      </c>
      <c r="Y161" s="10">
        <v>0</v>
      </c>
      <c r="Z161" s="10">
        <v>0</v>
      </c>
      <c r="AA161" s="10">
        <v>0</v>
      </c>
      <c r="AB161" s="11" t="s">
        <v>225</v>
      </c>
      <c r="AC161" s="11" t="s">
        <v>225</v>
      </c>
      <c r="AD161" s="11" t="s">
        <v>225</v>
      </c>
      <c r="AE161" s="11" t="s">
        <v>225</v>
      </c>
      <c r="AF161" s="11" t="s">
        <v>225</v>
      </c>
      <c r="AG161" s="11" t="s">
        <v>225</v>
      </c>
      <c r="AH161" s="11" t="s">
        <v>225</v>
      </c>
      <c r="AI161" s="11" t="s">
        <v>225</v>
      </c>
      <c r="AJ161" s="11" t="s">
        <v>225</v>
      </c>
      <c r="AK161" s="11" t="s">
        <v>225</v>
      </c>
    </row>
    <row r="162" spans="1:37" outlineLevel="1">
      <c r="A162" s="4" t="s">
        <v>331</v>
      </c>
      <c r="B162" s="5" t="s">
        <v>332</v>
      </c>
      <c r="C162" s="6"/>
      <c r="D162" s="7">
        <v>18572.169999999998</v>
      </c>
      <c r="E162" s="6"/>
      <c r="F162" s="8"/>
      <c r="G162" s="6"/>
      <c r="H162" s="9">
        <v>926.5</v>
      </c>
      <c r="I162" s="6"/>
      <c r="J162" s="8"/>
      <c r="K162" s="6"/>
      <c r="L162" s="4">
        <v>5</v>
      </c>
      <c r="M162" s="7">
        <v>700.67</v>
      </c>
      <c r="N162" s="7">
        <v>861.37</v>
      </c>
      <c r="O162" s="7">
        <v>938.12</v>
      </c>
      <c r="P162" s="7">
        <v>939.36</v>
      </c>
      <c r="Q162" s="7">
        <v>926.5</v>
      </c>
      <c r="R162" s="10">
        <v>16.070000000000004</v>
      </c>
      <c r="S162" s="10">
        <v>11.872500000000002</v>
      </c>
      <c r="T162" s="10">
        <v>9.5476000000000028</v>
      </c>
      <c r="U162" s="10">
        <v>7.5276666666666676</v>
      </c>
      <c r="V162" s="10">
        <v>7.6749999999999998</v>
      </c>
      <c r="W162" s="10">
        <v>5.1993333333333336</v>
      </c>
      <c r="X162" s="10">
        <v>3.2565</v>
      </c>
      <c r="Y162" s="10">
        <v>0.24800000000000183</v>
      </c>
      <c r="Z162" s="10">
        <v>-1.1620000000000004</v>
      </c>
      <c r="AA162" s="10">
        <v>-2.5720000000000027</v>
      </c>
      <c r="AB162" s="11">
        <v>2.0863372084908294E-2</v>
      </c>
      <c r="AC162" s="11">
        <v>1.4699026213372823E-2</v>
      </c>
      <c r="AD162" s="11">
        <v>1.1795495488245322E-2</v>
      </c>
      <c r="AE162" s="11">
        <v>9.3560643943841892E-3</v>
      </c>
      <c r="AF162" s="11">
        <v>8.5719029134987412E-3</v>
      </c>
      <c r="AG162" s="11">
        <v>5.7950364557779466E-3</v>
      </c>
      <c r="AH162" s="11">
        <v>3.6511442841817843E-3</v>
      </c>
      <c r="AI162" s="11">
        <v>2.6421884415128716E-4</v>
      </c>
      <c r="AJ162" s="11">
        <v>-1.245606274497657E-3</v>
      </c>
      <c r="AK162" s="11">
        <v>-2.7531524234045701E-3</v>
      </c>
    </row>
    <row r="163" spans="1:37" outlineLevel="1">
      <c r="A163" s="4" t="s">
        <v>333</v>
      </c>
      <c r="B163" s="5" t="s">
        <v>334</v>
      </c>
      <c r="C163" s="6"/>
      <c r="D163" s="7">
        <v>0</v>
      </c>
      <c r="E163" s="6"/>
      <c r="F163" s="8"/>
      <c r="G163" s="6"/>
      <c r="H163" s="9">
        <v>0</v>
      </c>
      <c r="I163" s="6"/>
      <c r="J163" s="8"/>
      <c r="K163" s="6"/>
      <c r="L163" s="4">
        <v>5</v>
      </c>
      <c r="M163" s="7">
        <v>0</v>
      </c>
      <c r="N163" s="7">
        <v>0</v>
      </c>
      <c r="O163" s="7">
        <v>0</v>
      </c>
      <c r="P163" s="7">
        <v>0</v>
      </c>
      <c r="Q163" s="7">
        <v>0</v>
      </c>
      <c r="R163" s="10">
        <v>0</v>
      </c>
      <c r="S163" s="10">
        <v>0</v>
      </c>
      <c r="T163" s="10">
        <v>0</v>
      </c>
      <c r="U163" s="10">
        <v>0</v>
      </c>
      <c r="V163" s="10">
        <v>0</v>
      </c>
      <c r="W163" s="10">
        <v>0</v>
      </c>
      <c r="X163" s="10">
        <v>0</v>
      </c>
      <c r="Y163" s="10">
        <v>0</v>
      </c>
      <c r="Z163" s="10">
        <v>0</v>
      </c>
      <c r="AA163" s="10">
        <v>0</v>
      </c>
      <c r="AB163" s="11" t="s">
        <v>225</v>
      </c>
      <c r="AC163" s="11" t="s">
        <v>225</v>
      </c>
      <c r="AD163" s="11" t="s">
        <v>225</v>
      </c>
      <c r="AE163" s="11" t="s">
        <v>225</v>
      </c>
      <c r="AF163" s="11" t="s">
        <v>225</v>
      </c>
      <c r="AG163" s="11" t="s">
        <v>225</v>
      </c>
      <c r="AH163" s="11" t="s">
        <v>225</v>
      </c>
      <c r="AI163" s="11" t="s">
        <v>225</v>
      </c>
      <c r="AJ163" s="11" t="s">
        <v>225</v>
      </c>
      <c r="AK163" s="11" t="s">
        <v>225</v>
      </c>
    </row>
    <row r="164" spans="1:37" outlineLevel="1">
      <c r="A164" s="4" t="s">
        <v>335</v>
      </c>
      <c r="B164" s="5" t="s">
        <v>336</v>
      </c>
      <c r="C164" s="6"/>
      <c r="D164" s="7">
        <v>27980</v>
      </c>
      <c r="E164" s="6"/>
      <c r="F164" s="8"/>
      <c r="G164" s="6"/>
      <c r="H164" s="9">
        <v>63</v>
      </c>
      <c r="I164" s="6"/>
      <c r="J164" s="8"/>
      <c r="K164" s="6"/>
      <c r="L164" s="4">
        <v>4</v>
      </c>
      <c r="M164" s="7" t="s">
        <v>225</v>
      </c>
      <c r="N164" s="7">
        <v>70</v>
      </c>
      <c r="O164" s="7">
        <v>105</v>
      </c>
      <c r="P164" s="7">
        <v>63</v>
      </c>
      <c r="Q164" s="7">
        <v>63</v>
      </c>
      <c r="R164" s="10" t="s">
        <v>225</v>
      </c>
      <c r="S164" s="10" t="s">
        <v>225</v>
      </c>
      <c r="T164" s="10" t="s">
        <v>225</v>
      </c>
      <c r="U164" s="10" t="s">
        <v>225</v>
      </c>
      <c r="V164" s="10">
        <v>3.5</v>
      </c>
      <c r="W164" s="10">
        <v>-0.46666666666666667</v>
      </c>
      <c r="X164" s="10">
        <v>-0.35</v>
      </c>
      <c r="Y164" s="10">
        <v>-8.4</v>
      </c>
      <c r="Z164" s="10">
        <v>-4.2</v>
      </c>
      <c r="AA164" s="10">
        <v>0</v>
      </c>
      <c r="AB164" s="11" t="s">
        <v>225</v>
      </c>
      <c r="AC164" s="11" t="s">
        <v>225</v>
      </c>
      <c r="AD164" s="11" t="s">
        <v>225</v>
      </c>
      <c r="AE164" s="11" t="s">
        <v>225</v>
      </c>
      <c r="AF164" s="11">
        <v>4.1379743992410623E-2</v>
      </c>
      <c r="AG164" s="11">
        <v>-6.9994235039750885E-3</v>
      </c>
      <c r="AH164" s="11">
        <v>-5.254174069468931E-3</v>
      </c>
      <c r="AI164" s="11">
        <v>-9.7119548552565771E-2</v>
      </c>
      <c r="AJ164" s="11">
        <v>-4.9799783494323568E-2</v>
      </c>
      <c r="AK164" s="11">
        <v>0</v>
      </c>
    </row>
    <row r="165" spans="1:37" outlineLevel="1">
      <c r="A165" s="4" t="s">
        <v>337</v>
      </c>
      <c r="B165" s="5" t="s">
        <v>338</v>
      </c>
      <c r="C165" s="6"/>
      <c r="D165" s="7">
        <v>1269.1099999999999</v>
      </c>
      <c r="E165" s="6"/>
      <c r="F165" s="8"/>
      <c r="G165" s="6"/>
      <c r="H165" s="9">
        <v>0.19</v>
      </c>
      <c r="I165" s="6"/>
      <c r="J165" s="8"/>
      <c r="K165" s="6"/>
      <c r="L165" s="4">
        <v>5</v>
      </c>
      <c r="M165" s="7">
        <v>0.19</v>
      </c>
      <c r="N165" s="7">
        <v>0.19</v>
      </c>
      <c r="O165" s="7">
        <v>0.19</v>
      </c>
      <c r="P165" s="7">
        <v>0.19</v>
      </c>
      <c r="Q165" s="7">
        <v>0.19</v>
      </c>
      <c r="R165" s="10">
        <v>0</v>
      </c>
      <c r="S165" s="10">
        <v>0</v>
      </c>
      <c r="T165" s="10">
        <v>0</v>
      </c>
      <c r="U165" s="10">
        <v>0</v>
      </c>
      <c r="V165" s="10">
        <v>0</v>
      </c>
      <c r="W165" s="10">
        <v>0</v>
      </c>
      <c r="X165" s="10">
        <v>0</v>
      </c>
      <c r="Y165" s="10">
        <v>0</v>
      </c>
      <c r="Z165" s="10">
        <v>0</v>
      </c>
      <c r="AA165" s="10">
        <v>0</v>
      </c>
      <c r="AB165" s="11">
        <v>0</v>
      </c>
      <c r="AC165" s="11">
        <v>0</v>
      </c>
      <c r="AD165" s="11">
        <v>0</v>
      </c>
      <c r="AE165" s="11">
        <v>0</v>
      </c>
      <c r="AF165" s="11">
        <v>0</v>
      </c>
      <c r="AG165" s="11">
        <v>0</v>
      </c>
      <c r="AH165" s="11">
        <v>0</v>
      </c>
      <c r="AI165" s="11">
        <v>0</v>
      </c>
      <c r="AJ165" s="11">
        <v>0</v>
      </c>
      <c r="AK165" s="11">
        <v>0</v>
      </c>
    </row>
    <row r="166" spans="1:37" outlineLevel="1">
      <c r="A166" s="4" t="s">
        <v>339</v>
      </c>
      <c r="B166" s="5" t="s">
        <v>340</v>
      </c>
      <c r="C166" s="6"/>
      <c r="D166" s="7">
        <v>9690</v>
      </c>
      <c r="E166" s="6"/>
      <c r="F166" s="8"/>
      <c r="G166" s="6"/>
      <c r="H166" s="9" t="s">
        <v>225</v>
      </c>
      <c r="I166" s="6"/>
      <c r="J166" s="8"/>
      <c r="K166" s="6"/>
      <c r="L166" s="4">
        <v>0</v>
      </c>
      <c r="M166" s="7" t="s">
        <v>225</v>
      </c>
      <c r="N166" s="7" t="s">
        <v>225</v>
      </c>
      <c r="O166" s="7" t="s">
        <v>225</v>
      </c>
      <c r="P166" s="7" t="s">
        <v>225</v>
      </c>
      <c r="Q166" s="7" t="s">
        <v>225</v>
      </c>
      <c r="R166" s="10" t="s">
        <v>225</v>
      </c>
      <c r="S166" s="10" t="s">
        <v>225</v>
      </c>
      <c r="T166" s="10" t="s">
        <v>225</v>
      </c>
      <c r="U166" s="10" t="s">
        <v>225</v>
      </c>
      <c r="V166" s="10" t="s">
        <v>225</v>
      </c>
      <c r="W166" s="10" t="s">
        <v>225</v>
      </c>
      <c r="X166" s="10" t="s">
        <v>225</v>
      </c>
      <c r="Y166" s="10" t="s">
        <v>225</v>
      </c>
      <c r="Z166" s="10" t="s">
        <v>225</v>
      </c>
      <c r="AA166" s="10" t="s">
        <v>225</v>
      </c>
      <c r="AB166" s="11" t="s">
        <v>225</v>
      </c>
      <c r="AC166" s="11" t="s">
        <v>225</v>
      </c>
      <c r="AD166" s="11" t="s">
        <v>225</v>
      </c>
      <c r="AE166" s="11" t="s">
        <v>225</v>
      </c>
      <c r="AF166" s="11" t="s">
        <v>225</v>
      </c>
      <c r="AG166" s="11" t="s">
        <v>225</v>
      </c>
      <c r="AH166" s="11" t="s">
        <v>225</v>
      </c>
      <c r="AI166" s="11" t="s">
        <v>225</v>
      </c>
      <c r="AJ166" s="11" t="s">
        <v>225</v>
      </c>
      <c r="AK166" s="11" t="s">
        <v>225</v>
      </c>
    </row>
    <row r="167" spans="1:37" outlineLevel="1">
      <c r="A167" s="4" t="s">
        <v>341</v>
      </c>
      <c r="B167" s="5" t="s">
        <v>342</v>
      </c>
      <c r="C167" s="6"/>
      <c r="D167" s="7">
        <v>3190</v>
      </c>
      <c r="E167" s="6"/>
      <c r="F167" s="8"/>
      <c r="G167" s="6"/>
      <c r="H167" s="9">
        <v>0</v>
      </c>
      <c r="I167" s="6"/>
      <c r="J167" s="8"/>
      <c r="K167" s="6"/>
      <c r="L167" s="4">
        <v>5</v>
      </c>
      <c r="M167" s="7">
        <v>0</v>
      </c>
      <c r="N167" s="7">
        <v>0</v>
      </c>
      <c r="O167" s="7">
        <v>0</v>
      </c>
      <c r="P167" s="7">
        <v>0</v>
      </c>
      <c r="Q167" s="7">
        <v>0</v>
      </c>
      <c r="R167" s="10">
        <v>0</v>
      </c>
      <c r="S167" s="10">
        <v>0</v>
      </c>
      <c r="T167" s="10">
        <v>0</v>
      </c>
      <c r="U167" s="10">
        <v>0</v>
      </c>
      <c r="V167" s="10">
        <v>0</v>
      </c>
      <c r="W167" s="10">
        <v>0</v>
      </c>
      <c r="X167" s="10">
        <v>0</v>
      </c>
      <c r="Y167" s="10">
        <v>0</v>
      </c>
      <c r="Z167" s="10">
        <v>0</v>
      </c>
      <c r="AA167" s="10">
        <v>0</v>
      </c>
      <c r="AB167" s="11" t="s">
        <v>225</v>
      </c>
      <c r="AC167" s="11" t="s">
        <v>225</v>
      </c>
      <c r="AD167" s="11" t="s">
        <v>225</v>
      </c>
      <c r="AE167" s="11" t="s">
        <v>225</v>
      </c>
      <c r="AF167" s="11" t="s">
        <v>225</v>
      </c>
      <c r="AG167" s="11" t="s">
        <v>225</v>
      </c>
      <c r="AH167" s="11" t="s">
        <v>225</v>
      </c>
      <c r="AI167" s="11" t="s">
        <v>225</v>
      </c>
      <c r="AJ167" s="11" t="s">
        <v>225</v>
      </c>
      <c r="AK167" s="11" t="s">
        <v>225</v>
      </c>
    </row>
    <row r="168" spans="1:37" s="19" customFormat="1">
      <c r="A168" s="13"/>
      <c r="B168" s="14" t="s">
        <v>343</v>
      </c>
      <c r="C168" s="15">
        <v>50</v>
      </c>
      <c r="D168" s="16">
        <v>1017461.2200000001</v>
      </c>
      <c r="E168" s="15">
        <v>39</v>
      </c>
      <c r="F168" s="16">
        <v>989576.18</v>
      </c>
      <c r="G168" s="17">
        <v>0.97259351073842393</v>
      </c>
      <c r="H168" s="16">
        <v>3116.3</v>
      </c>
      <c r="I168" s="15">
        <v>33</v>
      </c>
      <c r="J168" s="16">
        <v>941122.94000000006</v>
      </c>
      <c r="K168" s="17">
        <v>0.92497180383936395</v>
      </c>
      <c r="L168" s="17"/>
      <c r="M168" s="16">
        <v>2049.983342512</v>
      </c>
      <c r="N168" s="16">
        <v>2295.9398294896</v>
      </c>
      <c r="O168" s="16">
        <v>2558.3629999999998</v>
      </c>
      <c r="P168" s="16">
        <v>2632.1435000000001</v>
      </c>
      <c r="Q168" s="16">
        <v>2620.65</v>
      </c>
      <c r="R168" s="16">
        <v>24.595648697759998</v>
      </c>
      <c r="S168" s="16">
        <v>25.41898287439999</v>
      </c>
      <c r="T168" s="16">
        <v>23.286406299520003</v>
      </c>
      <c r="U168" s="16">
        <v>19.02222191626667</v>
      </c>
      <c r="V168" s="16">
        <v>26.242317051039983</v>
      </c>
      <c r="W168" s="16">
        <v>22.413578034026674</v>
      </c>
      <c r="X168" s="16">
        <v>16.235508525520004</v>
      </c>
      <c r="Y168" s="16">
        <v>14.75610000000006</v>
      </c>
      <c r="Z168" s="16">
        <v>6.2287000000000265</v>
      </c>
      <c r="AA168" s="16">
        <v>-2.2987000000000082</v>
      </c>
      <c r="AB168" s="18">
        <v>1.1395500017803872E-2</v>
      </c>
      <c r="AC168" s="18">
        <v>1.1138371518667256E-2</v>
      </c>
      <c r="AD168" s="18">
        <v>1.0048828394462639E-2</v>
      </c>
      <c r="AE168" s="18">
        <v>8.2199568813914325E-3</v>
      </c>
      <c r="AF168" s="18">
        <v>1.0881308389670608E-2</v>
      </c>
      <c r="AG168" s="18">
        <v>9.1520436215044576E-3</v>
      </c>
      <c r="AH168" s="18">
        <v>6.6359261930026836E-3</v>
      </c>
      <c r="AI168" s="18">
        <v>5.7023835284839564E-3</v>
      </c>
      <c r="AJ168" s="18">
        <v>2.4083732606077213E-3</v>
      </c>
      <c r="AK168" s="18">
        <v>-8.748480265297065E-4</v>
      </c>
    </row>
    <row r="169" spans="1:37" outlineLevel="1">
      <c r="A169" s="4" t="s">
        <v>344</v>
      </c>
      <c r="B169" s="5" t="s">
        <v>345</v>
      </c>
      <c r="C169" s="6"/>
      <c r="D169" s="7">
        <v>5.5</v>
      </c>
      <c r="E169" s="6"/>
      <c r="F169" s="8"/>
      <c r="G169" s="6"/>
      <c r="H169" s="9" t="s">
        <v>225</v>
      </c>
      <c r="I169" s="6"/>
      <c r="J169" s="8"/>
      <c r="K169" s="6"/>
      <c r="L169" s="4">
        <v>0</v>
      </c>
      <c r="M169" s="7" t="s">
        <v>225</v>
      </c>
      <c r="N169" s="7" t="s">
        <v>225</v>
      </c>
      <c r="O169" s="7" t="s">
        <v>225</v>
      </c>
      <c r="P169" s="7" t="s">
        <v>225</v>
      </c>
      <c r="Q169" s="7" t="s">
        <v>225</v>
      </c>
      <c r="R169" s="10" t="s">
        <v>225</v>
      </c>
      <c r="S169" s="10" t="s">
        <v>225</v>
      </c>
      <c r="T169" s="10" t="s">
        <v>225</v>
      </c>
      <c r="U169" s="10" t="s">
        <v>225</v>
      </c>
      <c r="V169" s="10" t="s">
        <v>225</v>
      </c>
      <c r="W169" s="10" t="s">
        <v>225</v>
      </c>
      <c r="X169" s="10" t="s">
        <v>225</v>
      </c>
      <c r="Y169" s="10" t="s">
        <v>225</v>
      </c>
      <c r="Z169" s="10" t="s">
        <v>225</v>
      </c>
      <c r="AA169" s="10" t="s">
        <v>225</v>
      </c>
      <c r="AB169" s="11" t="s">
        <v>225</v>
      </c>
      <c r="AC169" s="11" t="s">
        <v>225</v>
      </c>
      <c r="AD169" s="11" t="s">
        <v>225</v>
      </c>
      <c r="AE169" s="11" t="s">
        <v>225</v>
      </c>
      <c r="AF169" s="11" t="s">
        <v>225</v>
      </c>
      <c r="AG169" s="11" t="s">
        <v>225</v>
      </c>
      <c r="AH169" s="11" t="s">
        <v>225</v>
      </c>
      <c r="AI169" s="11" t="s">
        <v>225</v>
      </c>
      <c r="AJ169" s="11" t="s">
        <v>225</v>
      </c>
      <c r="AK169" s="11" t="s">
        <v>225</v>
      </c>
    </row>
    <row r="170" spans="1:37" outlineLevel="1">
      <c r="A170" s="4" t="s">
        <v>346</v>
      </c>
      <c r="B170" s="5" t="s">
        <v>347</v>
      </c>
      <c r="C170" s="6"/>
      <c r="D170" s="7">
        <v>8.1199999999999992</v>
      </c>
      <c r="E170" s="6"/>
      <c r="F170" s="8"/>
      <c r="G170" s="6"/>
      <c r="H170" s="9" t="s">
        <v>225</v>
      </c>
      <c r="I170" s="6"/>
      <c r="J170" s="8"/>
      <c r="K170" s="6"/>
      <c r="L170" s="4">
        <v>0</v>
      </c>
      <c r="M170" s="7" t="s">
        <v>225</v>
      </c>
      <c r="N170" s="7" t="s">
        <v>225</v>
      </c>
      <c r="O170" s="7" t="s">
        <v>225</v>
      </c>
      <c r="P170" s="7" t="s">
        <v>225</v>
      </c>
      <c r="Q170" s="7" t="s">
        <v>225</v>
      </c>
      <c r="R170" s="10" t="s">
        <v>225</v>
      </c>
      <c r="S170" s="10" t="s">
        <v>225</v>
      </c>
      <c r="T170" s="10" t="s">
        <v>225</v>
      </c>
      <c r="U170" s="10" t="s">
        <v>225</v>
      </c>
      <c r="V170" s="10" t="s">
        <v>225</v>
      </c>
      <c r="W170" s="10" t="s">
        <v>225</v>
      </c>
      <c r="X170" s="10" t="s">
        <v>225</v>
      </c>
      <c r="Y170" s="10" t="s">
        <v>225</v>
      </c>
      <c r="Z170" s="10" t="s">
        <v>225</v>
      </c>
      <c r="AA170" s="10" t="s">
        <v>225</v>
      </c>
      <c r="AB170" s="11" t="s">
        <v>225</v>
      </c>
      <c r="AC170" s="11" t="s">
        <v>225</v>
      </c>
      <c r="AD170" s="11" t="s">
        <v>225</v>
      </c>
      <c r="AE170" s="11" t="s">
        <v>225</v>
      </c>
      <c r="AF170" s="11" t="s">
        <v>225</v>
      </c>
      <c r="AG170" s="11" t="s">
        <v>225</v>
      </c>
      <c r="AH170" s="11" t="s">
        <v>225</v>
      </c>
      <c r="AI170" s="11" t="s">
        <v>225</v>
      </c>
      <c r="AJ170" s="11" t="s">
        <v>225</v>
      </c>
      <c r="AK170" s="11" t="s">
        <v>225</v>
      </c>
    </row>
    <row r="171" spans="1:37" outlineLevel="1">
      <c r="A171" s="4" t="s">
        <v>348</v>
      </c>
      <c r="B171" s="5" t="s">
        <v>349</v>
      </c>
      <c r="C171" s="6"/>
      <c r="D171" s="7">
        <v>0.42</v>
      </c>
      <c r="E171" s="6"/>
      <c r="F171" s="8"/>
      <c r="G171" s="6"/>
      <c r="H171" s="9">
        <v>0</v>
      </c>
      <c r="I171" s="6"/>
      <c r="J171" s="8"/>
      <c r="K171" s="6"/>
      <c r="L171" s="4">
        <v>5</v>
      </c>
      <c r="M171" s="7">
        <v>0</v>
      </c>
      <c r="N171" s="7">
        <v>0</v>
      </c>
      <c r="O171" s="7">
        <v>0</v>
      </c>
      <c r="P171" s="7">
        <v>0</v>
      </c>
      <c r="Q171" s="7">
        <v>0</v>
      </c>
      <c r="R171" s="10">
        <v>0</v>
      </c>
      <c r="S171" s="10">
        <v>0</v>
      </c>
      <c r="T171" s="10">
        <v>0</v>
      </c>
      <c r="U171" s="10">
        <v>0</v>
      </c>
      <c r="V171" s="10">
        <v>0</v>
      </c>
      <c r="W171" s="10">
        <v>0</v>
      </c>
      <c r="X171" s="10">
        <v>0</v>
      </c>
      <c r="Y171" s="10">
        <v>0</v>
      </c>
      <c r="Z171" s="10">
        <v>0</v>
      </c>
      <c r="AA171" s="10">
        <v>0</v>
      </c>
      <c r="AB171" s="11" t="s">
        <v>225</v>
      </c>
      <c r="AC171" s="11" t="s">
        <v>225</v>
      </c>
      <c r="AD171" s="11" t="s">
        <v>225</v>
      </c>
      <c r="AE171" s="11" t="s">
        <v>225</v>
      </c>
      <c r="AF171" s="11" t="s">
        <v>225</v>
      </c>
      <c r="AG171" s="11" t="s">
        <v>225</v>
      </c>
      <c r="AH171" s="11" t="s">
        <v>225</v>
      </c>
      <c r="AI171" s="11" t="s">
        <v>225</v>
      </c>
      <c r="AJ171" s="11" t="s">
        <v>225</v>
      </c>
      <c r="AK171" s="11" t="s">
        <v>225</v>
      </c>
    </row>
    <row r="172" spans="1:37" outlineLevel="1">
      <c r="A172" s="4" t="s">
        <v>350</v>
      </c>
      <c r="B172" s="5" t="s">
        <v>351</v>
      </c>
      <c r="C172" s="6"/>
      <c r="D172" s="7">
        <v>509.86</v>
      </c>
      <c r="E172" s="6"/>
      <c r="F172" s="8"/>
      <c r="G172" s="6"/>
      <c r="H172" s="9">
        <v>0</v>
      </c>
      <c r="I172" s="6"/>
      <c r="J172" s="8"/>
      <c r="K172" s="6"/>
      <c r="L172" s="4">
        <v>5</v>
      </c>
      <c r="M172" s="7">
        <v>0</v>
      </c>
      <c r="N172" s="7">
        <v>0</v>
      </c>
      <c r="O172" s="7">
        <v>0</v>
      </c>
      <c r="P172" s="7">
        <v>0</v>
      </c>
      <c r="Q172" s="7">
        <v>0</v>
      </c>
      <c r="R172" s="10">
        <v>0</v>
      </c>
      <c r="S172" s="10">
        <v>0</v>
      </c>
      <c r="T172" s="10">
        <v>0</v>
      </c>
      <c r="U172" s="10">
        <v>0</v>
      </c>
      <c r="V172" s="10">
        <v>0</v>
      </c>
      <c r="W172" s="10">
        <v>0</v>
      </c>
      <c r="X172" s="10">
        <v>0</v>
      </c>
      <c r="Y172" s="10">
        <v>0</v>
      </c>
      <c r="Z172" s="10">
        <v>0</v>
      </c>
      <c r="AA172" s="10">
        <v>0</v>
      </c>
      <c r="AB172" s="11" t="s">
        <v>225</v>
      </c>
      <c r="AC172" s="11" t="s">
        <v>225</v>
      </c>
      <c r="AD172" s="11" t="s">
        <v>225</v>
      </c>
      <c r="AE172" s="11" t="s">
        <v>225</v>
      </c>
      <c r="AF172" s="11" t="s">
        <v>225</v>
      </c>
      <c r="AG172" s="11" t="s">
        <v>225</v>
      </c>
      <c r="AH172" s="11" t="s">
        <v>225</v>
      </c>
      <c r="AI172" s="11" t="s">
        <v>225</v>
      </c>
      <c r="AJ172" s="11" t="s">
        <v>225</v>
      </c>
      <c r="AK172" s="11" t="s">
        <v>225</v>
      </c>
    </row>
    <row r="173" spans="1:37" outlineLevel="1">
      <c r="A173" s="4" t="s">
        <v>352</v>
      </c>
      <c r="B173" s="5" t="s">
        <v>353</v>
      </c>
      <c r="C173" s="6"/>
      <c r="D173" s="7">
        <v>6.3</v>
      </c>
      <c r="E173" s="6"/>
      <c r="F173" s="8"/>
      <c r="G173" s="6"/>
      <c r="H173" s="9">
        <v>0</v>
      </c>
      <c r="I173" s="6"/>
      <c r="J173" s="8"/>
      <c r="K173" s="6"/>
      <c r="L173" s="4">
        <v>5</v>
      </c>
      <c r="M173" s="7">
        <v>0</v>
      </c>
      <c r="N173" s="7">
        <v>0</v>
      </c>
      <c r="O173" s="7">
        <v>0</v>
      </c>
      <c r="P173" s="7">
        <v>0</v>
      </c>
      <c r="Q173" s="7">
        <v>0</v>
      </c>
      <c r="R173" s="10">
        <v>0</v>
      </c>
      <c r="S173" s="10">
        <v>0</v>
      </c>
      <c r="T173" s="10">
        <v>0</v>
      </c>
      <c r="U173" s="10">
        <v>0</v>
      </c>
      <c r="V173" s="10">
        <v>0</v>
      </c>
      <c r="W173" s="10">
        <v>0</v>
      </c>
      <c r="X173" s="10">
        <v>0</v>
      </c>
      <c r="Y173" s="10">
        <v>0</v>
      </c>
      <c r="Z173" s="10">
        <v>0</v>
      </c>
      <c r="AA173" s="10">
        <v>0</v>
      </c>
      <c r="AB173" s="11" t="s">
        <v>225</v>
      </c>
      <c r="AC173" s="11" t="s">
        <v>225</v>
      </c>
      <c r="AD173" s="11" t="s">
        <v>225</v>
      </c>
      <c r="AE173" s="11" t="s">
        <v>225</v>
      </c>
      <c r="AF173" s="11" t="s">
        <v>225</v>
      </c>
      <c r="AG173" s="11" t="s">
        <v>225</v>
      </c>
      <c r="AH173" s="11" t="s">
        <v>225</v>
      </c>
      <c r="AI173" s="11" t="s">
        <v>225</v>
      </c>
      <c r="AJ173" s="11" t="s">
        <v>225</v>
      </c>
      <c r="AK173" s="11" t="s">
        <v>225</v>
      </c>
    </row>
    <row r="174" spans="1:37" outlineLevel="1">
      <c r="A174" s="4" t="s">
        <v>354</v>
      </c>
      <c r="B174" s="5" t="s">
        <v>355</v>
      </c>
      <c r="C174" s="6"/>
      <c r="D174" s="7">
        <v>1</v>
      </c>
      <c r="E174" s="6"/>
      <c r="F174" s="8"/>
      <c r="G174" s="6"/>
      <c r="H174" s="9" t="s">
        <v>225</v>
      </c>
      <c r="I174" s="6"/>
      <c r="J174" s="8"/>
      <c r="K174" s="6"/>
      <c r="L174" s="4">
        <v>0</v>
      </c>
      <c r="M174" s="7" t="s">
        <v>225</v>
      </c>
      <c r="N174" s="7" t="s">
        <v>225</v>
      </c>
      <c r="O174" s="7" t="s">
        <v>225</v>
      </c>
      <c r="P174" s="7" t="s">
        <v>225</v>
      </c>
      <c r="Q174" s="7" t="s">
        <v>225</v>
      </c>
      <c r="R174" s="10" t="s">
        <v>225</v>
      </c>
      <c r="S174" s="10" t="s">
        <v>225</v>
      </c>
      <c r="T174" s="10" t="s">
        <v>225</v>
      </c>
      <c r="U174" s="10" t="s">
        <v>225</v>
      </c>
      <c r="V174" s="10" t="s">
        <v>225</v>
      </c>
      <c r="W174" s="10" t="s">
        <v>225</v>
      </c>
      <c r="X174" s="10" t="s">
        <v>225</v>
      </c>
      <c r="Y174" s="10" t="s">
        <v>225</v>
      </c>
      <c r="Z174" s="10" t="s">
        <v>225</v>
      </c>
      <c r="AA174" s="10" t="s">
        <v>225</v>
      </c>
      <c r="AB174" s="11" t="s">
        <v>225</v>
      </c>
      <c r="AC174" s="11" t="s">
        <v>225</v>
      </c>
      <c r="AD174" s="11" t="s">
        <v>225</v>
      </c>
      <c r="AE174" s="11" t="s">
        <v>225</v>
      </c>
      <c r="AF174" s="11" t="s">
        <v>225</v>
      </c>
      <c r="AG174" s="11" t="s">
        <v>225</v>
      </c>
      <c r="AH174" s="11" t="s">
        <v>225</v>
      </c>
      <c r="AI174" s="11" t="s">
        <v>225</v>
      </c>
      <c r="AJ174" s="11" t="s">
        <v>225</v>
      </c>
      <c r="AK174" s="11" t="s">
        <v>225</v>
      </c>
    </row>
    <row r="175" spans="1:37" outlineLevel="1">
      <c r="A175" s="4" t="s">
        <v>356</v>
      </c>
      <c r="B175" s="5" t="s">
        <v>357</v>
      </c>
      <c r="C175" s="6"/>
      <c r="D175" s="7">
        <v>1.91</v>
      </c>
      <c r="E175" s="6"/>
      <c r="F175" s="8"/>
      <c r="G175" s="6"/>
      <c r="H175" s="9">
        <v>0</v>
      </c>
      <c r="I175" s="6"/>
      <c r="J175" s="8"/>
      <c r="K175" s="6"/>
      <c r="L175" s="4">
        <v>5</v>
      </c>
      <c r="M175" s="7">
        <v>0</v>
      </c>
      <c r="N175" s="7">
        <v>0</v>
      </c>
      <c r="O175" s="7">
        <v>0</v>
      </c>
      <c r="P175" s="7">
        <v>0</v>
      </c>
      <c r="Q175" s="7">
        <v>0</v>
      </c>
      <c r="R175" s="10">
        <v>0</v>
      </c>
      <c r="S175" s="10">
        <v>0</v>
      </c>
      <c r="T175" s="10">
        <v>0</v>
      </c>
      <c r="U175" s="10">
        <v>0</v>
      </c>
      <c r="V175" s="10">
        <v>0</v>
      </c>
      <c r="W175" s="10">
        <v>0</v>
      </c>
      <c r="X175" s="10">
        <v>0</v>
      </c>
      <c r="Y175" s="10">
        <v>0</v>
      </c>
      <c r="Z175" s="10">
        <v>0</v>
      </c>
      <c r="AA175" s="10">
        <v>0</v>
      </c>
      <c r="AB175" s="11" t="s">
        <v>225</v>
      </c>
      <c r="AC175" s="11" t="s">
        <v>225</v>
      </c>
      <c r="AD175" s="11" t="s">
        <v>225</v>
      </c>
      <c r="AE175" s="11" t="s">
        <v>225</v>
      </c>
      <c r="AF175" s="11" t="s">
        <v>225</v>
      </c>
      <c r="AG175" s="11" t="s">
        <v>225</v>
      </c>
      <c r="AH175" s="11" t="s">
        <v>225</v>
      </c>
      <c r="AI175" s="11" t="s">
        <v>225</v>
      </c>
      <c r="AJ175" s="11" t="s">
        <v>225</v>
      </c>
      <c r="AK175" s="11" t="s">
        <v>225</v>
      </c>
    </row>
    <row r="176" spans="1:37" outlineLevel="1">
      <c r="A176" s="4" t="s">
        <v>358</v>
      </c>
      <c r="B176" s="5" t="s">
        <v>359</v>
      </c>
      <c r="C176" s="6"/>
      <c r="D176" s="7">
        <v>3.62</v>
      </c>
      <c r="E176" s="6"/>
      <c r="F176" s="8"/>
      <c r="G176" s="6"/>
      <c r="H176" s="9" t="s">
        <v>225</v>
      </c>
      <c r="I176" s="6"/>
      <c r="J176" s="8"/>
      <c r="K176" s="6"/>
      <c r="L176" s="4">
        <v>0</v>
      </c>
      <c r="M176" s="7" t="s">
        <v>225</v>
      </c>
      <c r="N176" s="7" t="s">
        <v>225</v>
      </c>
      <c r="O176" s="7" t="s">
        <v>225</v>
      </c>
      <c r="P176" s="7" t="s">
        <v>225</v>
      </c>
      <c r="Q176" s="7" t="s">
        <v>225</v>
      </c>
      <c r="R176" s="10" t="s">
        <v>225</v>
      </c>
      <c r="S176" s="10" t="s">
        <v>225</v>
      </c>
      <c r="T176" s="10" t="s">
        <v>225</v>
      </c>
      <c r="U176" s="10" t="s">
        <v>225</v>
      </c>
      <c r="V176" s="10" t="s">
        <v>225</v>
      </c>
      <c r="W176" s="10" t="s">
        <v>225</v>
      </c>
      <c r="X176" s="10" t="s">
        <v>225</v>
      </c>
      <c r="Y176" s="10" t="s">
        <v>225</v>
      </c>
      <c r="Z176" s="10" t="s">
        <v>225</v>
      </c>
      <c r="AA176" s="10" t="s">
        <v>225</v>
      </c>
      <c r="AB176" s="11" t="s">
        <v>225</v>
      </c>
      <c r="AC176" s="11" t="s">
        <v>225</v>
      </c>
      <c r="AD176" s="11" t="s">
        <v>225</v>
      </c>
      <c r="AE176" s="11" t="s">
        <v>225</v>
      </c>
      <c r="AF176" s="11" t="s">
        <v>225</v>
      </c>
      <c r="AG176" s="11" t="s">
        <v>225</v>
      </c>
      <c r="AH176" s="11" t="s">
        <v>225</v>
      </c>
      <c r="AI176" s="11" t="s">
        <v>225</v>
      </c>
      <c r="AJ176" s="11" t="s">
        <v>225</v>
      </c>
      <c r="AK176" s="11" t="s">
        <v>225</v>
      </c>
    </row>
    <row r="177" spans="1:37" outlineLevel="1">
      <c r="A177" s="4" t="s">
        <v>360</v>
      </c>
      <c r="B177" s="5" t="s">
        <v>361</v>
      </c>
      <c r="C177" s="6"/>
      <c r="D177" s="7">
        <v>12.72</v>
      </c>
      <c r="E177" s="6"/>
      <c r="F177" s="8"/>
      <c r="G177" s="6"/>
      <c r="H177" s="9">
        <v>0</v>
      </c>
      <c r="I177" s="6"/>
      <c r="J177" s="8"/>
      <c r="K177" s="6"/>
      <c r="L177" s="4">
        <v>5</v>
      </c>
      <c r="M177" s="7">
        <v>0</v>
      </c>
      <c r="N177" s="7">
        <v>0</v>
      </c>
      <c r="O177" s="7">
        <v>0</v>
      </c>
      <c r="P177" s="7">
        <v>0</v>
      </c>
      <c r="Q177" s="7">
        <v>0</v>
      </c>
      <c r="R177" s="10">
        <v>0</v>
      </c>
      <c r="S177" s="10">
        <v>0</v>
      </c>
      <c r="T177" s="10">
        <v>0</v>
      </c>
      <c r="U177" s="10">
        <v>0</v>
      </c>
      <c r="V177" s="10">
        <v>0</v>
      </c>
      <c r="W177" s="10">
        <v>0</v>
      </c>
      <c r="X177" s="10">
        <v>0</v>
      </c>
      <c r="Y177" s="10">
        <v>0</v>
      </c>
      <c r="Z177" s="10">
        <v>0</v>
      </c>
      <c r="AA177" s="10">
        <v>0</v>
      </c>
      <c r="AB177" s="11" t="s">
        <v>225</v>
      </c>
      <c r="AC177" s="11" t="s">
        <v>225</v>
      </c>
      <c r="AD177" s="11" t="s">
        <v>225</v>
      </c>
      <c r="AE177" s="11" t="s">
        <v>225</v>
      </c>
      <c r="AF177" s="11" t="s">
        <v>225</v>
      </c>
      <c r="AG177" s="11" t="s">
        <v>225</v>
      </c>
      <c r="AH177" s="11" t="s">
        <v>225</v>
      </c>
      <c r="AI177" s="11" t="s">
        <v>225</v>
      </c>
      <c r="AJ177" s="11" t="s">
        <v>225</v>
      </c>
      <c r="AK177" s="11" t="s">
        <v>225</v>
      </c>
    </row>
    <row r="178" spans="1:37" outlineLevel="1">
      <c r="A178" s="4" t="s">
        <v>362</v>
      </c>
      <c r="B178" s="5" t="s">
        <v>363</v>
      </c>
      <c r="C178" s="6"/>
      <c r="D178" s="7">
        <v>3242</v>
      </c>
      <c r="E178" s="6"/>
      <c r="F178" s="8"/>
      <c r="G178" s="6"/>
      <c r="H178" s="9">
        <v>102.96</v>
      </c>
      <c r="I178" s="6"/>
      <c r="J178" s="8"/>
      <c r="K178" s="6"/>
      <c r="L178" s="4">
        <v>5</v>
      </c>
      <c r="M178" s="7">
        <v>65.930000000000007</v>
      </c>
      <c r="N178" s="7">
        <v>87</v>
      </c>
      <c r="O178" s="7">
        <v>104</v>
      </c>
      <c r="P178" s="7">
        <v>104</v>
      </c>
      <c r="Q178" s="7">
        <v>102.96</v>
      </c>
      <c r="R178" s="10">
        <v>2.1069999999999993</v>
      </c>
      <c r="S178" s="10">
        <v>1.9034999999999997</v>
      </c>
      <c r="T178" s="10">
        <v>1.5227999999999997</v>
      </c>
      <c r="U178" s="10">
        <v>1.2343333333333328</v>
      </c>
      <c r="V178" s="10">
        <v>1.7</v>
      </c>
      <c r="W178" s="10">
        <v>1.1333333333333333</v>
      </c>
      <c r="X178" s="10">
        <v>0.79799999999999971</v>
      </c>
      <c r="Y178" s="10">
        <v>0</v>
      </c>
      <c r="Z178" s="10">
        <v>-0.10400000000000062</v>
      </c>
      <c r="AA178" s="10">
        <v>-0.20800000000000124</v>
      </c>
      <c r="AB178" s="11">
        <v>2.8119550521505277E-2</v>
      </c>
      <c r="AC178" s="11">
        <v>2.3051539354187245E-2</v>
      </c>
      <c r="AD178" s="11">
        <v>1.8399108675921205E-2</v>
      </c>
      <c r="AE178" s="11">
        <v>1.4969165287720188E-2</v>
      </c>
      <c r="AF178" s="11">
        <v>1.8008510434487368E-2</v>
      </c>
      <c r="AG178" s="11">
        <v>1.1969924988084246E-2</v>
      </c>
      <c r="AH178" s="11">
        <v>8.4571838509124309E-3</v>
      </c>
      <c r="AI178" s="11">
        <v>0</v>
      </c>
      <c r="AJ178" s="11">
        <v>-1.0045287082499632E-3</v>
      </c>
      <c r="AK178" s="11">
        <v>-2.0080483385741532E-3</v>
      </c>
    </row>
    <row r="179" spans="1:37" outlineLevel="1">
      <c r="A179" s="4" t="s">
        <v>364</v>
      </c>
      <c r="B179" s="5" t="s">
        <v>365</v>
      </c>
      <c r="C179" s="6"/>
      <c r="D179" s="7">
        <v>7.0000000000000007E-2</v>
      </c>
      <c r="E179" s="6"/>
      <c r="F179" s="8"/>
      <c r="G179" s="6"/>
      <c r="H179" s="9">
        <v>0</v>
      </c>
      <c r="I179" s="6"/>
      <c r="J179" s="8"/>
      <c r="K179" s="6"/>
      <c r="L179" s="4">
        <v>5</v>
      </c>
      <c r="M179" s="7">
        <v>0</v>
      </c>
      <c r="N179" s="7">
        <v>0</v>
      </c>
      <c r="O179" s="7">
        <v>0</v>
      </c>
      <c r="P179" s="7">
        <v>0</v>
      </c>
      <c r="Q179" s="7">
        <v>0</v>
      </c>
      <c r="R179" s="10">
        <v>0</v>
      </c>
      <c r="S179" s="10">
        <v>0</v>
      </c>
      <c r="T179" s="10">
        <v>0</v>
      </c>
      <c r="U179" s="10">
        <v>0</v>
      </c>
      <c r="V179" s="10">
        <v>0</v>
      </c>
      <c r="W179" s="10">
        <v>0</v>
      </c>
      <c r="X179" s="10">
        <v>0</v>
      </c>
      <c r="Y179" s="10">
        <v>0</v>
      </c>
      <c r="Z179" s="10">
        <v>0</v>
      </c>
      <c r="AA179" s="10">
        <v>0</v>
      </c>
      <c r="AB179" s="11" t="s">
        <v>225</v>
      </c>
      <c r="AC179" s="11" t="s">
        <v>225</v>
      </c>
      <c r="AD179" s="11" t="s">
        <v>225</v>
      </c>
      <c r="AE179" s="11" t="s">
        <v>225</v>
      </c>
      <c r="AF179" s="11" t="s">
        <v>225</v>
      </c>
      <c r="AG179" s="11" t="s">
        <v>225</v>
      </c>
      <c r="AH179" s="11" t="s">
        <v>225</v>
      </c>
      <c r="AI179" s="11" t="s">
        <v>225</v>
      </c>
      <c r="AJ179" s="11" t="s">
        <v>225</v>
      </c>
      <c r="AK179" s="11" t="s">
        <v>225</v>
      </c>
    </row>
    <row r="180" spans="1:37" outlineLevel="1">
      <c r="A180" s="4" t="s">
        <v>366</v>
      </c>
      <c r="B180" s="5" t="s">
        <v>367</v>
      </c>
      <c r="C180" s="6"/>
      <c r="D180" s="7">
        <v>47.87</v>
      </c>
      <c r="E180" s="6"/>
      <c r="F180" s="8"/>
      <c r="G180" s="6"/>
      <c r="H180" s="9">
        <v>0.81</v>
      </c>
      <c r="I180" s="6"/>
      <c r="J180" s="8"/>
      <c r="K180" s="6"/>
      <c r="L180" s="4">
        <v>5</v>
      </c>
      <c r="M180" s="7">
        <v>0.81</v>
      </c>
      <c r="N180" s="7">
        <v>0.81</v>
      </c>
      <c r="O180" s="7">
        <v>0.81</v>
      </c>
      <c r="P180" s="7">
        <v>0.81</v>
      </c>
      <c r="Q180" s="7">
        <v>0.81</v>
      </c>
      <c r="R180" s="10">
        <v>0</v>
      </c>
      <c r="S180" s="10">
        <v>0</v>
      </c>
      <c r="T180" s="10">
        <v>0</v>
      </c>
      <c r="U180" s="10">
        <v>0</v>
      </c>
      <c r="V180" s="10">
        <v>0</v>
      </c>
      <c r="W180" s="10">
        <v>0</v>
      </c>
      <c r="X180" s="10">
        <v>0</v>
      </c>
      <c r="Y180" s="10">
        <v>0</v>
      </c>
      <c r="Z180" s="10">
        <v>0</v>
      </c>
      <c r="AA180" s="10">
        <v>0</v>
      </c>
      <c r="AB180" s="11">
        <v>0</v>
      </c>
      <c r="AC180" s="11">
        <v>0</v>
      </c>
      <c r="AD180" s="11">
        <v>0</v>
      </c>
      <c r="AE180" s="11">
        <v>0</v>
      </c>
      <c r="AF180" s="11">
        <v>0</v>
      </c>
      <c r="AG180" s="11">
        <v>0</v>
      </c>
      <c r="AH180" s="11">
        <v>0</v>
      </c>
      <c r="AI180" s="11">
        <v>0</v>
      </c>
      <c r="AJ180" s="11">
        <v>0</v>
      </c>
      <c r="AK180" s="11">
        <v>0</v>
      </c>
    </row>
    <row r="181" spans="1:37" outlineLevel="1">
      <c r="A181" s="4" t="s">
        <v>368</v>
      </c>
      <c r="B181" s="5" t="s">
        <v>369</v>
      </c>
      <c r="C181" s="6"/>
      <c r="D181" s="7">
        <v>2144.1</v>
      </c>
      <c r="E181" s="6"/>
      <c r="F181" s="8"/>
      <c r="G181" s="6"/>
      <c r="H181" s="9">
        <v>45.56</v>
      </c>
      <c r="I181" s="6"/>
      <c r="J181" s="8"/>
      <c r="K181" s="6"/>
      <c r="L181" s="4">
        <v>5</v>
      </c>
      <c r="M181" s="7">
        <v>1.31</v>
      </c>
      <c r="N181" s="7">
        <v>9.27</v>
      </c>
      <c r="O181" s="7">
        <v>26.48</v>
      </c>
      <c r="P181" s="7">
        <v>30.002099999999999</v>
      </c>
      <c r="Q181" s="7">
        <v>45.56</v>
      </c>
      <c r="R181" s="10">
        <v>0.79599999999999993</v>
      </c>
      <c r="S181" s="10">
        <v>1.2585000000000002</v>
      </c>
      <c r="T181" s="10">
        <v>1.1476839999999999</v>
      </c>
      <c r="U181" s="10">
        <v>1.4750000000000001</v>
      </c>
      <c r="V181" s="10">
        <v>1.7210000000000001</v>
      </c>
      <c r="W181" s="10">
        <v>1.3821399999999999</v>
      </c>
      <c r="X181" s="10">
        <v>1.8145000000000002</v>
      </c>
      <c r="Y181" s="10">
        <v>0.7044199999999996</v>
      </c>
      <c r="Z181" s="10">
        <v>1.9080000000000001</v>
      </c>
      <c r="AA181" s="10">
        <v>3.1115800000000009</v>
      </c>
      <c r="AB181" s="11">
        <v>0.21613235748488346</v>
      </c>
      <c r="AC181" s="11">
        <v>0.16220391549781676</v>
      </c>
      <c r="AD181" s="11">
        <v>0.13343133319289313</v>
      </c>
      <c r="AE181" s="11">
        <v>0.12558184785122917</v>
      </c>
      <c r="AF181" s="11">
        <v>0.11066688825870297</v>
      </c>
      <c r="AG181" s="11">
        <v>8.1445890553820011E-2</v>
      </c>
      <c r="AH181" s="11">
        <v>8.2867199778314138E-2</v>
      </c>
      <c r="AI181" s="11">
        <v>2.529003098969862E-2</v>
      </c>
      <c r="AJ181" s="11">
        <v>5.5763329898242286E-2</v>
      </c>
      <c r="AK181" s="11">
        <v>8.7142345158551349E-2</v>
      </c>
    </row>
    <row r="182" spans="1:37" outlineLevel="1">
      <c r="A182" s="4" t="s">
        <v>370</v>
      </c>
      <c r="B182" s="5" t="s">
        <v>371</v>
      </c>
      <c r="C182" s="6"/>
      <c r="D182" s="7">
        <v>17.7</v>
      </c>
      <c r="E182" s="6"/>
      <c r="F182" s="8"/>
      <c r="G182" s="6"/>
      <c r="H182" s="9" t="s">
        <v>225</v>
      </c>
      <c r="I182" s="6"/>
      <c r="J182" s="8"/>
      <c r="K182" s="6"/>
      <c r="L182" s="4">
        <v>0</v>
      </c>
      <c r="M182" s="7" t="s">
        <v>225</v>
      </c>
      <c r="N182" s="7" t="s">
        <v>225</v>
      </c>
      <c r="O182" s="7" t="s">
        <v>225</v>
      </c>
      <c r="P182" s="7" t="s">
        <v>225</v>
      </c>
      <c r="Q182" s="7" t="s">
        <v>225</v>
      </c>
      <c r="R182" s="10" t="s">
        <v>225</v>
      </c>
      <c r="S182" s="10" t="s">
        <v>225</v>
      </c>
      <c r="T182" s="10" t="s">
        <v>225</v>
      </c>
      <c r="U182" s="10" t="s">
        <v>225</v>
      </c>
      <c r="V182" s="10" t="s">
        <v>225</v>
      </c>
      <c r="W182" s="10" t="s">
        <v>225</v>
      </c>
      <c r="X182" s="10" t="s">
        <v>225</v>
      </c>
      <c r="Y182" s="10" t="s">
        <v>225</v>
      </c>
      <c r="Z182" s="10" t="s">
        <v>225</v>
      </c>
      <c r="AA182" s="10" t="s">
        <v>225</v>
      </c>
      <c r="AB182" s="11" t="s">
        <v>225</v>
      </c>
      <c r="AC182" s="11" t="s">
        <v>225</v>
      </c>
      <c r="AD182" s="11" t="s">
        <v>225</v>
      </c>
      <c r="AE182" s="11" t="s">
        <v>225</v>
      </c>
      <c r="AF182" s="11" t="s">
        <v>225</v>
      </c>
      <c r="AG182" s="11" t="s">
        <v>225</v>
      </c>
      <c r="AH182" s="11" t="s">
        <v>225</v>
      </c>
      <c r="AI182" s="11" t="s">
        <v>225</v>
      </c>
      <c r="AJ182" s="11" t="s">
        <v>225</v>
      </c>
      <c r="AK182" s="11" t="s">
        <v>225</v>
      </c>
    </row>
    <row r="183" spans="1:37" outlineLevel="1">
      <c r="A183" s="4" t="s">
        <v>372</v>
      </c>
      <c r="B183" s="5" t="s">
        <v>373</v>
      </c>
      <c r="C183" s="6"/>
      <c r="D183" s="7">
        <v>71.92</v>
      </c>
      <c r="E183" s="6"/>
      <c r="F183" s="8"/>
      <c r="G183" s="6"/>
      <c r="H183" s="9">
        <v>0</v>
      </c>
      <c r="I183" s="6"/>
      <c r="J183" s="8"/>
      <c r="K183" s="6"/>
      <c r="L183" s="4">
        <v>5</v>
      </c>
      <c r="M183" s="7">
        <v>0</v>
      </c>
      <c r="N183" s="7">
        <v>0</v>
      </c>
      <c r="O183" s="7">
        <v>0</v>
      </c>
      <c r="P183" s="7">
        <v>0</v>
      </c>
      <c r="Q183" s="7">
        <v>0</v>
      </c>
      <c r="R183" s="10">
        <v>0</v>
      </c>
      <c r="S183" s="10">
        <v>0</v>
      </c>
      <c r="T183" s="10">
        <v>0</v>
      </c>
      <c r="U183" s="10">
        <v>0</v>
      </c>
      <c r="V183" s="10">
        <v>0</v>
      </c>
      <c r="W183" s="10">
        <v>0</v>
      </c>
      <c r="X183" s="10">
        <v>0</v>
      </c>
      <c r="Y183" s="10">
        <v>0</v>
      </c>
      <c r="Z183" s="10">
        <v>0</v>
      </c>
      <c r="AA183" s="10">
        <v>0</v>
      </c>
      <c r="AB183" s="11" t="s">
        <v>225</v>
      </c>
      <c r="AC183" s="11" t="s">
        <v>225</v>
      </c>
      <c r="AD183" s="11" t="s">
        <v>225</v>
      </c>
      <c r="AE183" s="11" t="s">
        <v>225</v>
      </c>
      <c r="AF183" s="11" t="s">
        <v>225</v>
      </c>
      <c r="AG183" s="11" t="s">
        <v>225</v>
      </c>
      <c r="AH183" s="11" t="s">
        <v>225</v>
      </c>
      <c r="AI183" s="11" t="s">
        <v>225</v>
      </c>
      <c r="AJ183" s="11" t="s">
        <v>225</v>
      </c>
      <c r="AK183" s="11" t="s">
        <v>225</v>
      </c>
    </row>
    <row r="184" spans="1:37" outlineLevel="1">
      <c r="A184" s="4" t="s">
        <v>374</v>
      </c>
      <c r="B184" s="5" t="s">
        <v>375</v>
      </c>
      <c r="C184" s="6"/>
      <c r="D184" s="7">
        <v>347.3</v>
      </c>
      <c r="E184" s="6"/>
      <c r="F184" s="8"/>
      <c r="G184" s="6"/>
      <c r="H184" s="9" t="s">
        <v>225</v>
      </c>
      <c r="I184" s="6"/>
      <c r="J184" s="8"/>
      <c r="K184" s="6"/>
      <c r="L184" s="4">
        <v>0</v>
      </c>
      <c r="M184" s="7" t="s">
        <v>225</v>
      </c>
      <c r="N184" s="7" t="s">
        <v>225</v>
      </c>
      <c r="O184" s="7" t="s">
        <v>225</v>
      </c>
      <c r="P184" s="7" t="s">
        <v>225</v>
      </c>
      <c r="Q184" s="7" t="s">
        <v>225</v>
      </c>
      <c r="R184" s="10" t="s">
        <v>225</v>
      </c>
      <c r="S184" s="10" t="s">
        <v>225</v>
      </c>
      <c r="T184" s="10" t="s">
        <v>225</v>
      </c>
      <c r="U184" s="10" t="s">
        <v>225</v>
      </c>
      <c r="V184" s="10" t="s">
        <v>225</v>
      </c>
      <c r="W184" s="10" t="s">
        <v>225</v>
      </c>
      <c r="X184" s="10" t="s">
        <v>225</v>
      </c>
      <c r="Y184" s="10" t="s">
        <v>225</v>
      </c>
      <c r="Z184" s="10" t="s">
        <v>225</v>
      </c>
      <c r="AA184" s="10" t="s">
        <v>225</v>
      </c>
      <c r="AB184" s="11" t="s">
        <v>225</v>
      </c>
      <c r="AC184" s="11" t="s">
        <v>225</v>
      </c>
      <c r="AD184" s="11" t="s">
        <v>225</v>
      </c>
      <c r="AE184" s="11" t="s">
        <v>225</v>
      </c>
      <c r="AF184" s="11" t="s">
        <v>225</v>
      </c>
      <c r="AG184" s="11" t="s">
        <v>225</v>
      </c>
      <c r="AH184" s="11" t="s">
        <v>225</v>
      </c>
      <c r="AI184" s="11" t="s">
        <v>225</v>
      </c>
      <c r="AJ184" s="11" t="s">
        <v>225</v>
      </c>
      <c r="AK184" s="11" t="s">
        <v>225</v>
      </c>
    </row>
    <row r="185" spans="1:37" outlineLevel="1">
      <c r="A185" s="4" t="s">
        <v>376</v>
      </c>
      <c r="B185" s="5" t="s">
        <v>377</v>
      </c>
      <c r="C185" s="6"/>
      <c r="D185" s="7">
        <v>596.89</v>
      </c>
      <c r="E185" s="6"/>
      <c r="F185" s="8"/>
      <c r="G185" s="6"/>
      <c r="H185" s="9">
        <v>8.2799999999999994</v>
      </c>
      <c r="I185" s="6"/>
      <c r="J185" s="8"/>
      <c r="K185" s="6"/>
      <c r="L185" s="4">
        <v>5</v>
      </c>
      <c r="M185" s="7">
        <v>8.68</v>
      </c>
      <c r="N185" s="7">
        <v>8.11</v>
      </c>
      <c r="O185" s="7">
        <v>8.19</v>
      </c>
      <c r="P185" s="7">
        <v>8.24</v>
      </c>
      <c r="Q185" s="7">
        <v>8.2799999999999994</v>
      </c>
      <c r="R185" s="10">
        <v>-5.700000000000003E-2</v>
      </c>
      <c r="S185" s="10">
        <v>-2.4500000000000011E-2</v>
      </c>
      <c r="T185" s="10">
        <v>-1.759999999999998E-2</v>
      </c>
      <c r="U185" s="10">
        <v>-1.3333333333333345E-2</v>
      </c>
      <c r="V185" s="10">
        <v>8.0000000000000071E-3</v>
      </c>
      <c r="W185" s="10">
        <v>8.6666666666667183E-3</v>
      </c>
      <c r="X185" s="10">
        <v>8.4999999999999971E-3</v>
      </c>
      <c r="Y185" s="10">
        <v>1.0000000000000142E-2</v>
      </c>
      <c r="Z185" s="10">
        <v>8.9999999999999854E-3</v>
      </c>
      <c r="AA185" s="10">
        <v>7.9999999999998302E-3</v>
      </c>
      <c r="AB185" s="11">
        <v>-6.7693500766498049E-3</v>
      </c>
      <c r="AC185" s="11">
        <v>-2.9011650039539871E-3</v>
      </c>
      <c r="AD185" s="11">
        <v>-2.078683927976499E-3</v>
      </c>
      <c r="AE185" s="11">
        <v>-1.5713827590467799E-3</v>
      </c>
      <c r="AF185" s="11">
        <v>9.8208490363971279E-4</v>
      </c>
      <c r="AG185" s="11">
        <v>1.060727226555036E-3</v>
      </c>
      <c r="AH185" s="11">
        <v>1.0377931485188174E-3</v>
      </c>
      <c r="AI185" s="11">
        <v>1.2180304085123161E-3</v>
      </c>
      <c r="AJ185" s="11">
        <v>1.0935044937616656E-3</v>
      </c>
      <c r="AK185" s="11">
        <v>9.6899406684980427E-4</v>
      </c>
    </row>
    <row r="186" spans="1:37" outlineLevel="1">
      <c r="A186" s="4" t="s">
        <v>378</v>
      </c>
      <c r="B186" s="5" t="s">
        <v>379</v>
      </c>
      <c r="C186" s="6"/>
      <c r="D186" s="7">
        <v>52.29</v>
      </c>
      <c r="E186" s="6"/>
      <c r="F186" s="8"/>
      <c r="G186" s="6"/>
      <c r="H186" s="9">
        <v>0</v>
      </c>
      <c r="I186" s="6"/>
      <c r="J186" s="8"/>
      <c r="K186" s="6"/>
      <c r="L186" s="4">
        <v>5</v>
      </c>
      <c r="M186" s="7">
        <v>0</v>
      </c>
      <c r="N186" s="7">
        <v>0</v>
      </c>
      <c r="O186" s="7">
        <v>0</v>
      </c>
      <c r="P186" s="7">
        <v>0</v>
      </c>
      <c r="Q186" s="7">
        <v>0</v>
      </c>
      <c r="R186" s="10">
        <v>0</v>
      </c>
      <c r="S186" s="10">
        <v>0</v>
      </c>
      <c r="T186" s="10">
        <v>0</v>
      </c>
      <c r="U186" s="10">
        <v>0</v>
      </c>
      <c r="V186" s="10">
        <v>0</v>
      </c>
      <c r="W186" s="10">
        <v>0</v>
      </c>
      <c r="X186" s="10">
        <v>0</v>
      </c>
      <c r="Y186" s="10">
        <v>0</v>
      </c>
      <c r="Z186" s="10">
        <v>0</v>
      </c>
      <c r="AA186" s="10">
        <v>0</v>
      </c>
      <c r="AB186" s="11" t="s">
        <v>225</v>
      </c>
      <c r="AC186" s="11" t="s">
        <v>225</v>
      </c>
      <c r="AD186" s="11" t="s">
        <v>225</v>
      </c>
      <c r="AE186" s="11" t="s">
        <v>225</v>
      </c>
      <c r="AF186" s="11" t="s">
        <v>225</v>
      </c>
      <c r="AG186" s="11" t="s">
        <v>225</v>
      </c>
      <c r="AH186" s="11" t="s">
        <v>225</v>
      </c>
      <c r="AI186" s="11" t="s">
        <v>225</v>
      </c>
      <c r="AJ186" s="11" t="s">
        <v>225</v>
      </c>
      <c r="AK186" s="11" t="s">
        <v>225</v>
      </c>
    </row>
    <row r="187" spans="1:37" outlineLevel="1">
      <c r="A187" s="4" t="s">
        <v>380</v>
      </c>
      <c r="B187" s="5" t="s">
        <v>381</v>
      </c>
      <c r="C187" s="6"/>
      <c r="D187" s="7">
        <v>2.5</v>
      </c>
      <c r="E187" s="6"/>
      <c r="F187" s="8"/>
      <c r="G187" s="6"/>
      <c r="H187" s="9">
        <v>0</v>
      </c>
      <c r="I187" s="6"/>
      <c r="J187" s="8"/>
      <c r="K187" s="6"/>
      <c r="L187" s="4">
        <v>5</v>
      </c>
      <c r="M187" s="7">
        <v>0</v>
      </c>
      <c r="N187" s="7">
        <v>0</v>
      </c>
      <c r="O187" s="7">
        <v>0</v>
      </c>
      <c r="P187" s="7">
        <v>0</v>
      </c>
      <c r="Q187" s="7">
        <v>0</v>
      </c>
      <c r="R187" s="10">
        <v>0</v>
      </c>
      <c r="S187" s="10">
        <v>0</v>
      </c>
      <c r="T187" s="10">
        <v>0</v>
      </c>
      <c r="U187" s="10">
        <v>0</v>
      </c>
      <c r="V187" s="10">
        <v>0</v>
      </c>
      <c r="W187" s="10">
        <v>0</v>
      </c>
      <c r="X187" s="10">
        <v>0</v>
      </c>
      <c r="Y187" s="10">
        <v>0</v>
      </c>
      <c r="Z187" s="10">
        <v>0</v>
      </c>
      <c r="AA187" s="10">
        <v>0</v>
      </c>
      <c r="AB187" s="11" t="s">
        <v>225</v>
      </c>
      <c r="AC187" s="11" t="s">
        <v>225</v>
      </c>
      <c r="AD187" s="11" t="s">
        <v>225</v>
      </c>
      <c r="AE187" s="11" t="s">
        <v>225</v>
      </c>
      <c r="AF187" s="11" t="s">
        <v>225</v>
      </c>
      <c r="AG187" s="11" t="s">
        <v>225</v>
      </c>
      <c r="AH187" s="11" t="s">
        <v>225</v>
      </c>
      <c r="AI187" s="11" t="s">
        <v>225</v>
      </c>
      <c r="AJ187" s="11" t="s">
        <v>225</v>
      </c>
      <c r="AK187" s="11" t="s">
        <v>225</v>
      </c>
    </row>
    <row r="188" spans="1:37" outlineLevel="1">
      <c r="A188" s="4" t="s">
        <v>382</v>
      </c>
      <c r="B188" s="5" t="s">
        <v>383</v>
      </c>
      <c r="C188" s="6"/>
      <c r="D188" s="7">
        <v>496.33</v>
      </c>
      <c r="E188" s="6"/>
      <c r="F188" s="8"/>
      <c r="G188" s="6"/>
      <c r="H188" s="9">
        <v>0</v>
      </c>
      <c r="I188" s="6"/>
      <c r="J188" s="8"/>
      <c r="K188" s="6"/>
      <c r="L188" s="4">
        <v>4</v>
      </c>
      <c r="M188" s="7" t="s">
        <v>225</v>
      </c>
      <c r="N188" s="7">
        <v>0</v>
      </c>
      <c r="O188" s="7">
        <v>0</v>
      </c>
      <c r="P188" s="7">
        <v>0</v>
      </c>
      <c r="Q188" s="7">
        <v>0</v>
      </c>
      <c r="R188" s="10" t="s">
        <v>225</v>
      </c>
      <c r="S188" s="10" t="s">
        <v>225</v>
      </c>
      <c r="T188" s="10" t="s">
        <v>225</v>
      </c>
      <c r="U188" s="10" t="s">
        <v>225</v>
      </c>
      <c r="V188" s="10">
        <v>0</v>
      </c>
      <c r="W188" s="10">
        <v>0</v>
      </c>
      <c r="X188" s="10">
        <v>0</v>
      </c>
      <c r="Y188" s="10">
        <v>0</v>
      </c>
      <c r="Z188" s="10">
        <v>0</v>
      </c>
      <c r="AA188" s="10">
        <v>0</v>
      </c>
      <c r="AB188" s="11" t="s">
        <v>225</v>
      </c>
      <c r="AC188" s="11" t="s">
        <v>225</v>
      </c>
      <c r="AD188" s="11" t="s">
        <v>225</v>
      </c>
      <c r="AE188" s="11" t="s">
        <v>225</v>
      </c>
      <c r="AF188" s="11" t="s">
        <v>225</v>
      </c>
      <c r="AG188" s="11" t="s">
        <v>225</v>
      </c>
      <c r="AH188" s="11" t="s">
        <v>225</v>
      </c>
      <c r="AI188" s="11" t="s">
        <v>225</v>
      </c>
      <c r="AJ188" s="11" t="s">
        <v>225</v>
      </c>
      <c r="AK188" s="11" t="s">
        <v>225</v>
      </c>
    </row>
    <row r="189" spans="1:37" outlineLevel="1">
      <c r="A189" s="4" t="s">
        <v>384</v>
      </c>
      <c r="B189" s="5" t="s">
        <v>385</v>
      </c>
      <c r="C189" s="6"/>
      <c r="D189" s="7">
        <v>11</v>
      </c>
      <c r="E189" s="6"/>
      <c r="F189" s="8"/>
      <c r="G189" s="6"/>
      <c r="H189" s="9" t="s">
        <v>225</v>
      </c>
      <c r="I189" s="6"/>
      <c r="J189" s="8"/>
      <c r="K189" s="6"/>
      <c r="L189" s="4">
        <v>0</v>
      </c>
      <c r="M189" s="7" t="s">
        <v>225</v>
      </c>
      <c r="N189" s="7" t="s">
        <v>225</v>
      </c>
      <c r="O189" s="7" t="s">
        <v>225</v>
      </c>
      <c r="P189" s="7" t="s">
        <v>225</v>
      </c>
      <c r="Q189" s="7" t="s">
        <v>225</v>
      </c>
      <c r="R189" s="10" t="s">
        <v>225</v>
      </c>
      <c r="S189" s="10" t="s">
        <v>225</v>
      </c>
      <c r="T189" s="10" t="s">
        <v>225</v>
      </c>
      <c r="U189" s="10" t="s">
        <v>225</v>
      </c>
      <c r="V189" s="10" t="s">
        <v>225</v>
      </c>
      <c r="W189" s="10" t="s">
        <v>225</v>
      </c>
      <c r="X189" s="10" t="s">
        <v>225</v>
      </c>
      <c r="Y189" s="10" t="s">
        <v>225</v>
      </c>
      <c r="Z189" s="10" t="s">
        <v>225</v>
      </c>
      <c r="AA189" s="10" t="s">
        <v>225</v>
      </c>
      <c r="AB189" s="11" t="s">
        <v>225</v>
      </c>
      <c r="AC189" s="11" t="s">
        <v>225</v>
      </c>
      <c r="AD189" s="11" t="s">
        <v>225</v>
      </c>
      <c r="AE189" s="11" t="s">
        <v>225</v>
      </c>
      <c r="AF189" s="11" t="s">
        <v>225</v>
      </c>
      <c r="AG189" s="11" t="s">
        <v>225</v>
      </c>
      <c r="AH189" s="11" t="s">
        <v>225</v>
      </c>
      <c r="AI189" s="11" t="s">
        <v>225</v>
      </c>
      <c r="AJ189" s="11" t="s">
        <v>225</v>
      </c>
      <c r="AK189" s="11" t="s">
        <v>225</v>
      </c>
    </row>
    <row r="190" spans="1:37" outlineLevel="1">
      <c r="A190" s="4" t="s">
        <v>386</v>
      </c>
      <c r="B190" s="5" t="s">
        <v>387</v>
      </c>
      <c r="C190" s="6"/>
      <c r="D190" s="7">
        <v>20.77</v>
      </c>
      <c r="E190" s="6"/>
      <c r="F190" s="8"/>
      <c r="G190" s="6"/>
      <c r="H190" s="9">
        <v>3.15</v>
      </c>
      <c r="I190" s="6"/>
      <c r="J190" s="8"/>
      <c r="K190" s="6"/>
      <c r="L190" s="4">
        <v>5</v>
      </c>
      <c r="M190" s="7">
        <v>3.15</v>
      </c>
      <c r="N190" s="7">
        <v>3.15</v>
      </c>
      <c r="O190" s="7">
        <v>3.15</v>
      </c>
      <c r="P190" s="7">
        <v>3.15</v>
      </c>
      <c r="Q190" s="7">
        <v>3.15</v>
      </c>
      <c r="R190" s="10">
        <v>0</v>
      </c>
      <c r="S190" s="10">
        <v>0</v>
      </c>
      <c r="T190" s="10">
        <v>0</v>
      </c>
      <c r="U190" s="10">
        <v>0</v>
      </c>
      <c r="V190" s="10">
        <v>0</v>
      </c>
      <c r="W190" s="10">
        <v>0</v>
      </c>
      <c r="X190" s="10">
        <v>0</v>
      </c>
      <c r="Y190" s="10">
        <v>0</v>
      </c>
      <c r="Z190" s="10">
        <v>0</v>
      </c>
      <c r="AA190" s="10">
        <v>0</v>
      </c>
      <c r="AB190" s="11">
        <v>0</v>
      </c>
      <c r="AC190" s="11">
        <v>0</v>
      </c>
      <c r="AD190" s="11">
        <v>0</v>
      </c>
      <c r="AE190" s="11">
        <v>0</v>
      </c>
      <c r="AF190" s="11">
        <v>0</v>
      </c>
      <c r="AG190" s="11">
        <v>0</v>
      </c>
      <c r="AH190" s="11">
        <v>0</v>
      </c>
      <c r="AI190" s="11">
        <v>0</v>
      </c>
      <c r="AJ190" s="11">
        <v>0</v>
      </c>
      <c r="AK190" s="11">
        <v>0</v>
      </c>
    </row>
    <row r="191" spans="1:37" outlineLevel="1">
      <c r="A191" s="4" t="s">
        <v>388</v>
      </c>
      <c r="B191" s="5" t="s">
        <v>389</v>
      </c>
      <c r="C191" s="6"/>
      <c r="D191" s="7">
        <v>1.24</v>
      </c>
      <c r="E191" s="6"/>
      <c r="F191" s="8"/>
      <c r="G191" s="6"/>
      <c r="H191" s="9">
        <v>0</v>
      </c>
      <c r="I191" s="6"/>
      <c r="J191" s="8"/>
      <c r="K191" s="6"/>
      <c r="L191" s="4">
        <v>5</v>
      </c>
      <c r="M191" s="7">
        <v>0</v>
      </c>
      <c r="N191" s="7">
        <v>0</v>
      </c>
      <c r="O191" s="7">
        <v>0</v>
      </c>
      <c r="P191" s="7">
        <v>0</v>
      </c>
      <c r="Q191" s="7">
        <v>0</v>
      </c>
      <c r="R191" s="10">
        <v>0</v>
      </c>
      <c r="S191" s="10">
        <v>0</v>
      </c>
      <c r="T191" s="10">
        <v>0</v>
      </c>
      <c r="U191" s="10">
        <v>0</v>
      </c>
      <c r="V191" s="10">
        <v>0</v>
      </c>
      <c r="W191" s="10">
        <v>0</v>
      </c>
      <c r="X191" s="10">
        <v>0</v>
      </c>
      <c r="Y191" s="10">
        <v>0</v>
      </c>
      <c r="Z191" s="10">
        <v>0</v>
      </c>
      <c r="AA191" s="10">
        <v>0</v>
      </c>
      <c r="AB191" s="11" t="s">
        <v>225</v>
      </c>
      <c r="AC191" s="11" t="s">
        <v>225</v>
      </c>
      <c r="AD191" s="11" t="s">
        <v>225</v>
      </c>
      <c r="AE191" s="11" t="s">
        <v>225</v>
      </c>
      <c r="AF191" s="11" t="s">
        <v>225</v>
      </c>
      <c r="AG191" s="11" t="s">
        <v>225</v>
      </c>
      <c r="AH191" s="11" t="s">
        <v>225</v>
      </c>
      <c r="AI191" s="11" t="s">
        <v>225</v>
      </c>
      <c r="AJ191" s="11" t="s">
        <v>225</v>
      </c>
      <c r="AK191" s="11" t="s">
        <v>225</v>
      </c>
    </row>
    <row r="192" spans="1:37" outlineLevel="1">
      <c r="A192" s="4" t="s">
        <v>390</v>
      </c>
      <c r="B192" s="5" t="s">
        <v>391</v>
      </c>
      <c r="C192" s="6"/>
      <c r="D192" s="7">
        <v>28.54</v>
      </c>
      <c r="E192" s="6"/>
      <c r="F192" s="8"/>
      <c r="G192" s="6"/>
      <c r="H192" s="9">
        <v>0.17</v>
      </c>
      <c r="I192" s="6"/>
      <c r="J192" s="8"/>
      <c r="K192" s="6"/>
      <c r="L192" s="4">
        <v>5</v>
      </c>
      <c r="M192" s="7">
        <v>0.01</v>
      </c>
      <c r="N192" s="7">
        <v>0.05</v>
      </c>
      <c r="O192" s="7">
        <v>0.1</v>
      </c>
      <c r="P192" s="7">
        <v>0.15</v>
      </c>
      <c r="Q192" s="7">
        <v>0.17</v>
      </c>
      <c r="R192" s="10">
        <v>4.0000000000000001E-3</v>
      </c>
      <c r="S192" s="10">
        <v>4.5000000000000005E-3</v>
      </c>
      <c r="T192" s="10">
        <v>5.5999999999999991E-3</v>
      </c>
      <c r="U192" s="10">
        <v>5.3333333333333332E-3</v>
      </c>
      <c r="V192" s="10">
        <v>5.0000000000000001E-3</v>
      </c>
      <c r="W192" s="10">
        <v>6.6666666666666662E-3</v>
      </c>
      <c r="X192" s="10">
        <v>6.0000000000000001E-3</v>
      </c>
      <c r="Y192" s="10">
        <v>9.9999999999999985E-3</v>
      </c>
      <c r="Z192" s="10">
        <v>7.000000000000001E-3</v>
      </c>
      <c r="AA192" s="10">
        <v>4.0000000000000036E-3</v>
      </c>
      <c r="AB192" s="11">
        <v>0.17461894308801895</v>
      </c>
      <c r="AC192" s="11">
        <v>0.12201845430196356</v>
      </c>
      <c r="AD192" s="11">
        <v>0.11440653548552948</v>
      </c>
      <c r="AE192" s="11">
        <v>9.9043707418150939E-2</v>
      </c>
      <c r="AF192" s="11">
        <v>7.1773462536293131E-2</v>
      </c>
      <c r="AG192" s="11">
        <v>7.5989624725345761E-2</v>
      </c>
      <c r="AH192" s="11">
        <v>6.3099578235020992E-2</v>
      </c>
      <c r="AI192" s="11">
        <v>8.4471771197698553E-2</v>
      </c>
      <c r="AJ192" s="11">
        <v>5.4495891854766221E-2</v>
      </c>
      <c r="AK192" s="11">
        <v>2.5348575657732741E-2</v>
      </c>
    </row>
    <row r="193" spans="1:37" outlineLevel="1">
      <c r="A193" s="4" t="s">
        <v>392</v>
      </c>
      <c r="B193" s="5" t="s">
        <v>393</v>
      </c>
      <c r="C193" s="6"/>
      <c r="D193" s="7">
        <v>0.17</v>
      </c>
      <c r="E193" s="6"/>
      <c r="F193" s="8"/>
      <c r="G193" s="6"/>
      <c r="H193" s="9">
        <v>0</v>
      </c>
      <c r="I193" s="6"/>
      <c r="J193" s="8"/>
      <c r="K193" s="6"/>
      <c r="L193" s="4">
        <v>5</v>
      </c>
      <c r="M193" s="7">
        <v>0</v>
      </c>
      <c r="N193" s="7">
        <v>0</v>
      </c>
      <c r="O193" s="7">
        <v>0</v>
      </c>
      <c r="P193" s="7">
        <v>0</v>
      </c>
      <c r="Q193" s="7">
        <v>0</v>
      </c>
      <c r="R193" s="10">
        <v>0</v>
      </c>
      <c r="S193" s="10">
        <v>0</v>
      </c>
      <c r="T193" s="10">
        <v>0</v>
      </c>
      <c r="U193" s="10">
        <v>0</v>
      </c>
      <c r="V193" s="10">
        <v>0</v>
      </c>
      <c r="W193" s="10">
        <v>0</v>
      </c>
      <c r="X193" s="10">
        <v>0</v>
      </c>
      <c r="Y193" s="10">
        <v>0</v>
      </c>
      <c r="Z193" s="10">
        <v>0</v>
      </c>
      <c r="AA193" s="10">
        <v>0</v>
      </c>
      <c r="AB193" s="11" t="s">
        <v>225</v>
      </c>
      <c r="AC193" s="11" t="s">
        <v>225</v>
      </c>
      <c r="AD193" s="11" t="s">
        <v>225</v>
      </c>
      <c r="AE193" s="11" t="s">
        <v>225</v>
      </c>
      <c r="AF193" s="11" t="s">
        <v>225</v>
      </c>
      <c r="AG193" s="11" t="s">
        <v>225</v>
      </c>
      <c r="AH193" s="11" t="s">
        <v>225</v>
      </c>
      <c r="AI193" s="11" t="s">
        <v>225</v>
      </c>
      <c r="AJ193" s="11" t="s">
        <v>225</v>
      </c>
      <c r="AK193" s="11" t="s">
        <v>225</v>
      </c>
    </row>
    <row r="194" spans="1:37" outlineLevel="1">
      <c r="A194" s="4" t="s">
        <v>394</v>
      </c>
      <c r="B194" s="5" t="s">
        <v>395</v>
      </c>
      <c r="C194" s="6"/>
      <c r="D194" s="7">
        <v>0.37</v>
      </c>
      <c r="E194" s="6"/>
      <c r="F194" s="8"/>
      <c r="G194" s="6"/>
      <c r="H194" s="9">
        <v>0</v>
      </c>
      <c r="I194" s="6"/>
      <c r="J194" s="8"/>
      <c r="K194" s="6"/>
      <c r="L194" s="4">
        <v>5</v>
      </c>
      <c r="M194" s="7">
        <v>0</v>
      </c>
      <c r="N194" s="7">
        <v>0</v>
      </c>
      <c r="O194" s="7">
        <v>0</v>
      </c>
      <c r="P194" s="7">
        <v>0</v>
      </c>
      <c r="Q194" s="7">
        <v>0</v>
      </c>
      <c r="R194" s="10">
        <v>0</v>
      </c>
      <c r="S194" s="10">
        <v>0</v>
      </c>
      <c r="T194" s="10">
        <v>0</v>
      </c>
      <c r="U194" s="10">
        <v>0</v>
      </c>
      <c r="V194" s="10">
        <v>0</v>
      </c>
      <c r="W194" s="10">
        <v>0</v>
      </c>
      <c r="X194" s="10">
        <v>0</v>
      </c>
      <c r="Y194" s="10">
        <v>0</v>
      </c>
      <c r="Z194" s="10">
        <v>0</v>
      </c>
      <c r="AA194" s="10">
        <v>0</v>
      </c>
      <c r="AB194" s="11" t="s">
        <v>225</v>
      </c>
      <c r="AC194" s="11" t="s">
        <v>225</v>
      </c>
      <c r="AD194" s="11" t="s">
        <v>225</v>
      </c>
      <c r="AE194" s="11" t="s">
        <v>225</v>
      </c>
      <c r="AF194" s="11" t="s">
        <v>225</v>
      </c>
      <c r="AG194" s="11" t="s">
        <v>225</v>
      </c>
      <c r="AH194" s="11" t="s">
        <v>225</v>
      </c>
      <c r="AI194" s="11" t="s">
        <v>225</v>
      </c>
      <c r="AJ194" s="11" t="s">
        <v>225</v>
      </c>
      <c r="AK194" s="11" t="s">
        <v>225</v>
      </c>
    </row>
    <row r="195" spans="1:37" outlineLevel="1">
      <c r="A195" s="4" t="s">
        <v>396</v>
      </c>
      <c r="B195" s="5" t="s">
        <v>397</v>
      </c>
      <c r="C195" s="6"/>
      <c r="D195" s="7">
        <v>228.19</v>
      </c>
      <c r="E195" s="6"/>
      <c r="F195" s="8"/>
      <c r="G195" s="6"/>
      <c r="H195" s="9">
        <v>60</v>
      </c>
      <c r="I195" s="6"/>
      <c r="J195" s="8"/>
      <c r="K195" s="6"/>
      <c r="L195" s="4">
        <v>5</v>
      </c>
      <c r="M195" s="7">
        <v>60</v>
      </c>
      <c r="N195" s="7">
        <v>60</v>
      </c>
      <c r="O195" s="7">
        <v>60</v>
      </c>
      <c r="P195" s="7">
        <v>60</v>
      </c>
      <c r="Q195" s="7">
        <v>60</v>
      </c>
      <c r="R195" s="10">
        <v>0</v>
      </c>
      <c r="S195" s="10">
        <v>0</v>
      </c>
      <c r="T195" s="10">
        <v>0</v>
      </c>
      <c r="U195" s="10">
        <v>0</v>
      </c>
      <c r="V195" s="10">
        <v>0</v>
      </c>
      <c r="W195" s="10">
        <v>0</v>
      </c>
      <c r="X195" s="10">
        <v>0</v>
      </c>
      <c r="Y195" s="10">
        <v>0</v>
      </c>
      <c r="Z195" s="10">
        <v>0</v>
      </c>
      <c r="AA195" s="10">
        <v>0</v>
      </c>
      <c r="AB195" s="11">
        <v>0</v>
      </c>
      <c r="AC195" s="11">
        <v>0</v>
      </c>
      <c r="AD195" s="11">
        <v>0</v>
      </c>
      <c r="AE195" s="11">
        <v>0</v>
      </c>
      <c r="AF195" s="11">
        <v>0</v>
      </c>
      <c r="AG195" s="11">
        <v>0</v>
      </c>
      <c r="AH195" s="11">
        <v>0</v>
      </c>
      <c r="AI195" s="11">
        <v>0</v>
      </c>
      <c r="AJ195" s="11">
        <v>0</v>
      </c>
      <c r="AK195" s="11">
        <v>0</v>
      </c>
    </row>
    <row r="196" spans="1:37" outlineLevel="1">
      <c r="A196" s="4" t="s">
        <v>398</v>
      </c>
      <c r="B196" s="5" t="s">
        <v>399</v>
      </c>
      <c r="C196" s="6"/>
      <c r="D196" s="7">
        <v>10.52</v>
      </c>
      <c r="E196" s="6"/>
      <c r="F196" s="8"/>
      <c r="G196" s="6"/>
      <c r="H196" s="9">
        <v>0</v>
      </c>
      <c r="I196" s="6"/>
      <c r="J196" s="8"/>
      <c r="K196" s="6"/>
      <c r="L196" s="4">
        <v>5</v>
      </c>
      <c r="M196" s="7">
        <v>0</v>
      </c>
      <c r="N196" s="7">
        <v>0</v>
      </c>
      <c r="O196" s="7">
        <v>0</v>
      </c>
      <c r="P196" s="7">
        <v>0</v>
      </c>
      <c r="Q196" s="7">
        <v>0</v>
      </c>
      <c r="R196" s="10">
        <v>0</v>
      </c>
      <c r="S196" s="10">
        <v>0</v>
      </c>
      <c r="T196" s="10">
        <v>0</v>
      </c>
      <c r="U196" s="10">
        <v>0</v>
      </c>
      <c r="V196" s="10">
        <v>0</v>
      </c>
      <c r="W196" s="10">
        <v>0</v>
      </c>
      <c r="X196" s="10">
        <v>0</v>
      </c>
      <c r="Y196" s="10">
        <v>0</v>
      </c>
      <c r="Z196" s="10">
        <v>0</v>
      </c>
      <c r="AA196" s="10">
        <v>0</v>
      </c>
      <c r="AB196" s="11" t="s">
        <v>225</v>
      </c>
      <c r="AC196" s="11" t="s">
        <v>225</v>
      </c>
      <c r="AD196" s="11" t="s">
        <v>225</v>
      </c>
      <c r="AE196" s="11" t="s">
        <v>225</v>
      </c>
      <c r="AF196" s="11" t="s">
        <v>225</v>
      </c>
      <c r="AG196" s="11" t="s">
        <v>225</v>
      </c>
      <c r="AH196" s="11" t="s">
        <v>225</v>
      </c>
      <c r="AI196" s="11" t="s">
        <v>225</v>
      </c>
      <c r="AJ196" s="11" t="s">
        <v>225</v>
      </c>
      <c r="AK196" s="11" t="s">
        <v>225</v>
      </c>
    </row>
    <row r="197" spans="1:37" outlineLevel="1">
      <c r="A197" s="4" t="s">
        <v>400</v>
      </c>
      <c r="B197" s="5" t="s">
        <v>401</v>
      </c>
      <c r="C197" s="6"/>
      <c r="D197" s="7">
        <v>19.91</v>
      </c>
      <c r="E197" s="6"/>
      <c r="F197" s="8"/>
      <c r="G197" s="6"/>
      <c r="H197" s="9">
        <v>0</v>
      </c>
      <c r="I197" s="6"/>
      <c r="J197" s="8"/>
      <c r="K197" s="6"/>
      <c r="L197" s="4">
        <v>5</v>
      </c>
      <c r="M197" s="7">
        <v>0</v>
      </c>
      <c r="N197" s="7">
        <v>0</v>
      </c>
      <c r="O197" s="7">
        <v>0</v>
      </c>
      <c r="P197" s="7">
        <v>0</v>
      </c>
      <c r="Q197" s="7">
        <v>0</v>
      </c>
      <c r="R197" s="10">
        <v>0</v>
      </c>
      <c r="S197" s="10">
        <v>0</v>
      </c>
      <c r="T197" s="10">
        <v>0</v>
      </c>
      <c r="U197" s="10">
        <v>0</v>
      </c>
      <c r="V197" s="10">
        <v>0</v>
      </c>
      <c r="W197" s="10">
        <v>0</v>
      </c>
      <c r="X197" s="10">
        <v>0</v>
      </c>
      <c r="Y197" s="10">
        <v>0</v>
      </c>
      <c r="Z197" s="10">
        <v>0</v>
      </c>
      <c r="AA197" s="10">
        <v>0</v>
      </c>
      <c r="AB197" s="11" t="s">
        <v>225</v>
      </c>
      <c r="AC197" s="11" t="s">
        <v>225</v>
      </c>
      <c r="AD197" s="11" t="s">
        <v>225</v>
      </c>
      <c r="AE197" s="11" t="s">
        <v>225</v>
      </c>
      <c r="AF197" s="11" t="s">
        <v>225</v>
      </c>
      <c r="AG197" s="11" t="s">
        <v>225</v>
      </c>
      <c r="AH197" s="11" t="s">
        <v>225</v>
      </c>
      <c r="AI197" s="11" t="s">
        <v>225</v>
      </c>
      <c r="AJ197" s="11" t="s">
        <v>225</v>
      </c>
      <c r="AK197" s="11" t="s">
        <v>225</v>
      </c>
    </row>
    <row r="198" spans="1:37" s="19" customFormat="1">
      <c r="A198" s="13"/>
      <c r="B198" s="14" t="s">
        <v>402</v>
      </c>
      <c r="C198" s="15">
        <v>29</v>
      </c>
      <c r="D198" s="16">
        <v>7889.13</v>
      </c>
      <c r="E198" s="15">
        <v>22</v>
      </c>
      <c r="F198" s="16">
        <v>7494.89</v>
      </c>
      <c r="G198" s="17">
        <v>0.95002744282322638</v>
      </c>
      <c r="H198" s="16">
        <v>220.92999999999998</v>
      </c>
      <c r="I198" s="15">
        <v>21</v>
      </c>
      <c r="J198" s="16">
        <v>6998.56</v>
      </c>
      <c r="K198" s="17">
        <v>0.88711429523914553</v>
      </c>
      <c r="L198" s="17"/>
      <c r="M198" s="16">
        <v>139.89000000000004</v>
      </c>
      <c r="N198" s="16">
        <v>168.39</v>
      </c>
      <c r="O198" s="16">
        <v>202.73</v>
      </c>
      <c r="P198" s="16">
        <v>206.35210000000001</v>
      </c>
      <c r="Q198" s="16">
        <v>220.92999999999998</v>
      </c>
      <c r="R198" s="16">
        <v>2.8499999999999943</v>
      </c>
      <c r="S198" s="16">
        <v>3.1419999999999972</v>
      </c>
      <c r="T198" s="16">
        <v>2.6584839999999987</v>
      </c>
      <c r="U198" s="16">
        <v>2.7013333333333311</v>
      </c>
      <c r="V198" s="16">
        <v>3.4340000000000002</v>
      </c>
      <c r="W198" s="16">
        <v>2.5308066666666682</v>
      </c>
      <c r="X198" s="16">
        <v>2.6269999999999998</v>
      </c>
      <c r="Y198" s="16">
        <v>0.72442000000000351</v>
      </c>
      <c r="Z198" s="16">
        <v>1.819999999999999</v>
      </c>
      <c r="AA198" s="16">
        <v>2.9155799999999941</v>
      </c>
      <c r="AB198" s="18">
        <v>1.8715613937793529E-2</v>
      </c>
      <c r="AC198" s="18">
        <v>1.8724069756846706E-2</v>
      </c>
      <c r="AD198" s="18">
        <v>1.5670617624016003E-2</v>
      </c>
      <c r="AE198" s="18">
        <v>1.5349596924978837E-2</v>
      </c>
      <c r="AF198" s="18">
        <v>1.8732525646087295E-2</v>
      </c>
      <c r="AG198" s="18">
        <v>1.3645678239964543E-2</v>
      </c>
      <c r="AH198" s="18">
        <v>1.3670761437105883E-2</v>
      </c>
      <c r="AI198" s="18">
        <v>3.548057216151479E-3</v>
      </c>
      <c r="AJ198" s="18">
        <v>8.634147555871996E-3</v>
      </c>
      <c r="AK198" s="18">
        <v>1.3746014752772373E-2</v>
      </c>
    </row>
    <row r="199" spans="1:37" outlineLevel="1">
      <c r="A199" s="4" t="s">
        <v>403</v>
      </c>
      <c r="B199" s="5" t="s">
        <v>404</v>
      </c>
      <c r="C199" s="6"/>
      <c r="D199" s="7">
        <v>1277.05</v>
      </c>
      <c r="E199" s="6"/>
      <c r="F199" s="8"/>
      <c r="G199" s="6"/>
      <c r="H199" s="9" t="s">
        <v>225</v>
      </c>
      <c r="I199" s="6"/>
      <c r="J199" s="8"/>
      <c r="K199" s="6"/>
      <c r="L199" s="4">
        <v>0</v>
      </c>
      <c r="M199" s="7" t="s">
        <v>225</v>
      </c>
      <c r="N199" s="7" t="s">
        <v>225</v>
      </c>
      <c r="O199" s="7" t="s">
        <v>225</v>
      </c>
      <c r="P199" s="7" t="s">
        <v>225</v>
      </c>
      <c r="Q199" s="7" t="s">
        <v>225</v>
      </c>
      <c r="R199" s="10" t="s">
        <v>225</v>
      </c>
      <c r="S199" s="10" t="s">
        <v>225</v>
      </c>
      <c r="T199" s="10" t="s">
        <v>225</v>
      </c>
      <c r="U199" s="10" t="s">
        <v>225</v>
      </c>
      <c r="V199" s="10" t="s">
        <v>225</v>
      </c>
      <c r="W199" s="10" t="s">
        <v>225</v>
      </c>
      <c r="X199" s="10" t="s">
        <v>225</v>
      </c>
      <c r="Y199" s="10" t="s">
        <v>225</v>
      </c>
      <c r="Z199" s="10" t="s">
        <v>225</v>
      </c>
      <c r="AA199" s="10" t="s">
        <v>225</v>
      </c>
      <c r="AB199" s="11" t="s">
        <v>225</v>
      </c>
      <c r="AC199" s="11" t="s">
        <v>225</v>
      </c>
      <c r="AD199" s="11" t="s">
        <v>225</v>
      </c>
      <c r="AE199" s="11" t="s">
        <v>225</v>
      </c>
      <c r="AF199" s="11" t="s">
        <v>225</v>
      </c>
      <c r="AG199" s="11" t="s">
        <v>225</v>
      </c>
      <c r="AH199" s="11" t="s">
        <v>225</v>
      </c>
      <c r="AI199" s="11" t="s">
        <v>225</v>
      </c>
      <c r="AJ199" s="11" t="s">
        <v>225</v>
      </c>
      <c r="AK199" s="11" t="s">
        <v>225</v>
      </c>
    </row>
    <row r="200" spans="1:37" outlineLevel="1">
      <c r="A200" s="4" t="s">
        <v>405</v>
      </c>
      <c r="B200" s="5" t="s">
        <v>406</v>
      </c>
      <c r="C200" s="6"/>
      <c r="D200" s="7">
        <v>3034.87</v>
      </c>
      <c r="E200" s="6"/>
      <c r="F200" s="8"/>
      <c r="G200" s="6"/>
      <c r="H200" s="9" t="s">
        <v>225</v>
      </c>
      <c r="I200" s="6"/>
      <c r="J200" s="8"/>
      <c r="K200" s="6"/>
      <c r="L200" s="4">
        <v>0</v>
      </c>
      <c r="M200" s="7" t="s">
        <v>225</v>
      </c>
      <c r="N200" s="7" t="s">
        <v>225</v>
      </c>
      <c r="O200" s="7" t="s">
        <v>225</v>
      </c>
      <c r="P200" s="7" t="s">
        <v>225</v>
      </c>
      <c r="Q200" s="7" t="s">
        <v>225</v>
      </c>
      <c r="R200" s="10" t="s">
        <v>225</v>
      </c>
      <c r="S200" s="10" t="s">
        <v>225</v>
      </c>
      <c r="T200" s="10" t="s">
        <v>225</v>
      </c>
      <c r="U200" s="10" t="s">
        <v>225</v>
      </c>
      <c r="V200" s="10" t="s">
        <v>225</v>
      </c>
      <c r="W200" s="10" t="s">
        <v>225</v>
      </c>
      <c r="X200" s="10" t="s">
        <v>225</v>
      </c>
      <c r="Y200" s="10" t="s">
        <v>225</v>
      </c>
      <c r="Z200" s="10" t="s">
        <v>225</v>
      </c>
      <c r="AA200" s="10" t="s">
        <v>225</v>
      </c>
      <c r="AB200" s="11" t="s">
        <v>225</v>
      </c>
      <c r="AC200" s="11" t="s">
        <v>225</v>
      </c>
      <c r="AD200" s="11" t="s">
        <v>225</v>
      </c>
      <c r="AE200" s="11" t="s">
        <v>225</v>
      </c>
      <c r="AF200" s="11" t="s">
        <v>225</v>
      </c>
      <c r="AG200" s="11" t="s">
        <v>225</v>
      </c>
      <c r="AH200" s="11" t="s">
        <v>225</v>
      </c>
      <c r="AI200" s="11" t="s">
        <v>225</v>
      </c>
      <c r="AJ200" s="11" t="s">
        <v>225</v>
      </c>
      <c r="AK200" s="11" t="s">
        <v>225</v>
      </c>
    </row>
    <row r="201" spans="1:37" outlineLevel="1">
      <c r="A201" s="4" t="s">
        <v>407</v>
      </c>
      <c r="B201" s="5" t="s">
        <v>408</v>
      </c>
      <c r="C201" s="6"/>
      <c r="D201" s="7">
        <v>583.88</v>
      </c>
      <c r="E201" s="6"/>
      <c r="F201" s="8"/>
      <c r="G201" s="6"/>
      <c r="H201" s="9">
        <v>15.64</v>
      </c>
      <c r="I201" s="6"/>
      <c r="J201" s="8"/>
      <c r="K201" s="6"/>
      <c r="L201" s="4">
        <v>5</v>
      </c>
      <c r="M201" s="7">
        <v>9.58</v>
      </c>
      <c r="N201" s="7">
        <v>11.6</v>
      </c>
      <c r="O201" s="7">
        <v>13.62</v>
      </c>
      <c r="P201" s="7">
        <v>14.63</v>
      </c>
      <c r="Q201" s="7">
        <v>15.64</v>
      </c>
      <c r="R201" s="10">
        <v>0.20199999999999996</v>
      </c>
      <c r="S201" s="10">
        <v>0.20199999999999996</v>
      </c>
      <c r="T201" s="10">
        <v>0.20200000000000004</v>
      </c>
      <c r="U201" s="10">
        <v>0.20200000000000001</v>
      </c>
      <c r="V201" s="10">
        <v>0.20199999999999996</v>
      </c>
      <c r="W201" s="10">
        <v>0.20200000000000007</v>
      </c>
      <c r="X201" s="10">
        <v>0.20200000000000004</v>
      </c>
      <c r="Y201" s="10">
        <v>0.20200000000000032</v>
      </c>
      <c r="Z201" s="10">
        <v>0.20200000000000012</v>
      </c>
      <c r="AA201" s="10">
        <v>0.20199999999999996</v>
      </c>
      <c r="AB201" s="11">
        <v>1.9316954586750867E-2</v>
      </c>
      <c r="AC201" s="11">
        <v>1.7748755329128452E-2</v>
      </c>
      <c r="AD201" s="11">
        <v>1.7080089722497416E-2</v>
      </c>
      <c r="AE201" s="11">
        <v>1.6472674155146638E-2</v>
      </c>
      <c r="AF201" s="11">
        <v>1.6182968715483304E-2</v>
      </c>
      <c r="AG201" s="11">
        <v>1.55915742242414E-2</v>
      </c>
      <c r="AH201" s="11">
        <v>1.5053511557374E-2</v>
      </c>
      <c r="AI201" s="11">
        <v>1.4409817574339678E-2</v>
      </c>
      <c r="AJ201" s="11">
        <v>1.3925309757316651E-2</v>
      </c>
      <c r="AK201" s="11">
        <v>1.3441033353496445E-2</v>
      </c>
    </row>
    <row r="202" spans="1:37" outlineLevel="1">
      <c r="A202" s="4" t="s">
        <v>409</v>
      </c>
      <c r="B202" s="5" t="s">
        <v>410</v>
      </c>
      <c r="C202" s="6"/>
      <c r="D202" s="7">
        <v>3527.8</v>
      </c>
      <c r="E202" s="6"/>
      <c r="F202" s="8"/>
      <c r="G202" s="6"/>
      <c r="H202" s="9">
        <v>12.57</v>
      </c>
      <c r="I202" s="6"/>
      <c r="J202" s="8"/>
      <c r="K202" s="6"/>
      <c r="L202" s="4">
        <v>5</v>
      </c>
      <c r="M202" s="7">
        <v>5</v>
      </c>
      <c r="N202" s="7">
        <v>5</v>
      </c>
      <c r="O202" s="7">
        <v>11.1678</v>
      </c>
      <c r="P202" s="7">
        <v>11.87</v>
      </c>
      <c r="Q202" s="7">
        <v>12.57</v>
      </c>
      <c r="R202" s="10">
        <v>0</v>
      </c>
      <c r="S202" s="10">
        <v>0.30839</v>
      </c>
      <c r="T202" s="10">
        <v>0.27479999999999999</v>
      </c>
      <c r="U202" s="10">
        <v>0.25233333333333335</v>
      </c>
      <c r="V202" s="10">
        <v>0.61677999999999999</v>
      </c>
      <c r="W202" s="10">
        <v>0.45799999999999996</v>
      </c>
      <c r="X202" s="10">
        <v>0.3785</v>
      </c>
      <c r="Y202" s="10">
        <v>0.1404399999999999</v>
      </c>
      <c r="Z202" s="10">
        <v>0.14022000000000007</v>
      </c>
      <c r="AA202" s="10">
        <v>0.14000000000000021</v>
      </c>
      <c r="AB202" s="11">
        <v>0</v>
      </c>
      <c r="AC202" s="11">
        <v>4.0997966536501451E-2</v>
      </c>
      <c r="AD202" s="11">
        <v>3.5187999081884636E-2</v>
      </c>
      <c r="AE202" s="11">
        <v>3.1206184842760054E-2</v>
      </c>
      <c r="AF202" s="11">
        <v>8.3676766333130814E-2</v>
      </c>
      <c r="AG202" s="11">
        <v>5.933189295816188E-2</v>
      </c>
      <c r="AH202" s="11">
        <v>4.7172584552757746E-2</v>
      </c>
      <c r="AI202" s="11">
        <v>1.2270587637479347E-2</v>
      </c>
      <c r="AJ202" s="11">
        <v>1.1898063985814167E-2</v>
      </c>
      <c r="AK202" s="11">
        <v>1.1525677425824554E-2</v>
      </c>
    </row>
    <row r="203" spans="1:37" outlineLevel="1">
      <c r="A203" s="4" t="s">
        <v>411</v>
      </c>
      <c r="B203" s="5" t="s">
        <v>412</v>
      </c>
      <c r="C203" s="6"/>
      <c r="D203" s="7">
        <v>6359.26</v>
      </c>
      <c r="E203" s="6"/>
      <c r="F203" s="8"/>
      <c r="G203" s="6"/>
      <c r="H203" s="9">
        <v>0</v>
      </c>
      <c r="I203" s="6"/>
      <c r="J203" s="8"/>
      <c r="K203" s="6"/>
      <c r="L203" s="4">
        <v>5</v>
      </c>
      <c r="M203" s="7">
        <v>0</v>
      </c>
      <c r="N203" s="7">
        <v>0</v>
      </c>
      <c r="O203" s="7">
        <v>0</v>
      </c>
      <c r="P203" s="7">
        <v>0</v>
      </c>
      <c r="Q203" s="7">
        <v>0</v>
      </c>
      <c r="R203" s="10">
        <v>0</v>
      </c>
      <c r="S203" s="10">
        <v>0</v>
      </c>
      <c r="T203" s="10">
        <v>0</v>
      </c>
      <c r="U203" s="10">
        <v>0</v>
      </c>
      <c r="V203" s="10">
        <v>0</v>
      </c>
      <c r="W203" s="10">
        <v>0</v>
      </c>
      <c r="X203" s="10">
        <v>0</v>
      </c>
      <c r="Y203" s="10">
        <v>0</v>
      </c>
      <c r="Z203" s="10">
        <v>0</v>
      </c>
      <c r="AA203" s="10">
        <v>0</v>
      </c>
      <c r="AB203" s="11" t="s">
        <v>225</v>
      </c>
      <c r="AC203" s="11" t="s">
        <v>225</v>
      </c>
      <c r="AD203" s="11" t="s">
        <v>225</v>
      </c>
      <c r="AE203" s="11" t="s">
        <v>225</v>
      </c>
      <c r="AF203" s="11" t="s">
        <v>225</v>
      </c>
      <c r="AG203" s="11" t="s">
        <v>225</v>
      </c>
      <c r="AH203" s="11" t="s">
        <v>225</v>
      </c>
      <c r="AI203" s="11" t="s">
        <v>225</v>
      </c>
      <c r="AJ203" s="11" t="s">
        <v>225</v>
      </c>
      <c r="AK203" s="11" t="s">
        <v>225</v>
      </c>
    </row>
    <row r="204" spans="1:37" outlineLevel="1">
      <c r="A204" s="4" t="s">
        <v>413</v>
      </c>
      <c r="B204" s="5" t="s">
        <v>414</v>
      </c>
      <c r="C204" s="6"/>
      <c r="D204" s="7">
        <v>3407.53</v>
      </c>
      <c r="E204" s="6"/>
      <c r="F204" s="8"/>
      <c r="G204" s="6"/>
      <c r="H204" s="9">
        <v>7.35</v>
      </c>
      <c r="I204" s="6"/>
      <c r="J204" s="8"/>
      <c r="K204" s="6"/>
      <c r="L204" s="4">
        <v>5</v>
      </c>
      <c r="M204" s="7">
        <v>0</v>
      </c>
      <c r="N204" s="7">
        <v>0.225506658</v>
      </c>
      <c r="O204" s="7">
        <v>1.1599999999999999</v>
      </c>
      <c r="P204" s="7">
        <v>4.2519196079999997</v>
      </c>
      <c r="Q204" s="7">
        <v>7.35</v>
      </c>
      <c r="R204" s="10">
        <v>2.2550665800000001E-2</v>
      </c>
      <c r="S204" s="10">
        <v>5.7999999999999996E-2</v>
      </c>
      <c r="T204" s="10">
        <v>0.17007678431999998</v>
      </c>
      <c r="U204" s="10">
        <v>0.245</v>
      </c>
      <c r="V204" s="10">
        <v>9.3449334199999984E-2</v>
      </c>
      <c r="W204" s="10">
        <v>0.26842753000000003</v>
      </c>
      <c r="X204" s="10">
        <v>0.3562246671</v>
      </c>
      <c r="Y204" s="10">
        <v>0.61838392159999989</v>
      </c>
      <c r="Z204" s="10">
        <v>0.61899999999999999</v>
      </c>
      <c r="AA204" s="10">
        <v>0.61961607839999999</v>
      </c>
      <c r="AB204" s="11" t="s">
        <v>225</v>
      </c>
      <c r="AC204" s="11" t="s">
        <v>225</v>
      </c>
      <c r="AD204" s="11" t="s">
        <v>225</v>
      </c>
      <c r="AE204" s="11" t="s">
        <v>225</v>
      </c>
      <c r="AF204" s="11">
        <v>0.17795815203425658</v>
      </c>
      <c r="AG204" s="11">
        <v>0.21626547328272361</v>
      </c>
      <c r="AH204" s="11">
        <v>0.19029990384561701</v>
      </c>
      <c r="AI204" s="11">
        <v>0.2966579021383533</v>
      </c>
      <c r="AJ204" s="11">
        <v>0.20277096316888699</v>
      </c>
      <c r="AK204" s="11">
        <v>0.11568208349826881</v>
      </c>
    </row>
    <row r="205" spans="1:37" outlineLevel="1">
      <c r="A205" s="4" t="s">
        <v>415</v>
      </c>
      <c r="B205" s="5" t="s">
        <v>416</v>
      </c>
      <c r="C205" s="6"/>
      <c r="D205" s="7">
        <v>4213.84</v>
      </c>
      <c r="E205" s="6"/>
      <c r="F205" s="8"/>
      <c r="G205" s="6"/>
      <c r="H205" s="9" t="s">
        <v>225</v>
      </c>
      <c r="I205" s="6"/>
      <c r="J205" s="8"/>
      <c r="K205" s="6"/>
      <c r="L205" s="4">
        <v>0</v>
      </c>
      <c r="M205" s="7" t="s">
        <v>225</v>
      </c>
      <c r="N205" s="7" t="s">
        <v>225</v>
      </c>
      <c r="O205" s="7" t="s">
        <v>225</v>
      </c>
      <c r="P205" s="7" t="s">
        <v>225</v>
      </c>
      <c r="Q205" s="7" t="s">
        <v>225</v>
      </c>
      <c r="R205" s="10" t="s">
        <v>225</v>
      </c>
      <c r="S205" s="10" t="s">
        <v>225</v>
      </c>
      <c r="T205" s="10" t="s">
        <v>225</v>
      </c>
      <c r="U205" s="10" t="s">
        <v>225</v>
      </c>
      <c r="V205" s="10" t="s">
        <v>225</v>
      </c>
      <c r="W205" s="10" t="s">
        <v>225</v>
      </c>
      <c r="X205" s="10" t="s">
        <v>225</v>
      </c>
      <c r="Y205" s="10" t="s">
        <v>225</v>
      </c>
      <c r="Z205" s="10" t="s">
        <v>225</v>
      </c>
      <c r="AA205" s="10" t="s">
        <v>225</v>
      </c>
      <c r="AB205" s="11" t="s">
        <v>225</v>
      </c>
      <c r="AC205" s="11" t="s">
        <v>225</v>
      </c>
      <c r="AD205" s="11" t="s">
        <v>225</v>
      </c>
      <c r="AE205" s="11" t="s">
        <v>225</v>
      </c>
      <c r="AF205" s="11" t="s">
        <v>225</v>
      </c>
      <c r="AG205" s="11" t="s">
        <v>225</v>
      </c>
      <c r="AH205" s="11" t="s">
        <v>225</v>
      </c>
      <c r="AI205" s="11" t="s">
        <v>225</v>
      </c>
      <c r="AJ205" s="11" t="s">
        <v>225</v>
      </c>
      <c r="AK205" s="11" t="s">
        <v>225</v>
      </c>
    </row>
    <row r="206" spans="1:37" s="19" customFormat="1">
      <c r="A206" s="13"/>
      <c r="B206" s="14" t="s">
        <v>417</v>
      </c>
      <c r="C206" s="15">
        <v>7</v>
      </c>
      <c r="D206" s="16">
        <v>22404.23</v>
      </c>
      <c r="E206" s="15">
        <v>4</v>
      </c>
      <c r="F206" s="16">
        <v>13878.470000000001</v>
      </c>
      <c r="G206" s="17">
        <v>0.61945757564531345</v>
      </c>
      <c r="H206" s="16">
        <v>35.56</v>
      </c>
      <c r="I206" s="15">
        <v>4</v>
      </c>
      <c r="J206" s="16">
        <v>13878.470000000001</v>
      </c>
      <c r="K206" s="17">
        <v>0.61945757564531345</v>
      </c>
      <c r="L206" s="17"/>
      <c r="M206" s="16">
        <v>14.58</v>
      </c>
      <c r="N206" s="16">
        <v>16.825506658000002</v>
      </c>
      <c r="O206" s="16">
        <v>25.947799999999997</v>
      </c>
      <c r="P206" s="16">
        <v>30.751919608000001</v>
      </c>
      <c r="Q206" s="16">
        <v>35.56</v>
      </c>
      <c r="R206" s="16">
        <v>0.22455066580000019</v>
      </c>
      <c r="S206" s="16">
        <v>0.56838999999999984</v>
      </c>
      <c r="T206" s="16">
        <v>0.64687678432000018</v>
      </c>
      <c r="U206" s="16">
        <v>0.69933333333333347</v>
      </c>
      <c r="V206" s="16">
        <v>0.91222933419999952</v>
      </c>
      <c r="W206" s="16">
        <v>0.92842753</v>
      </c>
      <c r="X206" s="16">
        <v>0.93672466710000002</v>
      </c>
      <c r="Y206" s="16">
        <v>0.96082392160000085</v>
      </c>
      <c r="Z206" s="16">
        <v>0.96122000000000052</v>
      </c>
      <c r="AA206" s="16">
        <v>0.96161607840000018</v>
      </c>
      <c r="AB206" s="18">
        <v>1.4427613854417931E-2</v>
      </c>
      <c r="AC206" s="18">
        <v>2.9241172554803185E-2</v>
      </c>
      <c r="AD206" s="18">
        <v>3.0302107698317204E-2</v>
      </c>
      <c r="AE206" s="18">
        <v>3.0165040398526966E-2</v>
      </c>
      <c r="AF206" s="18">
        <v>4.4271051787449833E-2</v>
      </c>
      <c r="AG206" s="18">
        <v>4.1022873492484457E-2</v>
      </c>
      <c r="AH206" s="18">
        <v>3.8125072381046232E-2</v>
      </c>
      <c r="AI206" s="18">
        <v>3.4556795601833334E-2</v>
      </c>
      <c r="AJ206" s="18">
        <v>3.2015264678147304E-2</v>
      </c>
      <c r="AK206" s="18">
        <v>2.9479977374399224E-2</v>
      </c>
    </row>
    <row r="207" spans="1:37" outlineLevel="1">
      <c r="A207" s="4" t="s">
        <v>418</v>
      </c>
      <c r="B207" s="5" t="s">
        <v>419</v>
      </c>
      <c r="C207" s="6"/>
      <c r="D207" s="7">
        <v>346928.1</v>
      </c>
      <c r="E207" s="6"/>
      <c r="F207" s="8"/>
      <c r="G207" s="6"/>
      <c r="H207" s="9">
        <v>0</v>
      </c>
      <c r="I207" s="6"/>
      <c r="J207" s="8"/>
      <c r="K207" s="6"/>
      <c r="L207" s="4">
        <v>5</v>
      </c>
      <c r="M207" s="7">
        <v>0</v>
      </c>
      <c r="N207" s="7">
        <v>0</v>
      </c>
      <c r="O207" s="7">
        <v>0</v>
      </c>
      <c r="P207" s="7">
        <v>0</v>
      </c>
      <c r="Q207" s="7">
        <v>0</v>
      </c>
      <c r="R207" s="10">
        <v>0</v>
      </c>
      <c r="S207" s="10">
        <v>0</v>
      </c>
      <c r="T207" s="10">
        <v>0</v>
      </c>
      <c r="U207" s="10">
        <v>0</v>
      </c>
      <c r="V207" s="10">
        <v>0</v>
      </c>
      <c r="W207" s="10">
        <v>0</v>
      </c>
      <c r="X207" s="10">
        <v>0</v>
      </c>
      <c r="Y207" s="10">
        <v>0</v>
      </c>
      <c r="Z207" s="10">
        <v>0</v>
      </c>
      <c r="AA207" s="10">
        <v>0</v>
      </c>
      <c r="AB207" s="11" t="s">
        <v>225</v>
      </c>
      <c r="AC207" s="11" t="s">
        <v>225</v>
      </c>
      <c r="AD207" s="11" t="s">
        <v>225</v>
      </c>
      <c r="AE207" s="11" t="s">
        <v>225</v>
      </c>
      <c r="AF207" s="11" t="s">
        <v>225</v>
      </c>
      <c r="AG207" s="11" t="s">
        <v>225</v>
      </c>
      <c r="AH207" s="11" t="s">
        <v>225</v>
      </c>
      <c r="AI207" s="11" t="s">
        <v>225</v>
      </c>
      <c r="AJ207" s="11" t="s">
        <v>225</v>
      </c>
      <c r="AK207" s="11" t="s">
        <v>225</v>
      </c>
    </row>
    <row r="208" spans="1:37" outlineLevel="1">
      <c r="A208" s="4" t="s">
        <v>420</v>
      </c>
      <c r="B208" s="5" t="s">
        <v>421</v>
      </c>
      <c r="C208" s="6"/>
      <c r="D208" s="7">
        <v>0.22</v>
      </c>
      <c r="E208" s="6"/>
      <c r="F208" s="8"/>
      <c r="G208" s="6"/>
      <c r="H208" s="9">
        <v>0.22</v>
      </c>
      <c r="I208" s="6"/>
      <c r="J208" s="8"/>
      <c r="K208" s="6"/>
      <c r="L208" s="4">
        <v>5</v>
      </c>
      <c r="M208" s="7">
        <v>0.22</v>
      </c>
      <c r="N208" s="7">
        <v>0.22</v>
      </c>
      <c r="O208" s="7">
        <v>0.22</v>
      </c>
      <c r="P208" s="7">
        <v>0.22</v>
      </c>
      <c r="Q208" s="7">
        <v>0.22</v>
      </c>
      <c r="R208" s="10">
        <v>0</v>
      </c>
      <c r="S208" s="10">
        <v>0</v>
      </c>
      <c r="T208" s="10">
        <v>0</v>
      </c>
      <c r="U208" s="10">
        <v>0</v>
      </c>
      <c r="V208" s="10">
        <v>0</v>
      </c>
      <c r="W208" s="10">
        <v>0</v>
      </c>
      <c r="X208" s="10">
        <v>0</v>
      </c>
      <c r="Y208" s="10">
        <v>0</v>
      </c>
      <c r="Z208" s="10">
        <v>0</v>
      </c>
      <c r="AA208" s="10">
        <v>0</v>
      </c>
      <c r="AB208" s="11">
        <v>0</v>
      </c>
      <c r="AC208" s="11">
        <v>0</v>
      </c>
      <c r="AD208" s="11">
        <v>0</v>
      </c>
      <c r="AE208" s="11">
        <v>0</v>
      </c>
      <c r="AF208" s="11">
        <v>0</v>
      </c>
      <c r="AG208" s="11">
        <v>0</v>
      </c>
      <c r="AH208" s="11">
        <v>0</v>
      </c>
      <c r="AI208" s="11">
        <v>0</v>
      </c>
      <c r="AJ208" s="11">
        <v>0</v>
      </c>
      <c r="AK208" s="11">
        <v>0</v>
      </c>
    </row>
    <row r="209" spans="1:37" outlineLevel="1">
      <c r="A209" s="4" t="s">
        <v>422</v>
      </c>
      <c r="B209" s="5" t="s">
        <v>423</v>
      </c>
      <c r="C209" s="6"/>
      <c r="D209" s="7">
        <v>65692.08</v>
      </c>
      <c r="E209" s="6"/>
      <c r="F209" s="8"/>
      <c r="G209" s="6"/>
      <c r="H209" s="9" t="s">
        <v>225</v>
      </c>
      <c r="I209" s="6"/>
      <c r="J209" s="8"/>
      <c r="K209" s="6"/>
      <c r="L209" s="4">
        <v>0</v>
      </c>
      <c r="M209" s="7" t="s">
        <v>225</v>
      </c>
      <c r="N209" s="7" t="s">
        <v>225</v>
      </c>
      <c r="O209" s="7" t="s">
        <v>225</v>
      </c>
      <c r="P209" s="7" t="s">
        <v>225</v>
      </c>
      <c r="Q209" s="7" t="s">
        <v>225</v>
      </c>
      <c r="R209" s="10" t="s">
        <v>225</v>
      </c>
      <c r="S209" s="10" t="s">
        <v>225</v>
      </c>
      <c r="T209" s="10" t="s">
        <v>225</v>
      </c>
      <c r="U209" s="10" t="s">
        <v>225</v>
      </c>
      <c r="V209" s="10" t="s">
        <v>225</v>
      </c>
      <c r="W209" s="10" t="s">
        <v>225</v>
      </c>
      <c r="X209" s="10" t="s">
        <v>225</v>
      </c>
      <c r="Y209" s="10" t="s">
        <v>225</v>
      </c>
      <c r="Z209" s="10" t="s">
        <v>225</v>
      </c>
      <c r="AA209" s="10" t="s">
        <v>225</v>
      </c>
      <c r="AB209" s="11" t="s">
        <v>225</v>
      </c>
      <c r="AC209" s="11" t="s">
        <v>225</v>
      </c>
      <c r="AD209" s="11" t="s">
        <v>225</v>
      </c>
      <c r="AE209" s="11" t="s">
        <v>225</v>
      </c>
      <c r="AF209" s="11" t="s">
        <v>225</v>
      </c>
      <c r="AG209" s="11" t="s">
        <v>225</v>
      </c>
      <c r="AH209" s="11" t="s">
        <v>225</v>
      </c>
      <c r="AI209" s="11" t="s">
        <v>225</v>
      </c>
      <c r="AJ209" s="11" t="s">
        <v>225</v>
      </c>
      <c r="AK209" s="11" t="s">
        <v>225</v>
      </c>
    </row>
    <row r="210" spans="1:37" outlineLevel="1">
      <c r="A210" s="4" t="s">
        <v>424</v>
      </c>
      <c r="B210" s="5" t="s">
        <v>425</v>
      </c>
      <c r="C210" s="6"/>
      <c r="D210" s="7">
        <v>1.22</v>
      </c>
      <c r="E210" s="6"/>
      <c r="F210" s="8"/>
      <c r="G210" s="6"/>
      <c r="H210" s="9">
        <v>0</v>
      </c>
      <c r="I210" s="6"/>
      <c r="J210" s="8"/>
      <c r="K210" s="6"/>
      <c r="L210" s="4">
        <v>5</v>
      </c>
      <c r="M210" s="7">
        <v>0</v>
      </c>
      <c r="N210" s="7">
        <v>0</v>
      </c>
      <c r="O210" s="7">
        <v>0</v>
      </c>
      <c r="P210" s="7">
        <v>0</v>
      </c>
      <c r="Q210" s="7">
        <v>0</v>
      </c>
      <c r="R210" s="10">
        <v>0</v>
      </c>
      <c r="S210" s="10">
        <v>0</v>
      </c>
      <c r="T210" s="10">
        <v>0</v>
      </c>
      <c r="U210" s="10">
        <v>0</v>
      </c>
      <c r="V210" s="10">
        <v>0</v>
      </c>
      <c r="W210" s="10">
        <v>0</v>
      </c>
      <c r="X210" s="10">
        <v>0</v>
      </c>
      <c r="Y210" s="10">
        <v>0</v>
      </c>
      <c r="Z210" s="10">
        <v>0</v>
      </c>
      <c r="AA210" s="10">
        <v>0</v>
      </c>
      <c r="AB210" s="11" t="s">
        <v>225</v>
      </c>
      <c r="AC210" s="11" t="s">
        <v>225</v>
      </c>
      <c r="AD210" s="11" t="s">
        <v>225</v>
      </c>
      <c r="AE210" s="11" t="s">
        <v>225</v>
      </c>
      <c r="AF210" s="11" t="s">
        <v>225</v>
      </c>
      <c r="AG210" s="11" t="s">
        <v>225</v>
      </c>
      <c r="AH210" s="11" t="s">
        <v>225</v>
      </c>
      <c r="AI210" s="11" t="s">
        <v>225</v>
      </c>
      <c r="AJ210" s="11" t="s">
        <v>225</v>
      </c>
      <c r="AK210" s="11" t="s">
        <v>225</v>
      </c>
    </row>
    <row r="211" spans="1:37" outlineLevel="1">
      <c r="A211" s="4" t="s">
        <v>426</v>
      </c>
      <c r="B211" s="5" t="s">
        <v>427</v>
      </c>
      <c r="C211" s="6"/>
      <c r="D211" s="7">
        <v>309795</v>
      </c>
      <c r="E211" s="6"/>
      <c r="F211" s="8"/>
      <c r="G211" s="6"/>
      <c r="H211" s="9">
        <v>268</v>
      </c>
      <c r="I211" s="6"/>
      <c r="J211" s="8"/>
      <c r="K211" s="6"/>
      <c r="L211" s="4">
        <v>5</v>
      </c>
      <c r="M211" s="7">
        <v>308</v>
      </c>
      <c r="N211" s="7">
        <v>388</v>
      </c>
      <c r="O211" s="7">
        <v>440</v>
      </c>
      <c r="P211" s="7">
        <v>359</v>
      </c>
      <c r="Q211" s="7">
        <v>268</v>
      </c>
      <c r="R211" s="10">
        <v>8</v>
      </c>
      <c r="S211" s="10">
        <v>6.6</v>
      </c>
      <c r="T211" s="10">
        <v>2.04</v>
      </c>
      <c r="U211" s="10">
        <v>-1.3333333333333333</v>
      </c>
      <c r="V211" s="10">
        <v>5.2</v>
      </c>
      <c r="W211" s="10">
        <v>-1.9333333333333333</v>
      </c>
      <c r="X211" s="10">
        <v>-6</v>
      </c>
      <c r="Y211" s="10">
        <v>-16.2</v>
      </c>
      <c r="Z211" s="10">
        <v>-17.2</v>
      </c>
      <c r="AA211" s="10">
        <v>-18.2</v>
      </c>
      <c r="AB211" s="11">
        <v>2.3359206324835124E-2</v>
      </c>
      <c r="AC211" s="11">
        <v>1.7993718011223292E-2</v>
      </c>
      <c r="AD211" s="11">
        <v>6.1477243834069384E-3</v>
      </c>
      <c r="AE211" s="11">
        <v>-4.6263586967930648E-3</v>
      </c>
      <c r="AF211" s="11">
        <v>1.2656361036701202E-2</v>
      </c>
      <c r="AG211" s="11">
        <v>-5.165476216013265E-3</v>
      </c>
      <c r="AH211" s="11">
        <v>-1.8330826537357736E-2</v>
      </c>
      <c r="AI211" s="11">
        <v>-3.9873725933936344E-2</v>
      </c>
      <c r="AJ211" s="11">
        <v>-4.836980914209521E-2</v>
      </c>
      <c r="AK211" s="11">
        <v>-5.6790711166455954E-2</v>
      </c>
    </row>
    <row r="212" spans="1:37" s="19" customFormat="1">
      <c r="A212" s="13"/>
      <c r="B212" s="14" t="s">
        <v>428</v>
      </c>
      <c r="C212" s="15">
        <v>5</v>
      </c>
      <c r="D212" s="16">
        <v>722416.61999999988</v>
      </c>
      <c r="E212" s="15">
        <v>4</v>
      </c>
      <c r="F212" s="16">
        <v>656724.53999999992</v>
      </c>
      <c r="G212" s="17">
        <v>0.90906621168267143</v>
      </c>
      <c r="H212" s="16">
        <v>268.22000000000003</v>
      </c>
      <c r="I212" s="15">
        <v>4</v>
      </c>
      <c r="J212" s="16">
        <v>656724.53999999992</v>
      </c>
      <c r="K212" s="17">
        <v>0.90906621168267143</v>
      </c>
      <c r="L212" s="17"/>
      <c r="M212" s="16">
        <v>308.22000000000003</v>
      </c>
      <c r="N212" s="16">
        <v>388.22</v>
      </c>
      <c r="O212" s="16">
        <v>440.22</v>
      </c>
      <c r="P212" s="16">
        <v>359.22</v>
      </c>
      <c r="Q212" s="16">
        <v>268.22000000000003</v>
      </c>
      <c r="R212" s="16">
        <v>8</v>
      </c>
      <c r="S212" s="16">
        <v>6.6</v>
      </c>
      <c r="T212" s="16">
        <v>2.04</v>
      </c>
      <c r="U212" s="16">
        <v>-1.3333333333333333</v>
      </c>
      <c r="V212" s="16">
        <v>5.2</v>
      </c>
      <c r="W212" s="16">
        <v>-1.9333333333333333</v>
      </c>
      <c r="X212" s="16">
        <v>-6</v>
      </c>
      <c r="Y212" s="16">
        <v>-16.2</v>
      </c>
      <c r="Z212" s="16">
        <v>-17.2</v>
      </c>
      <c r="AA212" s="16">
        <v>-18.2</v>
      </c>
      <c r="AB212" s="18">
        <v>2.3344144520876631E-2</v>
      </c>
      <c r="AC212" s="18">
        <v>1.7982817612126167E-2</v>
      </c>
      <c r="AD212" s="18">
        <v>6.1436432530055374E-3</v>
      </c>
      <c r="AE212" s="18">
        <v>-4.6228241838055517E-3</v>
      </c>
      <c r="AF212" s="18">
        <v>1.2649578836166908E-2</v>
      </c>
      <c r="AG212" s="18">
        <v>-5.1624402378988021E-3</v>
      </c>
      <c r="AH212" s="18">
        <v>-1.8318373535681665E-2</v>
      </c>
      <c r="AI212" s="18">
        <v>-3.9852074720328146E-2</v>
      </c>
      <c r="AJ212" s="18">
        <v>-4.833929142082527E-2</v>
      </c>
      <c r="AK212" s="18">
        <v>-5.6751485465516227E-2</v>
      </c>
    </row>
    <row r="213" spans="1:37" outlineLevel="1">
      <c r="A213" s="4" t="s">
        <v>429</v>
      </c>
      <c r="B213" s="5" t="s">
        <v>430</v>
      </c>
      <c r="C213" s="6"/>
      <c r="D213" s="7">
        <v>17.13</v>
      </c>
      <c r="E213" s="6"/>
      <c r="F213" s="8"/>
      <c r="G213" s="6"/>
      <c r="H213" s="9">
        <v>0</v>
      </c>
      <c r="I213" s="6"/>
      <c r="J213" s="8"/>
      <c r="K213" s="6"/>
      <c r="L213" s="4">
        <v>5</v>
      </c>
      <c r="M213" s="7">
        <v>0</v>
      </c>
      <c r="N213" s="7">
        <v>0</v>
      </c>
      <c r="O213" s="7">
        <v>0</v>
      </c>
      <c r="P213" s="7">
        <v>0</v>
      </c>
      <c r="Q213" s="7">
        <v>0</v>
      </c>
      <c r="R213" s="10">
        <v>0</v>
      </c>
      <c r="S213" s="10">
        <v>0</v>
      </c>
      <c r="T213" s="10">
        <v>0</v>
      </c>
      <c r="U213" s="10">
        <v>0</v>
      </c>
      <c r="V213" s="10">
        <v>0</v>
      </c>
      <c r="W213" s="10">
        <v>0</v>
      </c>
      <c r="X213" s="10">
        <v>0</v>
      </c>
      <c r="Y213" s="10">
        <v>0</v>
      </c>
      <c r="Z213" s="10">
        <v>0</v>
      </c>
      <c r="AA213" s="10">
        <v>0</v>
      </c>
      <c r="AB213" s="11" t="s">
        <v>225</v>
      </c>
      <c r="AC213" s="11" t="s">
        <v>225</v>
      </c>
      <c r="AD213" s="11" t="s">
        <v>225</v>
      </c>
      <c r="AE213" s="11" t="s">
        <v>225</v>
      </c>
      <c r="AF213" s="11" t="s">
        <v>225</v>
      </c>
      <c r="AG213" s="11" t="s">
        <v>225</v>
      </c>
      <c r="AH213" s="11" t="s">
        <v>225</v>
      </c>
      <c r="AI213" s="11" t="s">
        <v>225</v>
      </c>
      <c r="AJ213" s="11" t="s">
        <v>225</v>
      </c>
      <c r="AK213" s="11" t="s">
        <v>225</v>
      </c>
    </row>
    <row r="214" spans="1:37" outlineLevel="1">
      <c r="A214" s="4" t="s">
        <v>431</v>
      </c>
      <c r="B214" s="5" t="s">
        <v>432</v>
      </c>
      <c r="C214" s="6"/>
      <c r="D214" s="7">
        <v>134005.1</v>
      </c>
      <c r="E214" s="6"/>
      <c r="F214" s="8"/>
      <c r="G214" s="6"/>
      <c r="H214" s="9">
        <v>1037.01</v>
      </c>
      <c r="I214" s="6"/>
      <c r="J214" s="8"/>
      <c r="K214" s="6"/>
      <c r="L214" s="4">
        <v>5</v>
      </c>
      <c r="M214" s="7">
        <v>926.44052999999997</v>
      </c>
      <c r="N214" s="7">
        <v>972.18155999999999</v>
      </c>
      <c r="O214" s="7">
        <v>1023.53455</v>
      </c>
      <c r="P214" s="7">
        <v>1035.44298</v>
      </c>
      <c r="Q214" s="7">
        <v>1037.01</v>
      </c>
      <c r="R214" s="10">
        <v>4.5741030000000027</v>
      </c>
      <c r="S214" s="10">
        <v>4.8547010000000004</v>
      </c>
      <c r="T214" s="10">
        <v>4.3600980000000025</v>
      </c>
      <c r="U214" s="10">
        <v>3.6856490000000006</v>
      </c>
      <c r="V214" s="10">
        <v>5.1352989999999981</v>
      </c>
      <c r="W214" s="10">
        <v>4.2174280000000026</v>
      </c>
      <c r="X214" s="10">
        <v>3.241422</v>
      </c>
      <c r="Y214" s="10">
        <v>2.3816860000000135</v>
      </c>
      <c r="Z214" s="10">
        <v>1.3475450000000024</v>
      </c>
      <c r="AA214" s="10">
        <v>0.31340399999999136</v>
      </c>
      <c r="AB214" s="11">
        <v>4.830903497232919E-3</v>
      </c>
      <c r="AC214" s="11">
        <v>4.9958028858674286E-3</v>
      </c>
      <c r="AD214" s="11">
        <v>4.4593035651960822E-3</v>
      </c>
      <c r="AE214" s="11">
        <v>3.7653041978258361E-3</v>
      </c>
      <c r="AF214" s="11">
        <v>5.1607293355810935E-3</v>
      </c>
      <c r="AG214" s="11">
        <v>4.2116466262169805E-3</v>
      </c>
      <c r="AH214" s="11">
        <v>3.2329283890784044E-3</v>
      </c>
      <c r="AI214" s="11">
        <v>2.3161687612145432E-3</v>
      </c>
      <c r="AJ214" s="11">
        <v>1.3088247781170015E-3</v>
      </c>
      <c r="AK214" s="11">
        <v>3.0249319203723424E-4</v>
      </c>
    </row>
    <row r="215" spans="1:37" outlineLevel="1">
      <c r="A215" s="4" t="s">
        <v>433</v>
      </c>
      <c r="B215" s="5" t="s">
        <v>434</v>
      </c>
      <c r="C215" s="6"/>
      <c r="D215" s="7">
        <v>15.59</v>
      </c>
      <c r="E215" s="6"/>
      <c r="F215" s="8"/>
      <c r="G215" s="6"/>
      <c r="H215" s="9">
        <v>0</v>
      </c>
      <c r="I215" s="6"/>
      <c r="J215" s="8"/>
      <c r="K215" s="6"/>
      <c r="L215" s="4">
        <v>5</v>
      </c>
      <c r="M215" s="7">
        <v>0</v>
      </c>
      <c r="N215" s="7">
        <v>0</v>
      </c>
      <c r="O215" s="7">
        <v>0</v>
      </c>
      <c r="P215" s="7">
        <v>0</v>
      </c>
      <c r="Q215" s="7">
        <v>0</v>
      </c>
      <c r="R215" s="10">
        <v>0</v>
      </c>
      <c r="S215" s="10">
        <v>0</v>
      </c>
      <c r="T215" s="10">
        <v>0</v>
      </c>
      <c r="U215" s="10">
        <v>0</v>
      </c>
      <c r="V215" s="10">
        <v>0</v>
      </c>
      <c r="W215" s="10">
        <v>0</v>
      </c>
      <c r="X215" s="10">
        <v>0</v>
      </c>
      <c r="Y215" s="10">
        <v>0</v>
      </c>
      <c r="Z215" s="10">
        <v>0</v>
      </c>
      <c r="AA215" s="10">
        <v>0</v>
      </c>
      <c r="AB215" s="11" t="s">
        <v>225</v>
      </c>
      <c r="AC215" s="11" t="s">
        <v>225</v>
      </c>
      <c r="AD215" s="11" t="s">
        <v>225</v>
      </c>
      <c r="AE215" s="11" t="s">
        <v>225</v>
      </c>
      <c r="AF215" s="11" t="s">
        <v>225</v>
      </c>
      <c r="AG215" s="11" t="s">
        <v>225</v>
      </c>
      <c r="AH215" s="11" t="s">
        <v>225</v>
      </c>
      <c r="AI215" s="11" t="s">
        <v>225</v>
      </c>
      <c r="AJ215" s="11" t="s">
        <v>225</v>
      </c>
      <c r="AK215" s="11" t="s">
        <v>225</v>
      </c>
    </row>
    <row r="216" spans="1:37" outlineLevel="1">
      <c r="A216" s="4" t="s">
        <v>435</v>
      </c>
      <c r="B216" s="5" t="s">
        <v>436</v>
      </c>
      <c r="C216" s="6"/>
      <c r="D216" s="7">
        <v>1140.02</v>
      </c>
      <c r="E216" s="6"/>
      <c r="F216" s="8"/>
      <c r="G216" s="6"/>
      <c r="H216" s="9">
        <v>206.88</v>
      </c>
      <c r="I216" s="6"/>
      <c r="J216" s="8"/>
      <c r="K216" s="6"/>
      <c r="L216" s="4">
        <v>5</v>
      </c>
      <c r="M216" s="7">
        <v>84.77</v>
      </c>
      <c r="N216" s="7">
        <v>125.48</v>
      </c>
      <c r="O216" s="7">
        <v>166.18</v>
      </c>
      <c r="P216" s="7">
        <v>186.53</v>
      </c>
      <c r="Q216" s="7">
        <v>206.88</v>
      </c>
      <c r="R216" s="10">
        <v>4.0710000000000006</v>
      </c>
      <c r="S216" s="10">
        <v>4.0705000000000009</v>
      </c>
      <c r="T216" s="10">
        <v>4.0704000000000002</v>
      </c>
      <c r="U216" s="10">
        <v>4.0703333333333331</v>
      </c>
      <c r="V216" s="10">
        <v>4.07</v>
      </c>
      <c r="W216" s="10">
        <v>4.0699999999999994</v>
      </c>
      <c r="X216" s="10">
        <v>4.0699999999999994</v>
      </c>
      <c r="Y216" s="10">
        <v>4.0699999999999985</v>
      </c>
      <c r="Z216" s="10">
        <v>4.0699999999999985</v>
      </c>
      <c r="AA216" s="10">
        <v>4.0699999999999985</v>
      </c>
      <c r="AB216" s="11">
        <v>3.9999744697643669E-2</v>
      </c>
      <c r="AC216" s="11">
        <v>3.4229279237845356E-2</v>
      </c>
      <c r="AD216" s="11">
        <v>3.2048864332099747E-2</v>
      </c>
      <c r="AE216" s="11">
        <v>3.0186554738847571E-2</v>
      </c>
      <c r="AF216" s="11">
        <v>2.8490831354774482E-2</v>
      </c>
      <c r="AG216" s="11">
        <v>2.6782075686114348E-2</v>
      </c>
      <c r="AH216" s="11">
        <v>2.5314737656509489E-2</v>
      </c>
      <c r="AI216" s="11">
        <v>2.3373076516765678E-2</v>
      </c>
      <c r="AJ216" s="11">
        <v>2.2148452087663362E-2</v>
      </c>
      <c r="AK216" s="11">
        <v>2.0925293111411891E-2</v>
      </c>
    </row>
    <row r="217" spans="1:37" outlineLevel="1">
      <c r="A217" s="4" t="s">
        <v>437</v>
      </c>
      <c r="B217" s="5" t="s">
        <v>438</v>
      </c>
      <c r="C217" s="6"/>
      <c r="D217" s="7">
        <v>149.46</v>
      </c>
      <c r="E217" s="6"/>
      <c r="F217" s="8"/>
      <c r="G217" s="6"/>
      <c r="H217" s="9">
        <v>6.1</v>
      </c>
      <c r="I217" s="6"/>
      <c r="J217" s="8"/>
      <c r="K217" s="6"/>
      <c r="L217" s="4">
        <v>5</v>
      </c>
      <c r="M217" s="7">
        <v>2.73</v>
      </c>
      <c r="N217" s="7">
        <v>6</v>
      </c>
      <c r="O217" s="7">
        <v>6.1</v>
      </c>
      <c r="P217" s="7">
        <v>6.1</v>
      </c>
      <c r="Q217" s="7">
        <v>6.1</v>
      </c>
      <c r="R217" s="10">
        <v>0.32700000000000001</v>
      </c>
      <c r="S217" s="10">
        <v>0.16849999999999998</v>
      </c>
      <c r="T217" s="10">
        <v>0.13479999999999998</v>
      </c>
      <c r="U217" s="10">
        <v>0.11233333333333333</v>
      </c>
      <c r="V217" s="10">
        <v>9.9999999999999638E-3</v>
      </c>
      <c r="W217" s="10">
        <v>6.6666666666666428E-3</v>
      </c>
      <c r="X217" s="10">
        <v>4.9999999999999819E-3</v>
      </c>
      <c r="Y217" s="10">
        <v>0</v>
      </c>
      <c r="Z217" s="10">
        <v>0</v>
      </c>
      <c r="AA217" s="10">
        <v>0</v>
      </c>
      <c r="AB217" s="11">
        <v>8.1929245549791307E-2</v>
      </c>
      <c r="AC217" s="11">
        <v>4.1018288934059566E-2</v>
      </c>
      <c r="AD217" s="11">
        <v>3.2682191019074214E-2</v>
      </c>
      <c r="AE217" s="11">
        <v>2.7161910191406236E-2</v>
      </c>
      <c r="AF217" s="11">
        <v>1.6542970372304122E-3</v>
      </c>
      <c r="AG217" s="11">
        <v>1.1025608372106088E-3</v>
      </c>
      <c r="AH217" s="11">
        <v>8.2680671394408378E-4</v>
      </c>
      <c r="AI217" s="11">
        <v>0</v>
      </c>
      <c r="AJ217" s="11">
        <v>0</v>
      </c>
      <c r="AK217" s="11">
        <v>0</v>
      </c>
    </row>
    <row r="218" spans="1:37" outlineLevel="1">
      <c r="A218" s="4" t="s">
        <v>439</v>
      </c>
      <c r="B218" s="5" t="s">
        <v>440</v>
      </c>
      <c r="C218" s="6"/>
      <c r="D218" s="7">
        <v>28</v>
      </c>
      <c r="E218" s="6"/>
      <c r="F218" s="8"/>
      <c r="G218" s="6"/>
      <c r="H218" s="9">
        <v>0</v>
      </c>
      <c r="I218" s="6"/>
      <c r="J218" s="8"/>
      <c r="K218" s="6"/>
      <c r="L218" s="4">
        <v>5</v>
      </c>
      <c r="M218" s="7">
        <v>0</v>
      </c>
      <c r="N218" s="7">
        <v>0</v>
      </c>
      <c r="O218" s="7">
        <v>0</v>
      </c>
      <c r="P218" s="7">
        <v>0</v>
      </c>
      <c r="Q218" s="7">
        <v>0</v>
      </c>
      <c r="R218" s="10">
        <v>0</v>
      </c>
      <c r="S218" s="10">
        <v>0</v>
      </c>
      <c r="T218" s="10">
        <v>0</v>
      </c>
      <c r="U218" s="10">
        <v>0</v>
      </c>
      <c r="V218" s="10">
        <v>0</v>
      </c>
      <c r="W218" s="10">
        <v>0</v>
      </c>
      <c r="X218" s="10">
        <v>0</v>
      </c>
      <c r="Y218" s="10">
        <v>0</v>
      </c>
      <c r="Z218" s="10">
        <v>0</v>
      </c>
      <c r="AA218" s="10">
        <v>0</v>
      </c>
      <c r="AB218" s="11" t="s">
        <v>225</v>
      </c>
      <c r="AC218" s="11" t="s">
        <v>225</v>
      </c>
      <c r="AD218" s="11" t="s">
        <v>225</v>
      </c>
      <c r="AE218" s="11" t="s">
        <v>225</v>
      </c>
      <c r="AF218" s="11" t="s">
        <v>225</v>
      </c>
      <c r="AG218" s="11" t="s">
        <v>225</v>
      </c>
      <c r="AH218" s="11" t="s">
        <v>225</v>
      </c>
      <c r="AI218" s="11" t="s">
        <v>225</v>
      </c>
      <c r="AJ218" s="11" t="s">
        <v>225</v>
      </c>
      <c r="AK218" s="11" t="s">
        <v>225</v>
      </c>
    </row>
    <row r="219" spans="1:37" outlineLevel="1">
      <c r="A219" s="4" t="s">
        <v>441</v>
      </c>
      <c r="B219" s="5" t="s">
        <v>442</v>
      </c>
      <c r="C219" s="6"/>
      <c r="D219" s="7">
        <v>1.18</v>
      </c>
      <c r="E219" s="6"/>
      <c r="F219" s="8"/>
      <c r="G219" s="6"/>
      <c r="H219" s="9" t="s">
        <v>225</v>
      </c>
      <c r="I219" s="6"/>
      <c r="J219" s="8"/>
      <c r="K219" s="6"/>
      <c r="L219" s="4">
        <v>0</v>
      </c>
      <c r="M219" s="7" t="s">
        <v>225</v>
      </c>
      <c r="N219" s="7" t="s">
        <v>225</v>
      </c>
      <c r="O219" s="7" t="s">
        <v>225</v>
      </c>
      <c r="P219" s="7" t="s">
        <v>225</v>
      </c>
      <c r="Q219" s="7" t="s">
        <v>225</v>
      </c>
      <c r="R219" s="10" t="s">
        <v>225</v>
      </c>
      <c r="S219" s="10" t="s">
        <v>225</v>
      </c>
      <c r="T219" s="10" t="s">
        <v>225</v>
      </c>
      <c r="U219" s="10" t="s">
        <v>225</v>
      </c>
      <c r="V219" s="10" t="s">
        <v>225</v>
      </c>
      <c r="W219" s="10" t="s">
        <v>225</v>
      </c>
      <c r="X219" s="10" t="s">
        <v>225</v>
      </c>
      <c r="Y219" s="10" t="s">
        <v>225</v>
      </c>
      <c r="Z219" s="10" t="s">
        <v>225</v>
      </c>
      <c r="AA219" s="10" t="s">
        <v>225</v>
      </c>
      <c r="AB219" s="11" t="s">
        <v>225</v>
      </c>
      <c r="AC219" s="11" t="s">
        <v>225</v>
      </c>
      <c r="AD219" s="11" t="s">
        <v>225</v>
      </c>
      <c r="AE219" s="11" t="s">
        <v>225</v>
      </c>
      <c r="AF219" s="11" t="s">
        <v>225</v>
      </c>
      <c r="AG219" s="11" t="s">
        <v>225</v>
      </c>
      <c r="AH219" s="11" t="s">
        <v>225</v>
      </c>
      <c r="AI219" s="11" t="s">
        <v>225</v>
      </c>
      <c r="AJ219" s="11" t="s">
        <v>225</v>
      </c>
      <c r="AK219" s="11" t="s">
        <v>225</v>
      </c>
    </row>
    <row r="220" spans="1:37" outlineLevel="1">
      <c r="A220" s="4" t="s">
        <v>443</v>
      </c>
      <c r="B220" s="5" t="s">
        <v>444</v>
      </c>
      <c r="C220" s="6"/>
      <c r="D220" s="7">
        <v>9.4</v>
      </c>
      <c r="E220" s="6"/>
      <c r="F220" s="8"/>
      <c r="G220" s="6"/>
      <c r="H220" s="9">
        <v>0</v>
      </c>
      <c r="I220" s="6"/>
      <c r="J220" s="8"/>
      <c r="K220" s="6"/>
      <c r="L220" s="4">
        <v>5</v>
      </c>
      <c r="M220" s="7">
        <v>0</v>
      </c>
      <c r="N220" s="7">
        <v>0</v>
      </c>
      <c r="O220" s="7">
        <v>0</v>
      </c>
      <c r="P220" s="7">
        <v>0</v>
      </c>
      <c r="Q220" s="7">
        <v>0</v>
      </c>
      <c r="R220" s="10">
        <v>0</v>
      </c>
      <c r="S220" s="10">
        <v>0</v>
      </c>
      <c r="T220" s="10">
        <v>0</v>
      </c>
      <c r="U220" s="10">
        <v>0</v>
      </c>
      <c r="V220" s="10">
        <v>0</v>
      </c>
      <c r="W220" s="10">
        <v>0</v>
      </c>
      <c r="X220" s="10">
        <v>0</v>
      </c>
      <c r="Y220" s="10">
        <v>0</v>
      </c>
      <c r="Z220" s="10">
        <v>0</v>
      </c>
      <c r="AA220" s="10">
        <v>0</v>
      </c>
      <c r="AB220" s="11" t="s">
        <v>225</v>
      </c>
      <c r="AC220" s="11" t="s">
        <v>225</v>
      </c>
      <c r="AD220" s="11" t="s">
        <v>225</v>
      </c>
      <c r="AE220" s="11" t="s">
        <v>225</v>
      </c>
      <c r="AF220" s="11" t="s">
        <v>225</v>
      </c>
      <c r="AG220" s="11" t="s">
        <v>225</v>
      </c>
      <c r="AH220" s="11" t="s">
        <v>225</v>
      </c>
      <c r="AI220" s="11" t="s">
        <v>225</v>
      </c>
      <c r="AJ220" s="11" t="s">
        <v>225</v>
      </c>
      <c r="AK220" s="11" t="s">
        <v>225</v>
      </c>
    </row>
    <row r="221" spans="1:37" outlineLevel="1">
      <c r="A221" s="4" t="s">
        <v>445</v>
      </c>
      <c r="B221" s="5" t="s">
        <v>446</v>
      </c>
      <c r="C221" s="6"/>
      <c r="D221" s="7">
        <v>64.42</v>
      </c>
      <c r="E221" s="6"/>
      <c r="F221" s="8"/>
      <c r="G221" s="6"/>
      <c r="H221" s="9" t="s">
        <v>225</v>
      </c>
      <c r="I221" s="6"/>
      <c r="J221" s="8"/>
      <c r="K221" s="6"/>
      <c r="L221" s="4">
        <v>0</v>
      </c>
      <c r="M221" s="7" t="s">
        <v>225</v>
      </c>
      <c r="N221" s="7" t="s">
        <v>225</v>
      </c>
      <c r="O221" s="7" t="s">
        <v>225</v>
      </c>
      <c r="P221" s="7" t="s">
        <v>225</v>
      </c>
      <c r="Q221" s="7" t="s">
        <v>225</v>
      </c>
      <c r="R221" s="10" t="s">
        <v>225</v>
      </c>
      <c r="S221" s="10" t="s">
        <v>225</v>
      </c>
      <c r="T221" s="10" t="s">
        <v>225</v>
      </c>
      <c r="U221" s="10" t="s">
        <v>225</v>
      </c>
      <c r="V221" s="10" t="s">
        <v>225</v>
      </c>
      <c r="W221" s="10" t="s">
        <v>225</v>
      </c>
      <c r="X221" s="10" t="s">
        <v>225</v>
      </c>
      <c r="Y221" s="10" t="s">
        <v>225</v>
      </c>
      <c r="Z221" s="10" t="s">
        <v>225</v>
      </c>
      <c r="AA221" s="10" t="s">
        <v>225</v>
      </c>
      <c r="AB221" s="11" t="s">
        <v>225</v>
      </c>
      <c r="AC221" s="11" t="s">
        <v>225</v>
      </c>
      <c r="AD221" s="11" t="s">
        <v>225</v>
      </c>
      <c r="AE221" s="11" t="s">
        <v>225</v>
      </c>
      <c r="AF221" s="11" t="s">
        <v>225</v>
      </c>
      <c r="AG221" s="11" t="s">
        <v>225</v>
      </c>
      <c r="AH221" s="11" t="s">
        <v>225</v>
      </c>
      <c r="AI221" s="11" t="s">
        <v>225</v>
      </c>
      <c r="AJ221" s="11" t="s">
        <v>225</v>
      </c>
      <c r="AK221" s="11" t="s">
        <v>225</v>
      </c>
    </row>
    <row r="222" spans="1:37" outlineLevel="1">
      <c r="A222" s="4" t="s">
        <v>447</v>
      </c>
      <c r="B222" s="5" t="s">
        <v>448</v>
      </c>
      <c r="C222" s="6"/>
      <c r="D222" s="7">
        <v>0</v>
      </c>
      <c r="E222" s="6"/>
      <c r="F222" s="8"/>
      <c r="G222" s="6"/>
      <c r="H222" s="9">
        <v>0</v>
      </c>
      <c r="I222" s="6"/>
      <c r="J222" s="8"/>
      <c r="K222" s="6"/>
      <c r="L222" s="4">
        <v>5</v>
      </c>
      <c r="M222" s="7">
        <v>0</v>
      </c>
      <c r="N222" s="7">
        <v>0</v>
      </c>
      <c r="O222" s="7">
        <v>0</v>
      </c>
      <c r="P222" s="7">
        <v>0</v>
      </c>
      <c r="Q222" s="7">
        <v>0</v>
      </c>
      <c r="R222" s="10">
        <v>0</v>
      </c>
      <c r="S222" s="10">
        <v>0</v>
      </c>
      <c r="T222" s="10">
        <v>0</v>
      </c>
      <c r="U222" s="10">
        <v>0</v>
      </c>
      <c r="V222" s="10">
        <v>0</v>
      </c>
      <c r="W222" s="10">
        <v>0</v>
      </c>
      <c r="X222" s="10">
        <v>0</v>
      </c>
      <c r="Y222" s="10">
        <v>0</v>
      </c>
      <c r="Z222" s="10">
        <v>0</v>
      </c>
      <c r="AA222" s="10">
        <v>0</v>
      </c>
      <c r="AB222" s="11" t="s">
        <v>225</v>
      </c>
      <c r="AC222" s="11" t="s">
        <v>225</v>
      </c>
      <c r="AD222" s="11" t="s">
        <v>225</v>
      </c>
      <c r="AE222" s="11" t="s">
        <v>225</v>
      </c>
      <c r="AF222" s="11" t="s">
        <v>225</v>
      </c>
      <c r="AG222" s="11" t="s">
        <v>225</v>
      </c>
      <c r="AH222" s="11" t="s">
        <v>225</v>
      </c>
      <c r="AI222" s="11" t="s">
        <v>225</v>
      </c>
      <c r="AJ222" s="11" t="s">
        <v>225</v>
      </c>
      <c r="AK222" s="11" t="s">
        <v>225</v>
      </c>
    </row>
    <row r="223" spans="1:37" outlineLevel="1">
      <c r="A223" s="4" t="s">
        <v>449</v>
      </c>
      <c r="B223" s="5" t="s">
        <v>450</v>
      </c>
      <c r="C223" s="6"/>
      <c r="D223" s="7">
        <v>838.02</v>
      </c>
      <c r="E223" s="6"/>
      <c r="F223" s="8"/>
      <c r="G223" s="6"/>
      <c r="H223" s="9">
        <v>9.76</v>
      </c>
      <c r="I223" s="6"/>
      <c r="J223" s="8"/>
      <c r="K223" s="6"/>
      <c r="L223" s="4">
        <v>5</v>
      </c>
      <c r="M223" s="7">
        <v>9</v>
      </c>
      <c r="N223" s="7">
        <v>9.4</v>
      </c>
      <c r="O223" s="7">
        <v>9.76</v>
      </c>
      <c r="P223" s="7">
        <v>9.76</v>
      </c>
      <c r="Q223" s="7">
        <v>9.76</v>
      </c>
      <c r="R223" s="10">
        <v>4.0000000000000036E-2</v>
      </c>
      <c r="S223" s="10">
        <v>3.7999999999999992E-2</v>
      </c>
      <c r="T223" s="10">
        <v>3.0399999999999993E-2</v>
      </c>
      <c r="U223" s="10">
        <v>2.5333333333333326E-2</v>
      </c>
      <c r="V223" s="10">
        <v>3.5999999999999942E-2</v>
      </c>
      <c r="W223" s="10">
        <v>2.3999999999999962E-2</v>
      </c>
      <c r="X223" s="10">
        <v>1.7999999999999971E-2</v>
      </c>
      <c r="Y223" s="10">
        <v>0</v>
      </c>
      <c r="Z223" s="10">
        <v>0</v>
      </c>
      <c r="AA223" s="10">
        <v>0</v>
      </c>
      <c r="AB223" s="11">
        <v>4.3579796884190003E-3</v>
      </c>
      <c r="AC223" s="11">
        <v>4.0616172551437568E-3</v>
      </c>
      <c r="AD223" s="11">
        <v>3.2479762046691008E-3</v>
      </c>
      <c r="AE223" s="11">
        <v>2.7059151672299553E-3</v>
      </c>
      <c r="AF223" s="11">
        <v>3.7653422714569729E-3</v>
      </c>
      <c r="AG223" s="11">
        <v>2.5086555000759514E-3</v>
      </c>
      <c r="AH223" s="11">
        <v>1.8809022391119701E-3</v>
      </c>
      <c r="AI223" s="11">
        <v>0</v>
      </c>
      <c r="AJ223" s="11">
        <v>0</v>
      </c>
      <c r="AK223" s="11">
        <v>0</v>
      </c>
    </row>
    <row r="224" spans="1:37" outlineLevel="1">
      <c r="A224" s="4" t="s">
        <v>451</v>
      </c>
      <c r="B224" s="5" t="s">
        <v>452</v>
      </c>
      <c r="C224" s="6"/>
      <c r="D224" s="7">
        <v>9892.59</v>
      </c>
      <c r="E224" s="6"/>
      <c r="F224" s="8"/>
      <c r="G224" s="6"/>
      <c r="H224" s="9">
        <v>2084.48</v>
      </c>
      <c r="I224" s="6"/>
      <c r="J224" s="8"/>
      <c r="K224" s="6"/>
      <c r="L224" s="4">
        <v>5</v>
      </c>
      <c r="M224" s="7">
        <v>1531.12</v>
      </c>
      <c r="N224" s="7">
        <v>2025.12</v>
      </c>
      <c r="O224" s="7">
        <v>2024.32</v>
      </c>
      <c r="P224" s="7">
        <v>2025.1</v>
      </c>
      <c r="Q224" s="7">
        <v>2084.48</v>
      </c>
      <c r="R224" s="10">
        <v>49.4</v>
      </c>
      <c r="S224" s="10">
        <v>24.660000000000004</v>
      </c>
      <c r="T224" s="10">
        <v>19.7592</v>
      </c>
      <c r="U224" s="10">
        <v>18.445333333333338</v>
      </c>
      <c r="V224" s="10">
        <v>-7.999999999999545E-2</v>
      </c>
      <c r="W224" s="10">
        <v>-1.3333333333321207E-3</v>
      </c>
      <c r="X224" s="10">
        <v>2.9680000000000062</v>
      </c>
      <c r="Y224" s="10">
        <v>0.15599999999999453</v>
      </c>
      <c r="Z224" s="10">
        <v>6.016000000000008</v>
      </c>
      <c r="AA224" s="10">
        <v>11.876000000000023</v>
      </c>
      <c r="AB224" s="11">
        <v>2.8357579397385368E-2</v>
      </c>
      <c r="AC224" s="11">
        <v>1.4059637353262211E-2</v>
      </c>
      <c r="AD224" s="11">
        <v>1.1247567078760179E-2</v>
      </c>
      <c r="AE224" s="11">
        <v>1.0337059708564578E-2</v>
      </c>
      <c r="AF224" s="11">
        <v>-3.9510856116420356E-5</v>
      </c>
      <c r="AG224" s="11">
        <v>-6.5840023233398881E-7</v>
      </c>
      <c r="AH224" s="11">
        <v>1.4455671064872444E-3</v>
      </c>
      <c r="AI224" s="11">
        <v>7.7051040313635966E-5</v>
      </c>
      <c r="AJ224" s="11">
        <v>2.9328506127888065E-3</v>
      </c>
      <c r="AK224" s="11">
        <v>5.7968051481138705E-3</v>
      </c>
    </row>
    <row r="225" spans="1:37" outlineLevel="1">
      <c r="A225" s="4" t="s">
        <v>453</v>
      </c>
      <c r="B225" s="5" t="s">
        <v>454</v>
      </c>
      <c r="C225" s="6"/>
      <c r="D225" s="7">
        <v>18.87</v>
      </c>
      <c r="E225" s="6"/>
      <c r="F225" s="8"/>
      <c r="G225" s="6"/>
      <c r="H225" s="9">
        <v>0.01</v>
      </c>
      <c r="I225" s="6"/>
      <c r="J225" s="8"/>
      <c r="K225" s="6"/>
      <c r="L225" s="4">
        <v>5</v>
      </c>
      <c r="M225" s="7">
        <v>0.01</v>
      </c>
      <c r="N225" s="7">
        <v>0.01</v>
      </c>
      <c r="O225" s="7">
        <v>0.01</v>
      </c>
      <c r="P225" s="7">
        <v>0.01</v>
      </c>
      <c r="Q225" s="7">
        <v>0.01</v>
      </c>
      <c r="R225" s="10">
        <v>0</v>
      </c>
      <c r="S225" s="10">
        <v>0</v>
      </c>
      <c r="T225" s="10">
        <v>0</v>
      </c>
      <c r="U225" s="10">
        <v>0</v>
      </c>
      <c r="V225" s="10">
        <v>0</v>
      </c>
      <c r="W225" s="10">
        <v>0</v>
      </c>
      <c r="X225" s="10">
        <v>0</v>
      </c>
      <c r="Y225" s="10">
        <v>0</v>
      </c>
      <c r="Z225" s="10">
        <v>0</v>
      </c>
      <c r="AA225" s="10">
        <v>0</v>
      </c>
      <c r="AB225" s="11">
        <v>0</v>
      </c>
      <c r="AC225" s="11">
        <v>0</v>
      </c>
      <c r="AD225" s="11">
        <v>0</v>
      </c>
      <c r="AE225" s="11">
        <v>0</v>
      </c>
      <c r="AF225" s="11">
        <v>0</v>
      </c>
      <c r="AG225" s="11">
        <v>0</v>
      </c>
      <c r="AH225" s="11">
        <v>0</v>
      </c>
      <c r="AI225" s="11">
        <v>0</v>
      </c>
      <c r="AJ225" s="11">
        <v>0</v>
      </c>
      <c r="AK225" s="11">
        <v>0</v>
      </c>
    </row>
    <row r="226" spans="1:37" outlineLevel="1">
      <c r="A226" s="4" t="s">
        <v>455</v>
      </c>
      <c r="B226" s="5" t="s">
        <v>456</v>
      </c>
      <c r="C226" s="6"/>
      <c r="D226" s="7">
        <v>0.49</v>
      </c>
      <c r="E226" s="6"/>
      <c r="F226" s="8"/>
      <c r="G226" s="6"/>
      <c r="H226" s="9" t="s">
        <v>225</v>
      </c>
      <c r="I226" s="6"/>
      <c r="J226" s="8"/>
      <c r="K226" s="6"/>
      <c r="L226" s="4">
        <v>0</v>
      </c>
      <c r="M226" s="7" t="s">
        <v>225</v>
      </c>
      <c r="N226" s="7" t="s">
        <v>225</v>
      </c>
      <c r="O226" s="7" t="s">
        <v>225</v>
      </c>
      <c r="P226" s="7" t="s">
        <v>225</v>
      </c>
      <c r="Q226" s="7" t="s">
        <v>225</v>
      </c>
      <c r="R226" s="10" t="s">
        <v>225</v>
      </c>
      <c r="S226" s="10" t="s">
        <v>225</v>
      </c>
      <c r="T226" s="10" t="s">
        <v>225</v>
      </c>
      <c r="U226" s="10" t="s">
        <v>225</v>
      </c>
      <c r="V226" s="10" t="s">
        <v>225</v>
      </c>
      <c r="W226" s="10" t="s">
        <v>225</v>
      </c>
      <c r="X226" s="10" t="s">
        <v>225</v>
      </c>
      <c r="Y226" s="10" t="s">
        <v>225</v>
      </c>
      <c r="Z226" s="10" t="s">
        <v>225</v>
      </c>
      <c r="AA226" s="10" t="s">
        <v>225</v>
      </c>
      <c r="AB226" s="11" t="s">
        <v>225</v>
      </c>
      <c r="AC226" s="11" t="s">
        <v>225</v>
      </c>
      <c r="AD226" s="11" t="s">
        <v>225</v>
      </c>
      <c r="AE226" s="11" t="s">
        <v>225</v>
      </c>
      <c r="AF226" s="11" t="s">
        <v>225</v>
      </c>
      <c r="AG226" s="11" t="s">
        <v>225</v>
      </c>
      <c r="AH226" s="11" t="s">
        <v>225</v>
      </c>
      <c r="AI226" s="11" t="s">
        <v>225</v>
      </c>
      <c r="AJ226" s="11" t="s">
        <v>225</v>
      </c>
      <c r="AK226" s="11" t="s">
        <v>225</v>
      </c>
    </row>
    <row r="227" spans="1:37" outlineLevel="1">
      <c r="A227" s="4" t="s">
        <v>457</v>
      </c>
      <c r="B227" s="5" t="s">
        <v>458</v>
      </c>
      <c r="C227" s="6"/>
      <c r="D227" s="7">
        <v>24.36</v>
      </c>
      <c r="E227" s="6"/>
      <c r="F227" s="8"/>
      <c r="G227" s="6"/>
      <c r="H227" s="9">
        <v>0</v>
      </c>
      <c r="I227" s="6"/>
      <c r="J227" s="8"/>
      <c r="K227" s="6"/>
      <c r="L227" s="4">
        <v>5</v>
      </c>
      <c r="M227" s="7">
        <v>0</v>
      </c>
      <c r="N227" s="7">
        <v>0</v>
      </c>
      <c r="O227" s="7">
        <v>0</v>
      </c>
      <c r="P227" s="7">
        <v>0</v>
      </c>
      <c r="Q227" s="7">
        <v>0</v>
      </c>
      <c r="R227" s="10">
        <v>0</v>
      </c>
      <c r="S227" s="10">
        <v>0</v>
      </c>
      <c r="T227" s="10">
        <v>0</v>
      </c>
      <c r="U227" s="10">
        <v>0</v>
      </c>
      <c r="V227" s="10">
        <v>0</v>
      </c>
      <c r="W227" s="10">
        <v>0</v>
      </c>
      <c r="X227" s="10">
        <v>0</v>
      </c>
      <c r="Y227" s="10">
        <v>0</v>
      </c>
      <c r="Z227" s="10">
        <v>0</v>
      </c>
      <c r="AA227" s="10">
        <v>0</v>
      </c>
      <c r="AB227" s="11" t="s">
        <v>225</v>
      </c>
      <c r="AC227" s="11" t="s">
        <v>225</v>
      </c>
      <c r="AD227" s="11" t="s">
        <v>225</v>
      </c>
      <c r="AE227" s="11" t="s">
        <v>225</v>
      </c>
      <c r="AF227" s="11" t="s">
        <v>225</v>
      </c>
      <c r="AG227" s="11" t="s">
        <v>225</v>
      </c>
      <c r="AH227" s="11" t="s">
        <v>225</v>
      </c>
      <c r="AI227" s="11" t="s">
        <v>225</v>
      </c>
      <c r="AJ227" s="11" t="s">
        <v>225</v>
      </c>
      <c r="AK227" s="11" t="s">
        <v>225</v>
      </c>
    </row>
    <row r="228" spans="1:37" outlineLevel="1">
      <c r="A228" s="4" t="s">
        <v>459</v>
      </c>
      <c r="B228" s="5" t="s">
        <v>460</v>
      </c>
      <c r="C228" s="6"/>
      <c r="D228" s="7">
        <v>41.41</v>
      </c>
      <c r="E228" s="6"/>
      <c r="F228" s="8"/>
      <c r="G228" s="6"/>
      <c r="H228" s="9" t="s">
        <v>225</v>
      </c>
      <c r="I228" s="6"/>
      <c r="J228" s="8"/>
      <c r="K228" s="6"/>
      <c r="L228" s="4">
        <v>0</v>
      </c>
      <c r="M228" s="7" t="s">
        <v>225</v>
      </c>
      <c r="N228" s="7" t="s">
        <v>225</v>
      </c>
      <c r="O228" s="7" t="s">
        <v>225</v>
      </c>
      <c r="P228" s="7" t="s">
        <v>225</v>
      </c>
      <c r="Q228" s="7" t="s">
        <v>225</v>
      </c>
      <c r="R228" s="10" t="s">
        <v>225</v>
      </c>
      <c r="S228" s="10" t="s">
        <v>225</v>
      </c>
      <c r="T228" s="10" t="s">
        <v>225</v>
      </c>
      <c r="U228" s="10" t="s">
        <v>225</v>
      </c>
      <c r="V228" s="10" t="s">
        <v>225</v>
      </c>
      <c r="W228" s="10" t="s">
        <v>225</v>
      </c>
      <c r="X228" s="10" t="s">
        <v>225</v>
      </c>
      <c r="Y228" s="10" t="s">
        <v>225</v>
      </c>
      <c r="Z228" s="10" t="s">
        <v>225</v>
      </c>
      <c r="AA228" s="10" t="s">
        <v>225</v>
      </c>
      <c r="AB228" s="11" t="s">
        <v>225</v>
      </c>
      <c r="AC228" s="11" t="s">
        <v>225</v>
      </c>
      <c r="AD228" s="11" t="s">
        <v>225</v>
      </c>
      <c r="AE228" s="11" t="s">
        <v>225</v>
      </c>
      <c r="AF228" s="11" t="s">
        <v>225</v>
      </c>
      <c r="AG228" s="11" t="s">
        <v>225</v>
      </c>
      <c r="AH228" s="11" t="s">
        <v>225</v>
      </c>
      <c r="AI228" s="11" t="s">
        <v>225</v>
      </c>
      <c r="AJ228" s="11" t="s">
        <v>225</v>
      </c>
      <c r="AK228" s="11" t="s">
        <v>225</v>
      </c>
    </row>
    <row r="229" spans="1:37" outlineLevel="1">
      <c r="A229" s="4" t="s">
        <v>461</v>
      </c>
      <c r="B229" s="5" t="s">
        <v>462</v>
      </c>
      <c r="C229" s="6"/>
      <c r="D229" s="7">
        <v>35855.760000000002</v>
      </c>
      <c r="E229" s="6"/>
      <c r="F229" s="8"/>
      <c r="G229" s="6"/>
      <c r="H229" s="9">
        <v>23.55</v>
      </c>
      <c r="I229" s="6"/>
      <c r="J229" s="8"/>
      <c r="K229" s="6"/>
      <c r="L229" s="4">
        <v>5</v>
      </c>
      <c r="M229" s="7">
        <v>23.55</v>
      </c>
      <c r="N229" s="7">
        <v>23.55</v>
      </c>
      <c r="O229" s="7">
        <v>23.55</v>
      </c>
      <c r="P229" s="7">
        <v>23.55</v>
      </c>
      <c r="Q229" s="7">
        <v>23.55</v>
      </c>
      <c r="R229" s="10">
        <v>0</v>
      </c>
      <c r="S229" s="10">
        <v>0</v>
      </c>
      <c r="T229" s="10">
        <v>0</v>
      </c>
      <c r="U229" s="10">
        <v>0</v>
      </c>
      <c r="V229" s="10">
        <v>0</v>
      </c>
      <c r="W229" s="10">
        <v>0</v>
      </c>
      <c r="X229" s="10">
        <v>0</v>
      </c>
      <c r="Y229" s="10">
        <v>0</v>
      </c>
      <c r="Z229" s="10">
        <v>0</v>
      </c>
      <c r="AA229" s="10">
        <v>0</v>
      </c>
      <c r="AB229" s="11">
        <v>0</v>
      </c>
      <c r="AC229" s="11">
        <v>0</v>
      </c>
      <c r="AD229" s="11">
        <v>0</v>
      </c>
      <c r="AE229" s="11">
        <v>0</v>
      </c>
      <c r="AF229" s="11">
        <v>0</v>
      </c>
      <c r="AG229" s="11">
        <v>0</v>
      </c>
      <c r="AH229" s="11">
        <v>0</v>
      </c>
      <c r="AI229" s="11">
        <v>0</v>
      </c>
      <c r="AJ229" s="11">
        <v>0</v>
      </c>
      <c r="AK229" s="11">
        <v>0</v>
      </c>
    </row>
    <row r="230" spans="1:37" outlineLevel="1">
      <c r="A230" s="4" t="s">
        <v>463</v>
      </c>
      <c r="B230" s="5" t="s">
        <v>464</v>
      </c>
      <c r="C230" s="6"/>
      <c r="D230" s="7">
        <v>3.5</v>
      </c>
      <c r="E230" s="6"/>
      <c r="F230" s="8"/>
      <c r="G230" s="6"/>
      <c r="H230" s="9" t="s">
        <v>225</v>
      </c>
      <c r="I230" s="6"/>
      <c r="J230" s="8"/>
      <c r="K230" s="6"/>
      <c r="L230" s="4">
        <v>0</v>
      </c>
      <c r="M230" s="7" t="s">
        <v>225</v>
      </c>
      <c r="N230" s="7" t="s">
        <v>225</v>
      </c>
      <c r="O230" s="7" t="s">
        <v>225</v>
      </c>
      <c r="P230" s="7" t="s">
        <v>225</v>
      </c>
      <c r="Q230" s="7" t="s">
        <v>225</v>
      </c>
      <c r="R230" s="10" t="s">
        <v>225</v>
      </c>
      <c r="S230" s="10" t="s">
        <v>225</v>
      </c>
      <c r="T230" s="10" t="s">
        <v>225</v>
      </c>
      <c r="U230" s="10" t="s">
        <v>225</v>
      </c>
      <c r="V230" s="10" t="s">
        <v>225</v>
      </c>
      <c r="W230" s="10" t="s">
        <v>225</v>
      </c>
      <c r="X230" s="10" t="s">
        <v>225</v>
      </c>
      <c r="Y230" s="10" t="s">
        <v>225</v>
      </c>
      <c r="Z230" s="10" t="s">
        <v>225</v>
      </c>
      <c r="AA230" s="10" t="s">
        <v>225</v>
      </c>
      <c r="AB230" s="11" t="s">
        <v>225</v>
      </c>
      <c r="AC230" s="11" t="s">
        <v>225</v>
      </c>
      <c r="AD230" s="11" t="s">
        <v>225</v>
      </c>
      <c r="AE230" s="11" t="s">
        <v>225</v>
      </c>
      <c r="AF230" s="11" t="s">
        <v>225</v>
      </c>
      <c r="AG230" s="11" t="s">
        <v>225</v>
      </c>
      <c r="AH230" s="11" t="s">
        <v>225</v>
      </c>
      <c r="AI230" s="11" t="s">
        <v>225</v>
      </c>
      <c r="AJ230" s="11" t="s">
        <v>225</v>
      </c>
      <c r="AK230" s="11" t="s">
        <v>225</v>
      </c>
    </row>
    <row r="231" spans="1:37" outlineLevel="1">
      <c r="A231" s="4" t="s">
        <v>465</v>
      </c>
      <c r="B231" s="5" t="s">
        <v>466</v>
      </c>
      <c r="C231" s="6"/>
      <c r="D231" s="7">
        <v>161.66999999999999</v>
      </c>
      <c r="E231" s="6"/>
      <c r="F231" s="8"/>
      <c r="G231" s="6"/>
      <c r="H231" s="9" t="s">
        <v>225</v>
      </c>
      <c r="I231" s="6"/>
      <c r="J231" s="8"/>
      <c r="K231" s="6"/>
      <c r="L231" s="4">
        <v>0</v>
      </c>
      <c r="M231" s="7" t="s">
        <v>225</v>
      </c>
      <c r="N231" s="7" t="s">
        <v>225</v>
      </c>
      <c r="O231" s="7" t="s">
        <v>225</v>
      </c>
      <c r="P231" s="7" t="s">
        <v>225</v>
      </c>
      <c r="Q231" s="7" t="s">
        <v>225</v>
      </c>
      <c r="R231" s="10" t="s">
        <v>225</v>
      </c>
      <c r="S231" s="10" t="s">
        <v>225</v>
      </c>
      <c r="T231" s="10" t="s">
        <v>225</v>
      </c>
      <c r="U231" s="10" t="s">
        <v>225</v>
      </c>
      <c r="V231" s="10" t="s">
        <v>225</v>
      </c>
      <c r="W231" s="10" t="s">
        <v>225</v>
      </c>
      <c r="X231" s="10" t="s">
        <v>225</v>
      </c>
      <c r="Y231" s="10" t="s">
        <v>225</v>
      </c>
      <c r="Z231" s="10" t="s">
        <v>225</v>
      </c>
      <c r="AA231" s="10" t="s">
        <v>225</v>
      </c>
      <c r="AB231" s="11" t="s">
        <v>225</v>
      </c>
      <c r="AC231" s="11" t="s">
        <v>225</v>
      </c>
      <c r="AD231" s="11" t="s">
        <v>225</v>
      </c>
      <c r="AE231" s="11" t="s">
        <v>225</v>
      </c>
      <c r="AF231" s="11" t="s">
        <v>225</v>
      </c>
      <c r="AG231" s="11" t="s">
        <v>225</v>
      </c>
      <c r="AH231" s="11" t="s">
        <v>225</v>
      </c>
      <c r="AI231" s="11" t="s">
        <v>225</v>
      </c>
      <c r="AJ231" s="11" t="s">
        <v>225</v>
      </c>
      <c r="AK231" s="11" t="s">
        <v>225</v>
      </c>
    </row>
    <row r="232" spans="1:37" outlineLevel="1">
      <c r="A232" s="4" t="s">
        <v>467</v>
      </c>
      <c r="B232" s="5" t="s">
        <v>468</v>
      </c>
      <c r="C232" s="6"/>
      <c r="D232" s="7">
        <v>2522.9699999999998</v>
      </c>
      <c r="E232" s="6"/>
      <c r="F232" s="8"/>
      <c r="G232" s="6"/>
      <c r="H232" s="9">
        <v>23.2</v>
      </c>
      <c r="I232" s="6"/>
      <c r="J232" s="8"/>
      <c r="K232" s="6"/>
      <c r="L232" s="4">
        <v>5</v>
      </c>
      <c r="M232" s="7">
        <v>39.89</v>
      </c>
      <c r="N232" s="7">
        <v>31.82</v>
      </c>
      <c r="O232" s="7">
        <v>25.9</v>
      </c>
      <c r="P232" s="7">
        <v>24.55</v>
      </c>
      <c r="Q232" s="7">
        <v>23.2</v>
      </c>
      <c r="R232" s="10">
        <v>-0.80700000000000005</v>
      </c>
      <c r="S232" s="10">
        <v>-0.69950000000000012</v>
      </c>
      <c r="T232" s="10">
        <v>-0.61360000000000003</v>
      </c>
      <c r="U232" s="10">
        <v>-0.55633333333333335</v>
      </c>
      <c r="V232" s="10">
        <v>-0.59200000000000019</v>
      </c>
      <c r="W232" s="10">
        <v>-0.48466666666666663</v>
      </c>
      <c r="X232" s="10">
        <v>-0.43100000000000005</v>
      </c>
      <c r="Y232" s="10">
        <v>-0.26999999999999957</v>
      </c>
      <c r="Z232" s="10">
        <v>-0.26999999999999991</v>
      </c>
      <c r="AA232" s="10">
        <v>-0.2700000000000003</v>
      </c>
      <c r="AB232" s="11">
        <v>-2.2349528861468793E-2</v>
      </c>
      <c r="AC232" s="11">
        <v>-2.1362650757463575E-2</v>
      </c>
      <c r="AD232" s="11">
        <v>-1.9229265327855849E-2</v>
      </c>
      <c r="AE232" s="11">
        <v>-1.7903571651991856E-2</v>
      </c>
      <c r="AF232" s="11">
        <v>-2.0374776460625577E-2</v>
      </c>
      <c r="AG232" s="11">
        <v>-1.7143559034846434E-2</v>
      </c>
      <c r="AH232" s="11">
        <v>-1.5673016881274315E-2</v>
      </c>
      <c r="AI232" s="11">
        <v>-1.0649115272678755E-2</v>
      </c>
      <c r="AJ232" s="11">
        <v>-1.0948690974912578E-2</v>
      </c>
      <c r="AK232" s="11">
        <v>-1.1248175965546614E-2</v>
      </c>
    </row>
    <row r="233" spans="1:37" outlineLevel="1">
      <c r="A233" s="4" t="s">
        <v>469</v>
      </c>
      <c r="B233" s="5" t="s">
        <v>470</v>
      </c>
      <c r="C233" s="6"/>
      <c r="D233" s="7">
        <v>0</v>
      </c>
      <c r="E233" s="6"/>
      <c r="F233" s="8"/>
      <c r="G233" s="6"/>
      <c r="H233" s="9">
        <v>0</v>
      </c>
      <c r="I233" s="6"/>
      <c r="J233" s="8"/>
      <c r="K233" s="6"/>
      <c r="L233" s="4">
        <v>5</v>
      </c>
      <c r="M233" s="7">
        <v>0</v>
      </c>
      <c r="N233" s="7">
        <v>0</v>
      </c>
      <c r="O233" s="7">
        <v>0</v>
      </c>
      <c r="P233" s="7">
        <v>0</v>
      </c>
      <c r="Q233" s="7">
        <v>0</v>
      </c>
      <c r="R233" s="10">
        <v>0</v>
      </c>
      <c r="S233" s="10">
        <v>0</v>
      </c>
      <c r="T233" s="10">
        <v>0</v>
      </c>
      <c r="U233" s="10">
        <v>0</v>
      </c>
      <c r="V233" s="10">
        <v>0</v>
      </c>
      <c r="W233" s="10">
        <v>0</v>
      </c>
      <c r="X233" s="10">
        <v>0</v>
      </c>
      <c r="Y233" s="10">
        <v>0</v>
      </c>
      <c r="Z233" s="10">
        <v>0</v>
      </c>
      <c r="AA233" s="10">
        <v>0</v>
      </c>
      <c r="AB233" s="11" t="s">
        <v>225</v>
      </c>
      <c r="AC233" s="11" t="s">
        <v>225</v>
      </c>
      <c r="AD233" s="11" t="s">
        <v>225</v>
      </c>
      <c r="AE233" s="11" t="s">
        <v>225</v>
      </c>
      <c r="AF233" s="11" t="s">
        <v>225</v>
      </c>
      <c r="AG233" s="11" t="s">
        <v>225</v>
      </c>
      <c r="AH233" s="11" t="s">
        <v>225</v>
      </c>
      <c r="AI233" s="11" t="s">
        <v>225</v>
      </c>
      <c r="AJ233" s="11" t="s">
        <v>225</v>
      </c>
      <c r="AK233" s="11" t="s">
        <v>225</v>
      </c>
    </row>
    <row r="234" spans="1:37" outlineLevel="1">
      <c r="A234" s="4" t="s">
        <v>471</v>
      </c>
      <c r="B234" s="5" t="s">
        <v>472</v>
      </c>
      <c r="C234" s="6"/>
      <c r="D234" s="7">
        <v>8.9499999999999993</v>
      </c>
      <c r="E234" s="6"/>
      <c r="F234" s="8"/>
      <c r="G234" s="6"/>
      <c r="H234" s="9">
        <v>1</v>
      </c>
      <c r="I234" s="6"/>
      <c r="J234" s="8"/>
      <c r="K234" s="6"/>
      <c r="L234" s="4">
        <v>5</v>
      </c>
      <c r="M234" s="7">
        <v>1</v>
      </c>
      <c r="N234" s="7">
        <v>1</v>
      </c>
      <c r="O234" s="7">
        <v>1</v>
      </c>
      <c r="P234" s="7">
        <v>1</v>
      </c>
      <c r="Q234" s="7">
        <v>1</v>
      </c>
      <c r="R234" s="10">
        <v>0</v>
      </c>
      <c r="S234" s="10">
        <v>0</v>
      </c>
      <c r="T234" s="10">
        <v>0</v>
      </c>
      <c r="U234" s="10">
        <v>0</v>
      </c>
      <c r="V234" s="10">
        <v>0</v>
      </c>
      <c r="W234" s="10">
        <v>0</v>
      </c>
      <c r="X234" s="10">
        <v>0</v>
      </c>
      <c r="Y234" s="10">
        <v>0</v>
      </c>
      <c r="Z234" s="10">
        <v>0</v>
      </c>
      <c r="AA234" s="10">
        <v>0</v>
      </c>
      <c r="AB234" s="11">
        <v>0</v>
      </c>
      <c r="AC234" s="11">
        <v>0</v>
      </c>
      <c r="AD234" s="11">
        <v>0</v>
      </c>
      <c r="AE234" s="11">
        <v>0</v>
      </c>
      <c r="AF234" s="11">
        <v>0</v>
      </c>
      <c r="AG234" s="11">
        <v>0</v>
      </c>
      <c r="AH234" s="11">
        <v>0</v>
      </c>
      <c r="AI234" s="11">
        <v>0</v>
      </c>
      <c r="AJ234" s="11">
        <v>0</v>
      </c>
      <c r="AK234" s="11">
        <v>0</v>
      </c>
    </row>
    <row r="235" spans="1:37" outlineLevel="1">
      <c r="A235" s="4" t="s">
        <v>473</v>
      </c>
      <c r="B235" s="5" t="s">
        <v>474</v>
      </c>
      <c r="C235" s="6"/>
      <c r="D235" s="7">
        <v>1</v>
      </c>
      <c r="E235" s="6"/>
      <c r="F235" s="8"/>
      <c r="G235" s="6"/>
      <c r="H235" s="9">
        <v>0</v>
      </c>
      <c r="I235" s="6"/>
      <c r="J235" s="8"/>
      <c r="K235" s="6"/>
      <c r="L235" s="4">
        <v>5</v>
      </c>
      <c r="M235" s="7">
        <v>0</v>
      </c>
      <c r="N235" s="7">
        <v>0</v>
      </c>
      <c r="O235" s="7">
        <v>0</v>
      </c>
      <c r="P235" s="7">
        <v>0</v>
      </c>
      <c r="Q235" s="7">
        <v>0</v>
      </c>
      <c r="R235" s="10">
        <v>0</v>
      </c>
      <c r="S235" s="10">
        <v>0</v>
      </c>
      <c r="T235" s="10">
        <v>0</v>
      </c>
      <c r="U235" s="10">
        <v>0</v>
      </c>
      <c r="V235" s="10">
        <v>0</v>
      </c>
      <c r="W235" s="10">
        <v>0</v>
      </c>
      <c r="X235" s="10">
        <v>0</v>
      </c>
      <c r="Y235" s="10">
        <v>0</v>
      </c>
      <c r="Z235" s="10">
        <v>0</v>
      </c>
      <c r="AA235" s="10">
        <v>0</v>
      </c>
      <c r="AB235" s="11" t="s">
        <v>225</v>
      </c>
      <c r="AC235" s="11" t="s">
        <v>225</v>
      </c>
      <c r="AD235" s="11" t="s">
        <v>225</v>
      </c>
      <c r="AE235" s="11" t="s">
        <v>225</v>
      </c>
      <c r="AF235" s="11" t="s">
        <v>225</v>
      </c>
      <c r="AG235" s="11" t="s">
        <v>225</v>
      </c>
      <c r="AH235" s="11" t="s">
        <v>225</v>
      </c>
      <c r="AI235" s="11" t="s">
        <v>225</v>
      </c>
      <c r="AJ235" s="11" t="s">
        <v>225</v>
      </c>
      <c r="AK235" s="11" t="s">
        <v>225</v>
      </c>
    </row>
    <row r="236" spans="1:37" outlineLevel="1">
      <c r="A236" s="4" t="s">
        <v>475</v>
      </c>
      <c r="B236" s="5" t="s">
        <v>476</v>
      </c>
      <c r="C236" s="6"/>
      <c r="D236" s="7">
        <v>442.3</v>
      </c>
      <c r="E236" s="6"/>
      <c r="F236" s="8"/>
      <c r="G236" s="6"/>
      <c r="H236" s="9" t="s">
        <v>225</v>
      </c>
      <c r="I236" s="6"/>
      <c r="J236" s="8"/>
      <c r="K236" s="6"/>
      <c r="L236" s="4">
        <v>0</v>
      </c>
      <c r="M236" s="7" t="s">
        <v>225</v>
      </c>
      <c r="N236" s="7" t="s">
        <v>225</v>
      </c>
      <c r="O236" s="7" t="s">
        <v>225</v>
      </c>
      <c r="P236" s="7" t="s">
        <v>225</v>
      </c>
      <c r="Q236" s="7" t="s">
        <v>225</v>
      </c>
      <c r="R236" s="10" t="s">
        <v>225</v>
      </c>
      <c r="S236" s="10" t="s">
        <v>225</v>
      </c>
      <c r="T236" s="10" t="s">
        <v>225</v>
      </c>
      <c r="U236" s="10" t="s">
        <v>225</v>
      </c>
      <c r="V236" s="10" t="s">
        <v>225</v>
      </c>
      <c r="W236" s="10" t="s">
        <v>225</v>
      </c>
      <c r="X236" s="10" t="s">
        <v>225</v>
      </c>
      <c r="Y236" s="10" t="s">
        <v>225</v>
      </c>
      <c r="Z236" s="10" t="s">
        <v>225</v>
      </c>
      <c r="AA236" s="10" t="s">
        <v>225</v>
      </c>
      <c r="AB236" s="11" t="s">
        <v>225</v>
      </c>
      <c r="AC236" s="11" t="s">
        <v>225</v>
      </c>
      <c r="AD236" s="11" t="s">
        <v>225</v>
      </c>
      <c r="AE236" s="11" t="s">
        <v>225</v>
      </c>
      <c r="AF236" s="11" t="s">
        <v>225</v>
      </c>
      <c r="AG236" s="11" t="s">
        <v>225</v>
      </c>
      <c r="AH236" s="11" t="s">
        <v>225</v>
      </c>
      <c r="AI236" s="11" t="s">
        <v>225</v>
      </c>
      <c r="AJ236" s="11" t="s">
        <v>225</v>
      </c>
      <c r="AK236" s="11" t="s">
        <v>225</v>
      </c>
    </row>
    <row r="237" spans="1:37" outlineLevel="1">
      <c r="A237" s="4" t="s">
        <v>477</v>
      </c>
      <c r="B237" s="5" t="s">
        <v>478</v>
      </c>
      <c r="C237" s="6"/>
      <c r="D237" s="7">
        <v>5.83</v>
      </c>
      <c r="E237" s="6"/>
      <c r="F237" s="8"/>
      <c r="G237" s="6"/>
      <c r="H237" s="9">
        <v>0.49</v>
      </c>
      <c r="I237" s="6"/>
      <c r="J237" s="8"/>
      <c r="K237" s="6"/>
      <c r="L237" s="4">
        <v>5</v>
      </c>
      <c r="M237" s="7">
        <v>0.12</v>
      </c>
      <c r="N237" s="7">
        <v>0.28000000000000003</v>
      </c>
      <c r="O237" s="7">
        <v>0.45</v>
      </c>
      <c r="P237" s="7">
        <v>0.49</v>
      </c>
      <c r="Q237" s="7">
        <v>0.49</v>
      </c>
      <c r="R237" s="10">
        <v>1.6000000000000004E-2</v>
      </c>
      <c r="S237" s="10">
        <v>1.6500000000000001E-2</v>
      </c>
      <c r="T237" s="10">
        <v>1.4800000000000001E-2</v>
      </c>
      <c r="U237" s="10">
        <v>1.2333333333333333E-2</v>
      </c>
      <c r="V237" s="10">
        <v>1.6999999999999998E-2</v>
      </c>
      <c r="W237" s="10">
        <v>1.3999999999999997E-2</v>
      </c>
      <c r="X237" s="10">
        <v>1.0499999999999999E-2</v>
      </c>
      <c r="Y237" s="10">
        <v>7.9999999999999967E-3</v>
      </c>
      <c r="Z237" s="10">
        <v>3.9999999999999983E-3</v>
      </c>
      <c r="AA237" s="10">
        <v>0</v>
      </c>
      <c r="AB237" s="11">
        <v>8.842291989017026E-2</v>
      </c>
      <c r="AC237" s="11">
        <v>6.8320503041766845E-2</v>
      </c>
      <c r="AD237" s="11">
        <v>5.7890198519720881E-2</v>
      </c>
      <c r="AE237" s="11">
        <v>4.8014185522080588E-2</v>
      </c>
      <c r="AF237" s="11">
        <v>4.8589363897794557E-2</v>
      </c>
      <c r="AG237" s="11">
        <v>3.801238803509599E-2</v>
      </c>
      <c r="AH237" s="11">
        <v>2.8375928509731363E-2</v>
      </c>
      <c r="AI237" s="11">
        <v>1.7177425634888444E-2</v>
      </c>
      <c r="AJ237" s="11">
        <v>8.5521432404416231E-3</v>
      </c>
      <c r="AK237" s="11">
        <v>0</v>
      </c>
    </row>
    <row r="238" spans="1:37" s="19" customFormat="1">
      <c r="A238" s="13"/>
      <c r="B238" s="14" t="s">
        <v>479</v>
      </c>
      <c r="C238" s="15">
        <v>25</v>
      </c>
      <c r="D238" s="16">
        <v>185248.01999999996</v>
      </c>
      <c r="E238" s="15">
        <v>18</v>
      </c>
      <c r="F238" s="16">
        <v>184533.04999999996</v>
      </c>
      <c r="G238" s="17">
        <v>0.99614047156887287</v>
      </c>
      <c r="H238" s="16">
        <v>3392.4799999999996</v>
      </c>
      <c r="I238" s="15">
        <v>18</v>
      </c>
      <c r="J238" s="16">
        <v>184533.04999999996</v>
      </c>
      <c r="K238" s="17">
        <v>0.99614047156887287</v>
      </c>
      <c r="L238" s="17"/>
      <c r="M238" s="16">
        <v>2618.6305299999999</v>
      </c>
      <c r="N238" s="16">
        <v>3194.8415600000008</v>
      </c>
      <c r="O238" s="16">
        <v>3280.8045500000003</v>
      </c>
      <c r="P238" s="16">
        <v>3312.53298</v>
      </c>
      <c r="Q238" s="16">
        <v>3392.4799999999996</v>
      </c>
      <c r="R238" s="16">
        <v>57.621103000000083</v>
      </c>
      <c r="S238" s="16">
        <v>33.108701000000018</v>
      </c>
      <c r="T238" s="16">
        <v>27.756098000000001</v>
      </c>
      <c r="U238" s="16">
        <v>25.794982333333323</v>
      </c>
      <c r="V238" s="16">
        <v>8.5962989999999539</v>
      </c>
      <c r="W238" s="16">
        <v>7.8460946666666134</v>
      </c>
      <c r="X238" s="16">
        <v>9.8819219999999408</v>
      </c>
      <c r="Y238" s="16">
        <v>6.3456859999999322</v>
      </c>
      <c r="Z238" s="16">
        <v>11.167544999999928</v>
      </c>
      <c r="AA238" s="16">
        <v>15.989403999999922</v>
      </c>
      <c r="AB238" s="18">
        <v>2.0087697352660694E-2</v>
      </c>
      <c r="AC238" s="18">
        <v>1.1335626743701255E-2</v>
      </c>
      <c r="AD238" s="18">
        <v>9.4468086487171643E-3</v>
      </c>
      <c r="AE238" s="18">
        <v>8.6676731068746626E-3</v>
      </c>
      <c r="AF238" s="18">
        <v>2.6586464825060219E-3</v>
      </c>
      <c r="AG238" s="18">
        <v>2.4146205702471057E-3</v>
      </c>
      <c r="AH238" s="18">
        <v>3.0056941043643537E-3</v>
      </c>
      <c r="AI238" s="18">
        <v>1.9267469035155749E-3</v>
      </c>
      <c r="AJ238" s="18">
        <v>3.3528618489109263E-3</v>
      </c>
      <c r="AK238" s="18">
        <v>4.7810066870541679E-3</v>
      </c>
    </row>
    <row r="239" spans="1:37" outlineLevel="1">
      <c r="A239" s="4" t="s">
        <v>480</v>
      </c>
      <c r="B239" s="5" t="s">
        <v>481</v>
      </c>
      <c r="C239" s="6"/>
      <c r="D239" s="7">
        <v>28573</v>
      </c>
      <c r="E239" s="6"/>
      <c r="F239" s="8"/>
      <c r="G239" s="6"/>
      <c r="H239" s="9">
        <v>1407</v>
      </c>
      <c r="I239" s="6"/>
      <c r="J239" s="8"/>
      <c r="K239" s="6"/>
      <c r="L239" s="4">
        <v>5</v>
      </c>
      <c r="M239" s="7">
        <v>751</v>
      </c>
      <c r="N239" s="7">
        <v>1054</v>
      </c>
      <c r="O239" s="7">
        <v>1163</v>
      </c>
      <c r="P239" s="7">
        <v>1259</v>
      </c>
      <c r="Q239" s="7">
        <v>1407</v>
      </c>
      <c r="R239" s="10">
        <v>30.3</v>
      </c>
      <c r="S239" s="10">
        <v>20.6</v>
      </c>
      <c r="T239" s="10">
        <v>20.32</v>
      </c>
      <c r="U239" s="10">
        <v>21.866666666666667</v>
      </c>
      <c r="V239" s="10">
        <v>10.9</v>
      </c>
      <c r="W239" s="10">
        <v>13.666666666666666</v>
      </c>
      <c r="X239" s="10">
        <v>17.649999999999999</v>
      </c>
      <c r="Y239" s="10">
        <v>19.2</v>
      </c>
      <c r="Z239" s="10">
        <v>24.4</v>
      </c>
      <c r="AA239" s="10">
        <v>29.6</v>
      </c>
      <c r="AB239" s="11">
        <v>3.4475161467244053E-2</v>
      </c>
      <c r="AC239" s="11">
        <v>2.2108473944095097E-2</v>
      </c>
      <c r="AD239" s="11">
        <v>2.0881730237509277E-2</v>
      </c>
      <c r="AE239" s="11">
        <v>2.1147484907902525E-2</v>
      </c>
      <c r="AF239" s="11">
        <v>9.8896246349429173E-3</v>
      </c>
      <c r="AG239" s="11">
        <v>1.1918823447088167E-2</v>
      </c>
      <c r="AH239" s="11">
        <v>1.4548175809449004E-2</v>
      </c>
      <c r="AI239" s="11">
        <v>1.5989461237886582E-2</v>
      </c>
      <c r="AJ239" s="11">
        <v>1.9228216559168398E-2</v>
      </c>
      <c r="AK239" s="11">
        <v>2.247729633403095E-2</v>
      </c>
    </row>
    <row r="240" spans="1:37" outlineLevel="1">
      <c r="A240" s="4" t="s">
        <v>482</v>
      </c>
      <c r="B240" s="5" t="s">
        <v>483</v>
      </c>
      <c r="C240" s="6"/>
      <c r="D240" s="7">
        <v>50833.760000000002</v>
      </c>
      <c r="E240" s="6"/>
      <c r="F240" s="8"/>
      <c r="G240" s="6"/>
      <c r="H240" s="9" t="s">
        <v>225</v>
      </c>
      <c r="I240" s="6"/>
      <c r="J240" s="8"/>
      <c r="K240" s="6"/>
      <c r="L240" s="4">
        <v>0</v>
      </c>
      <c r="M240" s="7" t="s">
        <v>225</v>
      </c>
      <c r="N240" s="7" t="s">
        <v>225</v>
      </c>
      <c r="O240" s="7" t="s">
        <v>225</v>
      </c>
      <c r="P240" s="7" t="s">
        <v>225</v>
      </c>
      <c r="Q240" s="7" t="s">
        <v>225</v>
      </c>
      <c r="R240" s="10" t="s">
        <v>225</v>
      </c>
      <c r="S240" s="10" t="s">
        <v>225</v>
      </c>
      <c r="T240" s="10" t="s">
        <v>225</v>
      </c>
      <c r="U240" s="10" t="s">
        <v>225</v>
      </c>
      <c r="V240" s="10" t="s">
        <v>225</v>
      </c>
      <c r="W240" s="10" t="s">
        <v>225</v>
      </c>
      <c r="X240" s="10" t="s">
        <v>225</v>
      </c>
      <c r="Y240" s="10" t="s">
        <v>225</v>
      </c>
      <c r="Z240" s="10" t="s">
        <v>225</v>
      </c>
      <c r="AA240" s="10" t="s">
        <v>225</v>
      </c>
      <c r="AB240" s="11" t="s">
        <v>225</v>
      </c>
      <c r="AC240" s="11" t="s">
        <v>225</v>
      </c>
      <c r="AD240" s="11" t="s">
        <v>225</v>
      </c>
      <c r="AE240" s="11" t="s">
        <v>225</v>
      </c>
      <c r="AF240" s="11" t="s">
        <v>225</v>
      </c>
      <c r="AG240" s="11" t="s">
        <v>225</v>
      </c>
      <c r="AH240" s="11" t="s">
        <v>225</v>
      </c>
      <c r="AI240" s="11" t="s">
        <v>225</v>
      </c>
      <c r="AJ240" s="11" t="s">
        <v>225</v>
      </c>
      <c r="AK240" s="11" t="s">
        <v>225</v>
      </c>
    </row>
    <row r="241" spans="1:37" outlineLevel="1">
      <c r="A241" s="4" t="s">
        <v>484</v>
      </c>
      <c r="B241" s="5" t="s">
        <v>485</v>
      </c>
      <c r="C241" s="6"/>
      <c r="D241" s="7">
        <v>496619.6</v>
      </c>
      <c r="E241" s="6"/>
      <c r="F241" s="8"/>
      <c r="G241" s="6"/>
      <c r="H241" s="9">
        <v>10748.1</v>
      </c>
      <c r="I241" s="6"/>
      <c r="J241" s="8"/>
      <c r="K241" s="6"/>
      <c r="L241" s="4">
        <v>5</v>
      </c>
      <c r="M241" s="7">
        <v>3441.8</v>
      </c>
      <c r="N241" s="7">
        <v>3536.3</v>
      </c>
      <c r="O241" s="7">
        <v>7031.2</v>
      </c>
      <c r="P241" s="7">
        <v>9510.2000000000007</v>
      </c>
      <c r="Q241" s="7">
        <v>10748.1</v>
      </c>
      <c r="R241" s="10">
        <v>9.4499999999999993</v>
      </c>
      <c r="S241" s="10">
        <v>179.46999999999997</v>
      </c>
      <c r="T241" s="10">
        <v>242.73600000000002</v>
      </c>
      <c r="U241" s="10">
        <v>243.54333333333335</v>
      </c>
      <c r="V241" s="10">
        <v>349.48999999999995</v>
      </c>
      <c r="W241" s="10">
        <v>398.26000000000005</v>
      </c>
      <c r="X241" s="10">
        <v>360.59000000000003</v>
      </c>
      <c r="Y241" s="10">
        <v>495.80000000000018</v>
      </c>
      <c r="Z241" s="10">
        <v>371.69000000000005</v>
      </c>
      <c r="AA241" s="10">
        <v>247.57999999999993</v>
      </c>
      <c r="AB241" s="11">
        <v>2.7123109233000431E-3</v>
      </c>
      <c r="AC241" s="11">
        <v>3.6363695740954771E-2</v>
      </c>
      <c r="AD241" s="11">
        <v>4.1492533451168434E-2</v>
      </c>
      <c r="AE241" s="11">
        <v>3.8687413347488819E-2</v>
      </c>
      <c r="AF241" s="11">
        <v>7.1144433103511373E-2</v>
      </c>
      <c r="AG241" s="11">
        <v>6.817572295065033E-2</v>
      </c>
      <c r="AH241" s="11">
        <v>5.7156123780384149E-2</v>
      </c>
      <c r="AI241" s="11">
        <v>6.2262963459035037E-2</v>
      </c>
      <c r="AJ241" s="11">
        <v>4.335049084680076E-2</v>
      </c>
      <c r="AK241" s="11">
        <v>2.4774734878761473E-2</v>
      </c>
    </row>
    <row r="242" spans="1:37" outlineLevel="1">
      <c r="A242" s="4" t="s">
        <v>486</v>
      </c>
      <c r="B242" s="5" t="s">
        <v>487</v>
      </c>
      <c r="C242" s="6"/>
      <c r="D242" s="7">
        <v>18210.7</v>
      </c>
      <c r="E242" s="6"/>
      <c r="F242" s="8"/>
      <c r="G242" s="6"/>
      <c r="H242" s="9">
        <v>3184.7</v>
      </c>
      <c r="I242" s="6"/>
      <c r="J242" s="8"/>
      <c r="K242" s="6"/>
      <c r="L242" s="4">
        <v>5</v>
      </c>
      <c r="M242" s="7">
        <v>1646.29</v>
      </c>
      <c r="N242" s="7">
        <v>2278.14</v>
      </c>
      <c r="O242" s="7">
        <v>2830.39</v>
      </c>
      <c r="P242" s="7">
        <v>3045.77</v>
      </c>
      <c r="Q242" s="7">
        <v>3184.7</v>
      </c>
      <c r="R242" s="10">
        <v>63.184999999999988</v>
      </c>
      <c r="S242" s="10">
        <v>59.204999999999998</v>
      </c>
      <c r="T242" s="10">
        <v>55.979199999999999</v>
      </c>
      <c r="U242" s="10">
        <v>51.280333333333331</v>
      </c>
      <c r="V242" s="10">
        <v>55.225000000000001</v>
      </c>
      <c r="W242" s="10">
        <v>51.175333333333342</v>
      </c>
      <c r="X242" s="10">
        <v>45.327999999999996</v>
      </c>
      <c r="Y242" s="10">
        <v>43.076000000000022</v>
      </c>
      <c r="Z242" s="10">
        <v>35.430999999999997</v>
      </c>
      <c r="AA242" s="10">
        <v>27.785999999999966</v>
      </c>
      <c r="AB242" s="11">
        <v>3.3016853300466442E-2</v>
      </c>
      <c r="AC242" s="11">
        <v>2.7464905933855199E-2</v>
      </c>
      <c r="AD242" s="11">
        <v>2.4914483986975267E-2</v>
      </c>
      <c r="AE242" s="11">
        <v>2.2238121992890436E-2</v>
      </c>
      <c r="AF242" s="11">
        <v>2.1942797499167499E-2</v>
      </c>
      <c r="AG242" s="11">
        <v>1.954824093950136E-2</v>
      </c>
      <c r="AH242" s="11">
        <v>1.6891005366608702E-2</v>
      </c>
      <c r="AI242" s="11">
        <v>1.4775947027714453E-2</v>
      </c>
      <c r="AJ242" s="11">
        <v>1.1864185868343036E-2</v>
      </c>
      <c r="AK242" s="11">
        <v>8.9607796104396176E-3</v>
      </c>
    </row>
    <row r="243" spans="1:37" outlineLevel="1">
      <c r="A243" s="4" t="s">
        <v>488</v>
      </c>
      <c r="B243" s="5" t="s">
        <v>489</v>
      </c>
      <c r="C243" s="6"/>
      <c r="D243" s="7">
        <v>59141.91</v>
      </c>
      <c r="E243" s="6"/>
      <c r="F243" s="8"/>
      <c r="G243" s="6"/>
      <c r="H243" s="9" t="s">
        <v>225</v>
      </c>
      <c r="I243" s="6"/>
      <c r="J243" s="8"/>
      <c r="K243" s="6"/>
      <c r="L243" s="4">
        <v>0</v>
      </c>
      <c r="M243" s="7" t="s">
        <v>225</v>
      </c>
      <c r="N243" s="7" t="s">
        <v>225</v>
      </c>
      <c r="O243" s="7" t="s">
        <v>225</v>
      </c>
      <c r="P243" s="7" t="s">
        <v>225</v>
      </c>
      <c r="Q243" s="7" t="s">
        <v>225</v>
      </c>
      <c r="R243" s="10" t="s">
        <v>225</v>
      </c>
      <c r="S243" s="10" t="s">
        <v>225</v>
      </c>
      <c r="T243" s="10" t="s">
        <v>225</v>
      </c>
      <c r="U243" s="10" t="s">
        <v>225</v>
      </c>
      <c r="V243" s="10" t="s">
        <v>225</v>
      </c>
      <c r="W243" s="10" t="s">
        <v>225</v>
      </c>
      <c r="X243" s="10" t="s">
        <v>225</v>
      </c>
      <c r="Y243" s="10" t="s">
        <v>225</v>
      </c>
      <c r="Z243" s="10" t="s">
        <v>225</v>
      </c>
      <c r="AA243" s="10" t="s">
        <v>225</v>
      </c>
      <c r="AB243" s="11" t="s">
        <v>225</v>
      </c>
      <c r="AC243" s="11" t="s">
        <v>225</v>
      </c>
      <c r="AD243" s="11" t="s">
        <v>225</v>
      </c>
      <c r="AE243" s="11" t="s">
        <v>225</v>
      </c>
      <c r="AF243" s="11" t="s">
        <v>225</v>
      </c>
      <c r="AG243" s="11" t="s">
        <v>225</v>
      </c>
      <c r="AH243" s="11" t="s">
        <v>225</v>
      </c>
      <c r="AI243" s="11" t="s">
        <v>225</v>
      </c>
      <c r="AJ243" s="11" t="s">
        <v>225</v>
      </c>
      <c r="AK243" s="11" t="s">
        <v>225</v>
      </c>
    </row>
    <row r="244" spans="1:37" outlineLevel="1">
      <c r="A244" s="4" t="s">
        <v>490</v>
      </c>
      <c r="B244" s="5" t="s">
        <v>491</v>
      </c>
      <c r="C244" s="6"/>
      <c r="D244" s="7">
        <v>12497.83</v>
      </c>
      <c r="E244" s="6"/>
      <c r="F244" s="8"/>
      <c r="G244" s="6"/>
      <c r="H244" s="9" t="s">
        <v>225</v>
      </c>
      <c r="I244" s="6"/>
      <c r="J244" s="8"/>
      <c r="K244" s="6"/>
      <c r="L244" s="4">
        <v>0</v>
      </c>
      <c r="M244" s="7" t="s">
        <v>225</v>
      </c>
      <c r="N244" s="7" t="s">
        <v>225</v>
      </c>
      <c r="O244" s="7" t="s">
        <v>225</v>
      </c>
      <c r="P244" s="7" t="s">
        <v>225</v>
      </c>
      <c r="Q244" s="7" t="s">
        <v>225</v>
      </c>
      <c r="R244" s="10" t="s">
        <v>225</v>
      </c>
      <c r="S244" s="10" t="s">
        <v>225</v>
      </c>
      <c r="T244" s="10" t="s">
        <v>225</v>
      </c>
      <c r="U244" s="10" t="s">
        <v>225</v>
      </c>
      <c r="V244" s="10" t="s">
        <v>225</v>
      </c>
      <c r="W244" s="10" t="s">
        <v>225</v>
      </c>
      <c r="X244" s="10" t="s">
        <v>225</v>
      </c>
      <c r="Y244" s="10" t="s">
        <v>225</v>
      </c>
      <c r="Z244" s="10" t="s">
        <v>225</v>
      </c>
      <c r="AA244" s="10" t="s">
        <v>225</v>
      </c>
      <c r="AB244" s="11" t="s">
        <v>225</v>
      </c>
      <c r="AC244" s="11" t="s">
        <v>225</v>
      </c>
      <c r="AD244" s="11" t="s">
        <v>225</v>
      </c>
      <c r="AE244" s="11" t="s">
        <v>225</v>
      </c>
      <c r="AF244" s="11" t="s">
        <v>225</v>
      </c>
      <c r="AG244" s="11" t="s">
        <v>225</v>
      </c>
      <c r="AH244" s="11" t="s">
        <v>225</v>
      </c>
      <c r="AI244" s="11" t="s">
        <v>225</v>
      </c>
      <c r="AJ244" s="11" t="s">
        <v>225</v>
      </c>
      <c r="AK244" s="11" t="s">
        <v>225</v>
      </c>
    </row>
    <row r="245" spans="1:37" outlineLevel="1">
      <c r="A245" s="4" t="s">
        <v>492</v>
      </c>
      <c r="B245" s="5" t="s">
        <v>493</v>
      </c>
      <c r="C245" s="6"/>
      <c r="D245" s="7">
        <v>0</v>
      </c>
      <c r="E245" s="6"/>
      <c r="F245" s="8"/>
      <c r="G245" s="6"/>
      <c r="H245" s="9">
        <v>0</v>
      </c>
      <c r="I245" s="6"/>
      <c r="J245" s="8"/>
      <c r="K245" s="6"/>
      <c r="L245" s="4">
        <v>5</v>
      </c>
      <c r="M245" s="7">
        <v>0</v>
      </c>
      <c r="N245" s="7">
        <v>0</v>
      </c>
      <c r="O245" s="7">
        <v>0</v>
      </c>
      <c r="P245" s="7">
        <v>0</v>
      </c>
      <c r="Q245" s="7">
        <v>0</v>
      </c>
      <c r="R245" s="10">
        <v>0</v>
      </c>
      <c r="S245" s="10">
        <v>0</v>
      </c>
      <c r="T245" s="10">
        <v>0</v>
      </c>
      <c r="U245" s="10">
        <v>0</v>
      </c>
      <c r="V245" s="10">
        <v>0</v>
      </c>
      <c r="W245" s="10">
        <v>0</v>
      </c>
      <c r="X245" s="10">
        <v>0</v>
      </c>
      <c r="Y245" s="10">
        <v>0</v>
      </c>
      <c r="Z245" s="10">
        <v>0</v>
      </c>
      <c r="AA245" s="10">
        <v>0</v>
      </c>
      <c r="AB245" s="11" t="s">
        <v>225</v>
      </c>
      <c r="AC245" s="11" t="s">
        <v>225</v>
      </c>
      <c r="AD245" s="11" t="s">
        <v>225</v>
      </c>
      <c r="AE245" s="11" t="s">
        <v>225</v>
      </c>
      <c r="AF245" s="11" t="s">
        <v>225</v>
      </c>
      <c r="AG245" s="11" t="s">
        <v>225</v>
      </c>
      <c r="AH245" s="11" t="s">
        <v>225</v>
      </c>
      <c r="AI245" s="11" t="s">
        <v>225</v>
      </c>
      <c r="AJ245" s="11" t="s">
        <v>225</v>
      </c>
      <c r="AK245" s="11" t="s">
        <v>225</v>
      </c>
    </row>
    <row r="246" spans="1:37" outlineLevel="1">
      <c r="A246" s="4" t="s">
        <v>494</v>
      </c>
      <c r="B246" s="5" t="s">
        <v>495</v>
      </c>
      <c r="C246" s="6"/>
      <c r="D246" s="7">
        <v>8002.85</v>
      </c>
      <c r="E246" s="6"/>
      <c r="F246" s="8"/>
      <c r="G246" s="6"/>
      <c r="H246" s="9">
        <v>0.6</v>
      </c>
      <c r="I246" s="6"/>
      <c r="J246" s="8"/>
      <c r="K246" s="6"/>
      <c r="L246" s="4">
        <v>5</v>
      </c>
      <c r="M246" s="7">
        <v>0.5</v>
      </c>
      <c r="N246" s="7">
        <v>0.5</v>
      </c>
      <c r="O246" s="7">
        <v>0.5</v>
      </c>
      <c r="P246" s="7">
        <v>0.5</v>
      </c>
      <c r="Q246" s="7">
        <v>0.6</v>
      </c>
      <c r="R246" s="10">
        <v>0</v>
      </c>
      <c r="S246" s="10">
        <v>0</v>
      </c>
      <c r="T246" s="10">
        <v>0</v>
      </c>
      <c r="U246" s="10">
        <v>3.3333333333333327E-3</v>
      </c>
      <c r="V246" s="10">
        <v>0</v>
      </c>
      <c r="W246" s="10">
        <v>0</v>
      </c>
      <c r="X246" s="10">
        <v>4.9999999999999992E-3</v>
      </c>
      <c r="Y246" s="10">
        <v>0</v>
      </c>
      <c r="Z246" s="10">
        <v>9.9999999999999985E-3</v>
      </c>
      <c r="AA246" s="10">
        <v>1.9999999999999997E-2</v>
      </c>
      <c r="AB246" s="11">
        <v>0</v>
      </c>
      <c r="AC246" s="11">
        <v>0</v>
      </c>
      <c r="AD246" s="11">
        <v>0</v>
      </c>
      <c r="AE246" s="11">
        <v>6.095889999946591E-3</v>
      </c>
      <c r="AF246" s="11">
        <v>0</v>
      </c>
      <c r="AG246" s="11">
        <v>0</v>
      </c>
      <c r="AH246" s="11">
        <v>9.1577558276130233E-3</v>
      </c>
      <c r="AI246" s="11">
        <v>0</v>
      </c>
      <c r="AJ246" s="11">
        <v>1.8399376147024249E-2</v>
      </c>
      <c r="AK246" s="11">
        <v>3.7137289336648172E-2</v>
      </c>
    </row>
    <row r="247" spans="1:37" outlineLevel="1">
      <c r="A247" s="4" t="s">
        <v>496</v>
      </c>
      <c r="B247" s="5" t="s">
        <v>497</v>
      </c>
      <c r="C247" s="6"/>
      <c r="D247" s="7">
        <v>18415.34</v>
      </c>
      <c r="E247" s="6"/>
      <c r="F247" s="8"/>
      <c r="G247" s="6"/>
      <c r="H247" s="9">
        <v>0</v>
      </c>
      <c r="I247" s="6"/>
      <c r="J247" s="8"/>
      <c r="K247" s="6"/>
      <c r="L247" s="4">
        <v>5</v>
      </c>
      <c r="M247" s="7">
        <v>0</v>
      </c>
      <c r="N247" s="7">
        <v>0</v>
      </c>
      <c r="O247" s="7">
        <v>0</v>
      </c>
      <c r="P247" s="7">
        <v>0</v>
      </c>
      <c r="Q247" s="7">
        <v>0</v>
      </c>
      <c r="R247" s="10">
        <v>0</v>
      </c>
      <c r="S247" s="10">
        <v>0</v>
      </c>
      <c r="T247" s="10">
        <v>0</v>
      </c>
      <c r="U247" s="10">
        <v>0</v>
      </c>
      <c r="V247" s="10">
        <v>0</v>
      </c>
      <c r="W247" s="10">
        <v>0</v>
      </c>
      <c r="X247" s="10">
        <v>0</v>
      </c>
      <c r="Y247" s="10">
        <v>0</v>
      </c>
      <c r="Z247" s="10">
        <v>0</v>
      </c>
      <c r="AA247" s="10">
        <v>0</v>
      </c>
      <c r="AB247" s="11" t="s">
        <v>225</v>
      </c>
      <c r="AC247" s="11" t="s">
        <v>225</v>
      </c>
      <c r="AD247" s="11" t="s">
        <v>225</v>
      </c>
      <c r="AE247" s="11" t="s">
        <v>225</v>
      </c>
      <c r="AF247" s="11" t="s">
        <v>225</v>
      </c>
      <c r="AG247" s="11" t="s">
        <v>225</v>
      </c>
      <c r="AH247" s="11" t="s">
        <v>225</v>
      </c>
      <c r="AI247" s="11" t="s">
        <v>225</v>
      </c>
      <c r="AJ247" s="11" t="s">
        <v>225</v>
      </c>
      <c r="AK247" s="11" t="s">
        <v>225</v>
      </c>
    </row>
    <row r="248" spans="1:37" outlineLevel="1">
      <c r="A248" s="4" t="s">
        <v>498</v>
      </c>
      <c r="B248" s="5" t="s">
        <v>499</v>
      </c>
      <c r="C248" s="6"/>
      <c r="D248" s="7">
        <v>16102.26</v>
      </c>
      <c r="E248" s="6"/>
      <c r="F248" s="8"/>
      <c r="G248" s="6"/>
      <c r="H248" s="9" t="s">
        <v>225</v>
      </c>
      <c r="I248" s="6"/>
      <c r="J248" s="8"/>
      <c r="K248" s="6"/>
      <c r="L248" s="4">
        <v>0</v>
      </c>
      <c r="M248" s="7" t="s">
        <v>225</v>
      </c>
      <c r="N248" s="7" t="s">
        <v>225</v>
      </c>
      <c r="O248" s="7" t="s">
        <v>225</v>
      </c>
      <c r="P248" s="7" t="s">
        <v>225</v>
      </c>
      <c r="Q248" s="7" t="s">
        <v>225</v>
      </c>
      <c r="R248" s="10" t="s">
        <v>225</v>
      </c>
      <c r="S248" s="10" t="s">
        <v>225</v>
      </c>
      <c r="T248" s="10" t="s">
        <v>225</v>
      </c>
      <c r="U248" s="10" t="s">
        <v>225</v>
      </c>
      <c r="V248" s="10" t="s">
        <v>225</v>
      </c>
      <c r="W248" s="10" t="s">
        <v>225</v>
      </c>
      <c r="X248" s="10" t="s">
        <v>225</v>
      </c>
      <c r="Y248" s="10" t="s">
        <v>225</v>
      </c>
      <c r="Z248" s="10" t="s">
        <v>225</v>
      </c>
      <c r="AA248" s="10" t="s">
        <v>225</v>
      </c>
      <c r="AB248" s="11" t="s">
        <v>225</v>
      </c>
      <c r="AC248" s="11" t="s">
        <v>225</v>
      </c>
      <c r="AD248" s="11" t="s">
        <v>225</v>
      </c>
      <c r="AE248" s="11" t="s">
        <v>225</v>
      </c>
      <c r="AF248" s="11" t="s">
        <v>225</v>
      </c>
      <c r="AG248" s="11" t="s">
        <v>225</v>
      </c>
      <c r="AH248" s="11" t="s">
        <v>225</v>
      </c>
      <c r="AI248" s="11" t="s">
        <v>225</v>
      </c>
      <c r="AJ248" s="11" t="s">
        <v>225</v>
      </c>
      <c r="AK248" s="11" t="s">
        <v>225</v>
      </c>
    </row>
    <row r="249" spans="1:37" outlineLevel="1">
      <c r="A249" s="4" t="s">
        <v>500</v>
      </c>
      <c r="B249" s="5" t="s">
        <v>501</v>
      </c>
      <c r="C249" s="6"/>
      <c r="D249" s="7">
        <v>72330.37</v>
      </c>
      <c r="E249" s="6"/>
      <c r="F249" s="8"/>
      <c r="G249" s="6"/>
      <c r="H249" s="9" t="s">
        <v>225</v>
      </c>
      <c r="I249" s="6"/>
      <c r="J249" s="8"/>
      <c r="K249" s="6"/>
      <c r="L249" s="4">
        <v>0</v>
      </c>
      <c r="M249" s="7" t="s">
        <v>225</v>
      </c>
      <c r="N249" s="7" t="s">
        <v>225</v>
      </c>
      <c r="O249" s="7" t="s">
        <v>225</v>
      </c>
      <c r="P249" s="7" t="s">
        <v>225</v>
      </c>
      <c r="Q249" s="7" t="s">
        <v>225</v>
      </c>
      <c r="R249" s="10" t="s">
        <v>225</v>
      </c>
      <c r="S249" s="10" t="s">
        <v>225</v>
      </c>
      <c r="T249" s="10" t="s">
        <v>225</v>
      </c>
      <c r="U249" s="10" t="s">
        <v>225</v>
      </c>
      <c r="V249" s="10" t="s">
        <v>225</v>
      </c>
      <c r="W249" s="10" t="s">
        <v>225</v>
      </c>
      <c r="X249" s="10" t="s">
        <v>225</v>
      </c>
      <c r="Y249" s="10" t="s">
        <v>225</v>
      </c>
      <c r="Z249" s="10" t="s">
        <v>225</v>
      </c>
      <c r="AA249" s="10" t="s">
        <v>225</v>
      </c>
      <c r="AB249" s="11" t="s">
        <v>225</v>
      </c>
      <c r="AC249" s="11" t="s">
        <v>225</v>
      </c>
      <c r="AD249" s="11" t="s">
        <v>225</v>
      </c>
      <c r="AE249" s="11" t="s">
        <v>225</v>
      </c>
      <c r="AF249" s="11" t="s">
        <v>225</v>
      </c>
      <c r="AG249" s="11" t="s">
        <v>225</v>
      </c>
      <c r="AH249" s="11" t="s">
        <v>225</v>
      </c>
      <c r="AI249" s="11" t="s">
        <v>225</v>
      </c>
      <c r="AJ249" s="11" t="s">
        <v>225</v>
      </c>
      <c r="AK249" s="11" t="s">
        <v>225</v>
      </c>
    </row>
    <row r="250" spans="1:37" outlineLevel="1">
      <c r="A250" s="4" t="s">
        <v>502</v>
      </c>
      <c r="B250" s="5" t="s">
        <v>503</v>
      </c>
      <c r="C250" s="6"/>
      <c r="D250" s="7">
        <v>15196.29</v>
      </c>
      <c r="E250" s="6"/>
      <c r="F250" s="8"/>
      <c r="G250" s="6"/>
      <c r="H250" s="9">
        <v>7</v>
      </c>
      <c r="I250" s="6"/>
      <c r="J250" s="8"/>
      <c r="K250" s="6"/>
      <c r="L250" s="4">
        <v>5</v>
      </c>
      <c r="M250" s="7">
        <v>7</v>
      </c>
      <c r="N250" s="7">
        <v>7</v>
      </c>
      <c r="O250" s="7">
        <v>7</v>
      </c>
      <c r="P250" s="7">
        <v>7</v>
      </c>
      <c r="Q250" s="7">
        <v>7</v>
      </c>
      <c r="R250" s="10">
        <v>0</v>
      </c>
      <c r="S250" s="10">
        <v>0</v>
      </c>
      <c r="T250" s="10">
        <v>0</v>
      </c>
      <c r="U250" s="10">
        <v>0</v>
      </c>
      <c r="V250" s="10">
        <v>0</v>
      </c>
      <c r="W250" s="10">
        <v>0</v>
      </c>
      <c r="X250" s="10">
        <v>0</v>
      </c>
      <c r="Y250" s="10">
        <v>0</v>
      </c>
      <c r="Z250" s="10">
        <v>0</v>
      </c>
      <c r="AA250" s="10">
        <v>0</v>
      </c>
      <c r="AB250" s="11">
        <v>0</v>
      </c>
      <c r="AC250" s="11">
        <v>0</v>
      </c>
      <c r="AD250" s="11">
        <v>0</v>
      </c>
      <c r="AE250" s="11">
        <v>0</v>
      </c>
      <c r="AF250" s="11">
        <v>0</v>
      </c>
      <c r="AG250" s="11">
        <v>0</v>
      </c>
      <c r="AH250" s="11">
        <v>0</v>
      </c>
      <c r="AI250" s="11">
        <v>0</v>
      </c>
      <c r="AJ250" s="11">
        <v>0</v>
      </c>
      <c r="AK250" s="11">
        <v>0</v>
      </c>
    </row>
    <row r="251" spans="1:37" outlineLevel="1">
      <c r="A251" s="4" t="s">
        <v>504</v>
      </c>
      <c r="B251" s="5" t="s">
        <v>505</v>
      </c>
      <c r="C251" s="6"/>
      <c r="D251" s="7">
        <v>2031</v>
      </c>
      <c r="E251" s="6"/>
      <c r="F251" s="8"/>
      <c r="G251" s="6"/>
      <c r="H251" s="9">
        <v>1182</v>
      </c>
      <c r="I251" s="6"/>
      <c r="J251" s="8"/>
      <c r="K251" s="6"/>
      <c r="L251" s="4">
        <v>5</v>
      </c>
      <c r="M251" s="7">
        <v>201</v>
      </c>
      <c r="N251" s="7">
        <v>629</v>
      </c>
      <c r="O251" s="7">
        <v>979.1</v>
      </c>
      <c r="P251" s="7">
        <v>1071</v>
      </c>
      <c r="Q251" s="7">
        <v>1182</v>
      </c>
      <c r="R251" s="10">
        <v>42.8</v>
      </c>
      <c r="S251" s="10">
        <v>38.905000000000001</v>
      </c>
      <c r="T251" s="10">
        <v>34.799999999999997</v>
      </c>
      <c r="U251" s="10">
        <v>32.700000000000003</v>
      </c>
      <c r="V251" s="10">
        <v>35.010000000000005</v>
      </c>
      <c r="W251" s="10">
        <v>29.466666666666665</v>
      </c>
      <c r="X251" s="10">
        <v>27.65</v>
      </c>
      <c r="Y251" s="10">
        <v>18.379999999999995</v>
      </c>
      <c r="Z251" s="10">
        <v>20.29</v>
      </c>
      <c r="AA251" s="10">
        <v>22.2</v>
      </c>
      <c r="AB251" s="11">
        <v>0.12084474191036843</v>
      </c>
      <c r="AC251" s="11">
        <v>8.2384463169381528E-2</v>
      </c>
      <c r="AD251" s="11">
        <v>6.9211783945790639E-2</v>
      </c>
      <c r="AE251" s="11">
        <v>6.0833878123283114E-2</v>
      </c>
      <c r="AF251" s="11">
        <v>4.5243897128579347E-2</v>
      </c>
      <c r="AG251" s="11">
        <v>3.6118086983523812E-2</v>
      </c>
      <c r="AH251" s="11">
        <v>3.2044304715028282E-2</v>
      </c>
      <c r="AI251" s="11">
        <v>1.8104797793842664E-2</v>
      </c>
      <c r="AJ251" s="11">
        <v>1.9011399942861607E-2</v>
      </c>
      <c r="AK251" s="11">
        <v>1.9918809403130178E-2</v>
      </c>
    </row>
    <row r="252" spans="1:37" outlineLevel="1">
      <c r="A252" s="4" t="s">
        <v>506</v>
      </c>
      <c r="B252" s="5" t="s">
        <v>507</v>
      </c>
      <c r="C252" s="6"/>
      <c r="D252" s="7">
        <v>46230.9</v>
      </c>
      <c r="E252" s="6"/>
      <c r="F252" s="8"/>
      <c r="G252" s="6"/>
      <c r="H252" s="9">
        <v>1237.83</v>
      </c>
      <c r="I252" s="6"/>
      <c r="J252" s="8"/>
      <c r="K252" s="6"/>
      <c r="L252" s="4">
        <v>5</v>
      </c>
      <c r="M252" s="7">
        <v>420.99</v>
      </c>
      <c r="N252" s="7">
        <v>663.68</v>
      </c>
      <c r="O252" s="7">
        <v>870.41</v>
      </c>
      <c r="P252" s="7">
        <v>1234.77</v>
      </c>
      <c r="Q252" s="7">
        <v>1237.83</v>
      </c>
      <c r="R252" s="10">
        <v>24.268999999999995</v>
      </c>
      <c r="S252" s="10">
        <v>22.470999999999997</v>
      </c>
      <c r="T252" s="10">
        <v>32.551200000000001</v>
      </c>
      <c r="U252" s="10">
        <v>27.227999999999998</v>
      </c>
      <c r="V252" s="10">
        <v>20.673000000000002</v>
      </c>
      <c r="W252" s="10">
        <v>38.07266666666667</v>
      </c>
      <c r="X252" s="10">
        <v>28.7075</v>
      </c>
      <c r="Y252" s="10">
        <v>72.872</v>
      </c>
      <c r="Z252" s="10">
        <v>36.741999999999997</v>
      </c>
      <c r="AA252" s="10">
        <v>0.61199999999998911</v>
      </c>
      <c r="AB252" s="11">
        <v>4.657099656324859E-2</v>
      </c>
      <c r="AC252" s="11">
        <v>3.6985310979711361E-2</v>
      </c>
      <c r="AD252" s="11">
        <v>4.3980944248960263E-2</v>
      </c>
      <c r="AE252" s="11">
        <v>3.660422387458917E-2</v>
      </c>
      <c r="AF252" s="11">
        <v>2.7487421989437433E-2</v>
      </c>
      <c r="AG252" s="11">
        <v>4.2257804718079495E-2</v>
      </c>
      <c r="AH252" s="11">
        <v>3.1656487808157996E-2</v>
      </c>
      <c r="AI252" s="11">
        <v>7.2438606021584473E-2</v>
      </c>
      <c r="AJ252" s="11">
        <v>3.5842469755902329E-2</v>
      </c>
      <c r="AK252" s="11">
        <v>4.9514827743180057E-4</v>
      </c>
    </row>
    <row r="253" spans="1:37" s="19" customFormat="1" ht="15.75" thickBot="1">
      <c r="A253" s="20"/>
      <c r="B253" s="21" t="s">
        <v>508</v>
      </c>
      <c r="C253" s="22">
        <v>14</v>
      </c>
      <c r="D253" s="23">
        <v>844185.80999999994</v>
      </c>
      <c r="E253" s="22">
        <v>9</v>
      </c>
      <c r="F253" s="23">
        <v>633279.67999999993</v>
      </c>
      <c r="G253" s="24">
        <v>0.75016622229174879</v>
      </c>
      <c r="H253" s="23">
        <v>17767.230000000003</v>
      </c>
      <c r="I253" s="22">
        <v>9</v>
      </c>
      <c r="J253" s="23">
        <v>633279.67999999993</v>
      </c>
      <c r="K253" s="24">
        <v>0.75016622229174879</v>
      </c>
      <c r="L253" s="24"/>
      <c r="M253" s="23">
        <v>6468.58</v>
      </c>
      <c r="N253" s="23">
        <v>8168.6200000000008</v>
      </c>
      <c r="O253" s="23">
        <v>12881.6</v>
      </c>
      <c r="P253" s="23">
        <v>16128.240000000002</v>
      </c>
      <c r="Q253" s="23">
        <v>17767.230000000003</v>
      </c>
      <c r="R253" s="23">
        <v>170.00400000000008</v>
      </c>
      <c r="S253" s="23">
        <v>320.65100000000001</v>
      </c>
      <c r="T253" s="23">
        <v>386.38640000000009</v>
      </c>
      <c r="U253" s="23">
        <v>376.62166666666678</v>
      </c>
      <c r="V253" s="23">
        <v>471.29799999999994</v>
      </c>
      <c r="W253" s="23">
        <v>530.64133333333336</v>
      </c>
      <c r="X253" s="23">
        <v>479.93050000000011</v>
      </c>
      <c r="Y253" s="23">
        <v>649.3280000000002</v>
      </c>
      <c r="Z253" s="23">
        <v>488.56300000000027</v>
      </c>
      <c r="AA253" s="23">
        <v>327.79800000000034</v>
      </c>
      <c r="AB253" s="25">
        <v>2.3608713022043704E-2</v>
      </c>
      <c r="AC253" s="25">
        <v>3.504216635991475E-2</v>
      </c>
      <c r="AD253" s="25">
        <v>3.7220569777804302E-2</v>
      </c>
      <c r="AE253" s="25">
        <v>3.4253562949449812E-2</v>
      </c>
      <c r="AF253" s="25">
        <v>4.6603328512264008E-2</v>
      </c>
      <c r="AG253" s="25">
        <v>4.6395553713708626E-2</v>
      </c>
      <c r="AH253" s="25">
        <v>3.9617428502509489E-2</v>
      </c>
      <c r="AI253" s="25">
        <v>4.598012785261818E-2</v>
      </c>
      <c r="AJ253" s="25">
        <v>3.2678158192486428E-2</v>
      </c>
      <c r="AK253" s="25">
        <v>1.9545352737417199E-2</v>
      </c>
    </row>
    <row r="254" spans="1:37" s="19" customFormat="1" ht="26.25" customHeight="1">
      <c r="A254" s="26"/>
      <c r="B254" s="27" t="s">
        <v>509</v>
      </c>
      <c r="C254" s="28">
        <v>236</v>
      </c>
      <c r="D254" s="29">
        <v>4058930.8099999996</v>
      </c>
      <c r="E254" s="28">
        <v>173</v>
      </c>
      <c r="F254" s="29">
        <v>3461470.3499999996</v>
      </c>
      <c r="G254" s="30">
        <v>0.85280348742874978</v>
      </c>
      <c r="H254" s="29">
        <v>49730.51</v>
      </c>
      <c r="I254" s="28">
        <v>162</v>
      </c>
      <c r="J254" s="29">
        <v>3400939.29</v>
      </c>
      <c r="K254" s="30">
        <v>0.8378904320371996</v>
      </c>
      <c r="L254" s="30"/>
      <c r="M254" s="29">
        <v>22543.932467175997</v>
      </c>
      <c r="N254" s="29">
        <v>28755.780060445599</v>
      </c>
      <c r="O254" s="29">
        <v>39188.096775029502</v>
      </c>
      <c r="P254" s="29">
        <v>45086.042584794006</v>
      </c>
      <c r="Q254" s="29">
        <v>49234.86</v>
      </c>
      <c r="R254" s="31">
        <v>621.18475932696015</v>
      </c>
      <c r="S254" s="29">
        <v>832.20821539267524</v>
      </c>
      <c r="T254" s="32">
        <v>901.68440470472035</v>
      </c>
      <c r="U254" s="29">
        <v>889.69758442746684</v>
      </c>
      <c r="V254" s="31">
        <v>1043.2316714583903</v>
      </c>
      <c r="W254" s="29">
        <v>1088.6841682898937</v>
      </c>
      <c r="X254" s="29">
        <v>1023.9539969777201</v>
      </c>
      <c r="Y254" s="29">
        <v>1179.5891619529007</v>
      </c>
      <c r="Z254" s="32">
        <v>1004.6763224970498</v>
      </c>
      <c r="AA254" s="29">
        <v>829.76348304119892</v>
      </c>
      <c r="AB254" s="33">
        <v>2.4635852184163642E-2</v>
      </c>
      <c r="AC254" s="34">
        <v>2.8031033052663412E-2</v>
      </c>
      <c r="AD254" s="35">
        <v>2.8112164462365641E-2</v>
      </c>
      <c r="AE254" s="35">
        <v>2.6379811596878078E-2</v>
      </c>
      <c r="AF254" s="33">
        <v>3.1437464018556627E-2</v>
      </c>
      <c r="AG254" s="34">
        <v>3.0436255840149862E-2</v>
      </c>
      <c r="AH254" s="34">
        <v>2.725290408840908E-2</v>
      </c>
      <c r="AI254" s="34">
        <v>2.8436754134505637E-2</v>
      </c>
      <c r="AJ254" s="35">
        <v>2.3085320991486968E-2</v>
      </c>
      <c r="AK254" s="35">
        <v>1.7761733835661264E-2</v>
      </c>
    </row>
    <row r="255" spans="1:37" s="19" customFormat="1">
      <c r="A255" s="36"/>
      <c r="B255" s="37" t="s">
        <v>510</v>
      </c>
      <c r="C255" s="38">
        <v>58</v>
      </c>
      <c r="D255" s="39">
        <v>636638.97000000009</v>
      </c>
      <c r="E255" s="38">
        <v>44</v>
      </c>
      <c r="F255" s="39">
        <v>534960.60000000009</v>
      </c>
      <c r="G255" s="40">
        <v>0.84028880607167356</v>
      </c>
      <c r="H255" s="39">
        <v>3991.6099999999997</v>
      </c>
      <c r="I255" s="38">
        <v>43</v>
      </c>
      <c r="J255" s="39">
        <v>528321.70000000007</v>
      </c>
      <c r="K255" s="40">
        <v>0.82986076080136906</v>
      </c>
      <c r="L255" s="40"/>
      <c r="M255" s="39">
        <v>3389.0281</v>
      </c>
      <c r="N255" s="39">
        <v>3316.2799999999997</v>
      </c>
      <c r="O255" s="39">
        <v>3663.3599999999997</v>
      </c>
      <c r="P255" s="39">
        <v>3835.27</v>
      </c>
      <c r="Q255" s="39">
        <v>3991.6099999999997</v>
      </c>
      <c r="R255" s="41">
        <v>-7.2748100000000253</v>
      </c>
      <c r="S255" s="39">
        <v>13.716594999999984</v>
      </c>
      <c r="T255" s="42">
        <v>17.849675999999999</v>
      </c>
      <c r="U255" s="39">
        <v>20.086063333333321</v>
      </c>
      <c r="V255" s="41">
        <v>34.707999999999991</v>
      </c>
      <c r="W255" s="39">
        <v>34.599333333333348</v>
      </c>
      <c r="X255" s="39">
        <v>33.766499999999994</v>
      </c>
      <c r="Y255" s="39">
        <v>34.382000000000062</v>
      </c>
      <c r="Z255" s="42">
        <v>32.825000000000003</v>
      </c>
      <c r="AA255" s="39">
        <v>31.267999999999937</v>
      </c>
      <c r="AB255" s="43">
        <v>-2.1675984911000423E-3</v>
      </c>
      <c r="AC255" s="44">
        <v>3.8994619417156429E-3</v>
      </c>
      <c r="AD255" s="45">
        <v>4.9601269985219965E-3</v>
      </c>
      <c r="AE255" s="45">
        <v>5.4699550111152462E-3</v>
      </c>
      <c r="AF255" s="43">
        <v>1.0003411557764519E-2</v>
      </c>
      <c r="AG255" s="44">
        <v>9.7402076132053761E-3</v>
      </c>
      <c r="AH255" s="44">
        <v>9.3106259784918599E-3</v>
      </c>
      <c r="AI255" s="44">
        <v>9.2140054767544388E-3</v>
      </c>
      <c r="AJ255" s="45">
        <v>8.6183155974741688E-3</v>
      </c>
      <c r="AK255" s="45">
        <v>8.0229773249198555E-3</v>
      </c>
    </row>
    <row r="256" spans="1:37" s="19" customFormat="1">
      <c r="A256" s="36"/>
      <c r="B256" s="37" t="s">
        <v>511</v>
      </c>
      <c r="C256" s="38">
        <v>48</v>
      </c>
      <c r="D256" s="39">
        <v>622686.80999999994</v>
      </c>
      <c r="E256" s="38">
        <v>33</v>
      </c>
      <c r="F256" s="39">
        <v>441022.94</v>
      </c>
      <c r="G256" s="40">
        <v>0.7082580406673461</v>
      </c>
      <c r="H256" s="39">
        <v>20938.18</v>
      </c>
      <c r="I256" s="38">
        <v>30</v>
      </c>
      <c r="J256" s="39">
        <v>436080.35</v>
      </c>
      <c r="K256" s="40">
        <v>0.70032051907442849</v>
      </c>
      <c r="L256" s="40"/>
      <c r="M256" s="39">
        <v>7555.0204946640006</v>
      </c>
      <c r="N256" s="39">
        <v>11206.663164298001</v>
      </c>
      <c r="O256" s="39">
        <v>16135.071425029499</v>
      </c>
      <c r="P256" s="39">
        <v>18581.532085186001</v>
      </c>
      <c r="Q256" s="39">
        <v>20938.18</v>
      </c>
      <c r="R256" s="41">
        <v>365.16426696340005</v>
      </c>
      <c r="S256" s="39">
        <v>429.00254651827493</v>
      </c>
      <c r="T256" s="42">
        <v>441.06046362088006</v>
      </c>
      <c r="U256" s="39">
        <v>446.10531684453332</v>
      </c>
      <c r="V256" s="41">
        <v>492.84082607314974</v>
      </c>
      <c r="W256" s="39">
        <v>491.65792805920006</v>
      </c>
      <c r="X256" s="39">
        <v>486.57584178509995</v>
      </c>
      <c r="Y256" s="39">
        <v>489.29213203130058</v>
      </c>
      <c r="Z256" s="42">
        <v>480.31085749705016</v>
      </c>
      <c r="AA256" s="39">
        <v>471.32958296279975</v>
      </c>
      <c r="AB256" s="43">
        <v>4.021728772352251E-2</v>
      </c>
      <c r="AC256" s="44">
        <v>3.8668025085193625E-2</v>
      </c>
      <c r="AD256" s="45">
        <v>3.6654017017779816E-2</v>
      </c>
      <c r="AE256" s="45">
        <v>3.4562604045020429E-2</v>
      </c>
      <c r="AF256" s="43">
        <v>3.7121069863546907E-2</v>
      </c>
      <c r="AG256" s="44">
        <v>3.4285286912141943E-2</v>
      </c>
      <c r="AH256" s="44">
        <v>3.1746799870967291E-2</v>
      </c>
      <c r="AI256" s="44">
        <v>2.8636961311117037E-2</v>
      </c>
      <c r="AJ256" s="45">
        <v>2.6400378871906938E-2</v>
      </c>
      <c r="AK256" s="45">
        <v>2.4168659471062393E-2</v>
      </c>
    </row>
    <row r="257" spans="1:37" s="19" customFormat="1">
      <c r="A257" s="36"/>
      <c r="B257" s="37" t="s">
        <v>343</v>
      </c>
      <c r="C257" s="38">
        <v>50</v>
      </c>
      <c r="D257" s="39">
        <v>1017461.2200000001</v>
      </c>
      <c r="E257" s="38">
        <v>39</v>
      </c>
      <c r="F257" s="39">
        <v>989576.18</v>
      </c>
      <c r="G257" s="40">
        <v>0.97259351073842393</v>
      </c>
      <c r="H257" s="39">
        <v>3116.3</v>
      </c>
      <c r="I257" s="38">
        <v>33</v>
      </c>
      <c r="J257" s="39">
        <v>941122.94000000006</v>
      </c>
      <c r="K257" s="40">
        <v>0.92497180383936395</v>
      </c>
      <c r="L257" s="40"/>
      <c r="M257" s="39">
        <v>2049.983342512</v>
      </c>
      <c r="N257" s="39">
        <v>2295.9398294896</v>
      </c>
      <c r="O257" s="39">
        <v>2558.3629999999998</v>
      </c>
      <c r="P257" s="39">
        <v>2632.1435000000001</v>
      </c>
      <c r="Q257" s="39">
        <v>2620.65</v>
      </c>
      <c r="R257" s="41">
        <v>24.595648697759998</v>
      </c>
      <c r="S257" s="39">
        <v>25.41898287439999</v>
      </c>
      <c r="T257" s="42">
        <v>23.286406299520003</v>
      </c>
      <c r="U257" s="39">
        <v>19.02222191626667</v>
      </c>
      <c r="V257" s="41">
        <v>26.242317051039983</v>
      </c>
      <c r="W257" s="39">
        <v>22.413578034026674</v>
      </c>
      <c r="X257" s="39">
        <v>16.235508525520004</v>
      </c>
      <c r="Y257" s="39">
        <v>14.75610000000006</v>
      </c>
      <c r="Z257" s="42">
        <v>6.2287000000000265</v>
      </c>
      <c r="AA257" s="39">
        <v>-2.2987000000000082</v>
      </c>
      <c r="AB257" s="43">
        <v>1.1395500017803872E-2</v>
      </c>
      <c r="AC257" s="44">
        <v>1.1138371518667256E-2</v>
      </c>
      <c r="AD257" s="45">
        <v>1.0048828394462639E-2</v>
      </c>
      <c r="AE257" s="45">
        <v>8.2199568813914325E-3</v>
      </c>
      <c r="AF257" s="43">
        <v>1.0881308389670608E-2</v>
      </c>
      <c r="AG257" s="44">
        <v>9.1520436215044576E-3</v>
      </c>
      <c r="AH257" s="44">
        <v>6.6359261930026836E-3</v>
      </c>
      <c r="AI257" s="44">
        <v>5.7023835284839564E-3</v>
      </c>
      <c r="AJ257" s="45">
        <v>2.4083732606077213E-3</v>
      </c>
      <c r="AK257" s="45">
        <v>-8.748480265297065E-4</v>
      </c>
    </row>
    <row r="258" spans="1:37" s="19" customFormat="1">
      <c r="A258" s="36"/>
      <c r="B258" s="37" t="s">
        <v>512</v>
      </c>
      <c r="C258" s="38">
        <v>41</v>
      </c>
      <c r="D258" s="39">
        <v>752709.97999999986</v>
      </c>
      <c r="E258" s="38">
        <v>30</v>
      </c>
      <c r="F258" s="39">
        <v>678097.89999999991</v>
      </c>
      <c r="G258" s="40">
        <v>0.9008753942653982</v>
      </c>
      <c r="H258" s="39">
        <v>524.71</v>
      </c>
      <c r="I258" s="38">
        <v>29</v>
      </c>
      <c r="J258" s="39">
        <v>677601.57</v>
      </c>
      <c r="K258" s="40">
        <v>0.9002160035130663</v>
      </c>
      <c r="L258" s="40"/>
      <c r="M258" s="39">
        <v>462.69000000000005</v>
      </c>
      <c r="N258" s="39">
        <v>573.43550665800001</v>
      </c>
      <c r="O258" s="39">
        <v>668.89779999999996</v>
      </c>
      <c r="P258" s="39">
        <v>596.32401960800007</v>
      </c>
      <c r="Q258" s="39">
        <v>524.71</v>
      </c>
      <c r="R258" s="41">
        <v>11.074550665799995</v>
      </c>
      <c r="S258" s="39">
        <v>10.310389999999995</v>
      </c>
      <c r="T258" s="42">
        <v>5.3453607843200004</v>
      </c>
      <c r="U258" s="39">
        <v>2.0673333333333326</v>
      </c>
      <c r="V258" s="41">
        <v>9.546229334199996</v>
      </c>
      <c r="W258" s="39">
        <v>1.5259008633333375</v>
      </c>
      <c r="X258" s="39">
        <v>-2.4362753328999984</v>
      </c>
      <c r="Y258" s="39">
        <v>-14.514756078399978</v>
      </c>
      <c r="Z258" s="42">
        <v>-14.418779999999993</v>
      </c>
      <c r="AA258" s="39">
        <v>-14.322803921600007</v>
      </c>
      <c r="AB258" s="43">
        <v>2.1690715342739253E-2</v>
      </c>
      <c r="AC258" s="44">
        <v>1.8599556418440244E-2</v>
      </c>
      <c r="AD258" s="45">
        <v>1.0200752263844537E-2</v>
      </c>
      <c r="AE258" s="45">
        <v>4.201750893282119E-3</v>
      </c>
      <c r="AF258" s="43">
        <v>1.5517749897321576E-2</v>
      </c>
      <c r="AG258" s="44">
        <v>2.6126538369419805E-3</v>
      </c>
      <c r="AH258" s="44">
        <v>-4.4301451046794282E-3</v>
      </c>
      <c r="AI258" s="44">
        <v>-2.2707632400271183E-2</v>
      </c>
      <c r="AJ258" s="45">
        <v>-2.3986202036837767E-2</v>
      </c>
      <c r="AK258" s="45">
        <v>-2.5263098949489082E-2</v>
      </c>
    </row>
    <row r="259" spans="1:37" s="19" customFormat="1">
      <c r="A259" s="36"/>
      <c r="B259" s="37" t="s">
        <v>479</v>
      </c>
      <c r="C259" s="38">
        <v>25</v>
      </c>
      <c r="D259" s="39">
        <v>185248.01999999996</v>
      </c>
      <c r="E259" s="38">
        <v>18</v>
      </c>
      <c r="F259" s="39">
        <v>184533.04999999996</v>
      </c>
      <c r="G259" s="40">
        <v>0.99614047156887287</v>
      </c>
      <c r="H259" s="39">
        <v>3392.4799999999996</v>
      </c>
      <c r="I259" s="38">
        <v>18</v>
      </c>
      <c r="J259" s="39">
        <v>184533.04999999996</v>
      </c>
      <c r="K259" s="40">
        <v>0.99614047156887287</v>
      </c>
      <c r="L259" s="40"/>
      <c r="M259" s="39">
        <v>2618.6305299999999</v>
      </c>
      <c r="N259" s="39">
        <v>3194.8415600000008</v>
      </c>
      <c r="O259" s="39">
        <v>3280.8045500000003</v>
      </c>
      <c r="P259" s="39">
        <v>3312.53298</v>
      </c>
      <c r="Q259" s="39">
        <v>3392.4799999999996</v>
      </c>
      <c r="R259" s="41">
        <v>57.621103000000083</v>
      </c>
      <c r="S259" s="39">
        <v>33.108701000000018</v>
      </c>
      <c r="T259" s="42">
        <v>27.756098000000001</v>
      </c>
      <c r="U259" s="39">
        <v>25.794982333333323</v>
      </c>
      <c r="V259" s="41">
        <v>8.5962989999999539</v>
      </c>
      <c r="W259" s="39">
        <v>7.8460946666666134</v>
      </c>
      <c r="X259" s="39">
        <v>9.8819219999999408</v>
      </c>
      <c r="Y259" s="39">
        <v>6.3456859999999322</v>
      </c>
      <c r="Z259" s="42">
        <v>11.167544999999928</v>
      </c>
      <c r="AA259" s="39">
        <v>15.989403999999922</v>
      </c>
      <c r="AB259" s="43">
        <v>2.0087697352660694E-2</v>
      </c>
      <c r="AC259" s="44">
        <v>1.1335626743701255E-2</v>
      </c>
      <c r="AD259" s="45">
        <v>9.4468086487171643E-3</v>
      </c>
      <c r="AE259" s="45">
        <v>8.6676731068746626E-3</v>
      </c>
      <c r="AF259" s="43">
        <v>2.6586464825060219E-3</v>
      </c>
      <c r="AG259" s="44">
        <v>2.4146205702471057E-3</v>
      </c>
      <c r="AH259" s="44">
        <v>3.0056941043643537E-3</v>
      </c>
      <c r="AI259" s="44">
        <v>1.9267469035155749E-3</v>
      </c>
      <c r="AJ259" s="45">
        <v>3.3528618489109263E-3</v>
      </c>
      <c r="AK259" s="45">
        <v>4.7810066870541679E-3</v>
      </c>
    </row>
    <row r="260" spans="1:37" s="19" customFormat="1">
      <c r="A260" s="36"/>
      <c r="B260" s="37" t="s">
        <v>508</v>
      </c>
      <c r="C260" s="38">
        <v>14</v>
      </c>
      <c r="D260" s="39">
        <v>844185.80999999994</v>
      </c>
      <c r="E260" s="38">
        <v>9</v>
      </c>
      <c r="F260" s="39">
        <v>633279.67999999993</v>
      </c>
      <c r="G260" s="40">
        <v>0.75016622229174879</v>
      </c>
      <c r="H260" s="39">
        <v>17767.230000000003</v>
      </c>
      <c r="I260" s="38">
        <v>9</v>
      </c>
      <c r="J260" s="39">
        <v>633279.67999999993</v>
      </c>
      <c r="K260" s="40">
        <v>0.75016622229174879</v>
      </c>
      <c r="L260" s="40"/>
      <c r="M260" s="39">
        <v>6468.58</v>
      </c>
      <c r="N260" s="39">
        <v>8168.6200000000008</v>
      </c>
      <c r="O260" s="39">
        <v>12881.6</v>
      </c>
      <c r="P260" s="39">
        <v>16128.240000000002</v>
      </c>
      <c r="Q260" s="39">
        <v>17767.230000000003</v>
      </c>
      <c r="R260" s="41">
        <v>170.00400000000008</v>
      </c>
      <c r="S260" s="39">
        <v>320.65100000000001</v>
      </c>
      <c r="T260" s="42">
        <v>386.38640000000009</v>
      </c>
      <c r="U260" s="39">
        <v>376.62166666666678</v>
      </c>
      <c r="V260" s="41">
        <v>471.29799999999994</v>
      </c>
      <c r="W260" s="39">
        <v>530.64133333333336</v>
      </c>
      <c r="X260" s="39">
        <v>479.93050000000011</v>
      </c>
      <c r="Y260" s="39">
        <v>649.3280000000002</v>
      </c>
      <c r="Z260" s="42">
        <v>488.56300000000027</v>
      </c>
      <c r="AA260" s="39">
        <v>327.79800000000034</v>
      </c>
      <c r="AB260" s="43">
        <v>2.3608713022043704E-2</v>
      </c>
      <c r="AC260" s="44">
        <v>3.504216635991475E-2</v>
      </c>
      <c r="AD260" s="45">
        <v>3.7220569777804302E-2</v>
      </c>
      <c r="AE260" s="45">
        <v>3.4253562949449812E-2</v>
      </c>
      <c r="AF260" s="43">
        <v>4.6603328512264008E-2</v>
      </c>
      <c r="AG260" s="44">
        <v>4.6395553713708626E-2</v>
      </c>
      <c r="AH260" s="44">
        <v>3.9617428502509489E-2</v>
      </c>
      <c r="AI260" s="44">
        <v>4.598012785261818E-2</v>
      </c>
      <c r="AJ260" s="45">
        <v>3.2678158192486428E-2</v>
      </c>
      <c r="AK260" s="45">
        <v>1.9545352737417199E-2</v>
      </c>
    </row>
  </sheetData>
  <mergeCells count="19">
    <mergeCell ref="A1:B1"/>
    <mergeCell ref="C1:D1"/>
    <mergeCell ref="A2:A5"/>
    <mergeCell ref="B2:B5"/>
    <mergeCell ref="C2:C5"/>
    <mergeCell ref="D2:D5"/>
    <mergeCell ref="E4:E5"/>
    <mergeCell ref="L4:L5"/>
    <mergeCell ref="E1:AK1"/>
    <mergeCell ref="I2:AK2"/>
    <mergeCell ref="I3:AK3"/>
    <mergeCell ref="M4:Q4"/>
    <mergeCell ref="R4:AA4"/>
    <mergeCell ref="AB4:AK4"/>
    <mergeCell ref="E3:H3"/>
    <mergeCell ref="G4:G5"/>
    <mergeCell ref="I4:I5"/>
    <mergeCell ref="K4:K5"/>
    <mergeCell ref="E2:H2"/>
  </mergeCells>
  <conditionalFormatting sqref="L6:L28 L118:L167 L169:L197">
    <cfRule type="cellIs" dxfId="49" priority="10" operator="equal">
      <formula>5</formula>
    </cfRule>
  </conditionalFormatting>
  <conditionalFormatting sqref="L30:L38">
    <cfRule type="cellIs" dxfId="48" priority="9" operator="equal">
      <formula>5</formula>
    </cfRule>
  </conditionalFormatting>
  <conditionalFormatting sqref="L40:L65">
    <cfRule type="cellIs" dxfId="47" priority="8" operator="equal">
      <formula>5</formula>
    </cfRule>
  </conditionalFormatting>
  <conditionalFormatting sqref="L67:L71">
    <cfRule type="cellIs" dxfId="46" priority="7" operator="equal">
      <formula>5</formula>
    </cfRule>
  </conditionalFormatting>
  <conditionalFormatting sqref="L73:L90">
    <cfRule type="cellIs" dxfId="45" priority="6" operator="equal">
      <formula>5</formula>
    </cfRule>
  </conditionalFormatting>
  <conditionalFormatting sqref="L92:L116">
    <cfRule type="cellIs" dxfId="44" priority="5" operator="equal">
      <formula>5</formula>
    </cfRule>
  </conditionalFormatting>
  <conditionalFormatting sqref="L199:L205">
    <cfRule type="cellIs" dxfId="43" priority="4" operator="equal">
      <formula>5</formula>
    </cfRule>
  </conditionalFormatting>
  <conditionalFormatting sqref="L207:L211">
    <cfRule type="cellIs" dxfId="42" priority="3" operator="equal">
      <formula>5</formula>
    </cfRule>
  </conditionalFormatting>
  <conditionalFormatting sqref="L213:L237">
    <cfRule type="cellIs" dxfId="41" priority="2" operator="equal">
      <formula>5</formula>
    </cfRule>
  </conditionalFormatting>
  <conditionalFormatting sqref="L239:L252">
    <cfRule type="cellIs" dxfId="40" priority="1" operator="equal">
      <formula>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Introduction</vt:lpstr>
      <vt:lpstr>ToC</vt:lpstr>
      <vt:lpstr>1a_Forest</vt:lpstr>
      <vt:lpstr>1a_OWL</vt:lpstr>
      <vt:lpstr>1b_Nat_reg_for</vt:lpstr>
      <vt:lpstr>1b_Planted_for</vt:lpstr>
      <vt:lpstr>1b_Plantation_for</vt:lpstr>
      <vt:lpstr>1b_Other_plant_for</vt:lpstr>
      <vt:lpstr>1b_Plantation_introd_sp</vt:lpstr>
      <vt:lpstr>1c_Primary_for</vt:lpstr>
      <vt:lpstr>1c_Bamboo</vt:lpstr>
      <vt:lpstr>1c_Mangroves</vt:lpstr>
      <vt:lpstr>1c_Rubber</vt:lpstr>
    </vt:vector>
  </TitlesOfParts>
  <Company>FAO of the UN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Jonsson, Orjan (FOA)</dc:creator>
  <cp:lastModifiedBy>NFO</cp:lastModifiedBy>
  <dcterms:created xsi:type="dcterms:W3CDTF">2021-01-04T09:02:22Z</dcterms:created>
  <dcterms:modified xsi:type="dcterms:W3CDTF">2021-01-22T08:53:15Z</dcterms:modified>
</cp:coreProperties>
</file>