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kkarinen\Desktop\FRA2020AnalysisTables\"/>
    </mc:Choice>
  </mc:AlternateContent>
  <bookViews>
    <workbookView xWindow="0" yWindow="0" windowWidth="28800" windowHeight="12300" tabRatio="723" activeTab="1"/>
  </bookViews>
  <sheets>
    <sheet name="Introduction" sheetId="11" r:id="rId1"/>
    <sheet name="ToC" sheetId="12" r:id="rId2"/>
    <sheet name="4a_Private" sheetId="1" r:id="rId3"/>
    <sheet name="4a_Public" sheetId="2" r:id="rId4"/>
    <sheet name="4a_None_unknown" sheetId="3" r:id="rId5"/>
    <sheet name="4b_Management_right_PA" sheetId="4" r:id="rId6"/>
    <sheet name="4b_Management_right_individuals" sheetId="5" r:id="rId7"/>
    <sheet name="4b_Management_right_Private" sheetId="6" r:id="rId8"/>
    <sheet name="4b_Management_right_local_trib" sheetId="7" r:id="rId9"/>
    <sheet name="4b_Management_right_other" sheetId="10"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<sst xmlns="http://schemas.openxmlformats.org/spreadsheetml/2006/main" count="18212" uniqueCount="541">
  <si>
    <t>FRA 2020 Analysis</t>
  </si>
  <si>
    <t>Table: 4a_priv_own</t>
  </si>
  <si>
    <t>ISO3</t>
  </si>
  <si>
    <t>Country/region</t>
  </si>
  <si>
    <t>Total # of countries</t>
  </si>
  <si>
    <t>Forest area 2020</t>
  </si>
  <si>
    <t>STATE analysis</t>
  </si>
  <si>
    <t>TREND analysis</t>
  </si>
  <si>
    <t>based on a selection of those countries that have reported a value &gt;= 0 for the latest ref. year</t>
  </si>
  <si>
    <t>Regional / sub-regional totals are based on those countries that have a complete time series for applicable years</t>
  </si>
  <si>
    <t># of countries</t>
  </si>
  <si>
    <t>Forest area</t>
  </si>
  <si>
    <t>% of total forest area</t>
  </si>
  <si>
    <t>Value / Subtotal</t>
  </si>
  <si>
    <t># of datapoints</t>
  </si>
  <si>
    <t>Value / subtotal</t>
  </si>
  <si>
    <t>Annual change</t>
  </si>
  <si>
    <t>Change rate (%)</t>
  </si>
  <si>
    <t>90-00</t>
  </si>
  <si>
    <t>90-10</t>
  </si>
  <si>
    <t>90-15</t>
  </si>
  <si>
    <t>00-10</t>
  </si>
  <si>
    <t>00-15</t>
  </si>
  <si>
    <t>10-15</t>
  </si>
  <si>
    <t>AGO</t>
  </si>
  <si>
    <t>Angola</t>
  </si>
  <si>
    <t/>
  </si>
  <si>
    <t>BWA</t>
  </si>
  <si>
    <t>Botswana</t>
  </si>
  <si>
    <t>COM</t>
  </si>
  <si>
    <t>Comoros</t>
  </si>
  <si>
    <t>DJI</t>
  </si>
  <si>
    <t>Djibouti</t>
  </si>
  <si>
    <t>ERI</t>
  </si>
  <si>
    <t>Eritrea</t>
  </si>
  <si>
    <t>SWZ</t>
  </si>
  <si>
    <t>Eswatini</t>
  </si>
  <si>
    <t>ETH</t>
  </si>
  <si>
    <t>Ethiopia</t>
  </si>
  <si>
    <t>KEN</t>
  </si>
  <si>
    <t>Kenya</t>
  </si>
  <si>
    <t>LSO</t>
  </si>
  <si>
    <t>Lesotho</t>
  </si>
  <si>
    <t>MDG</t>
  </si>
  <si>
    <t>Madagascar</t>
  </si>
  <si>
    <t>MWI</t>
  </si>
  <si>
    <t>Malawi</t>
  </si>
  <si>
    <t>MUS</t>
  </si>
  <si>
    <t>Mauritius</t>
  </si>
  <si>
    <t>MYT</t>
  </si>
  <si>
    <t>Mayotte</t>
  </si>
  <si>
    <t>MOZ</t>
  </si>
  <si>
    <t>Mozambique</t>
  </si>
  <si>
    <t>NAM</t>
  </si>
  <si>
    <t>Namibia</t>
  </si>
  <si>
    <t>REU</t>
  </si>
  <si>
    <t>Réunion</t>
  </si>
  <si>
    <t>SYC</t>
  </si>
  <si>
    <t>Seychelles</t>
  </si>
  <si>
    <t>SOM</t>
  </si>
  <si>
    <t>Somalia</t>
  </si>
  <si>
    <t>ZAF</t>
  </si>
  <si>
    <t>South Africa</t>
  </si>
  <si>
    <t>UGA</t>
  </si>
  <si>
    <t>Uganda</t>
  </si>
  <si>
    <t>TZA</t>
  </si>
  <si>
    <t>United Republic of Tanzania</t>
  </si>
  <si>
    <t>ZMB</t>
  </si>
  <si>
    <t>Zambia</t>
  </si>
  <si>
    <t>ZWE</t>
  </si>
  <si>
    <t>Zimbabwe</t>
  </si>
  <si>
    <t>Eastern and Southern Africa</t>
  </si>
  <si>
    <t>DZA</t>
  </si>
  <si>
    <t>Algeria</t>
  </si>
  <si>
    <t>EGY</t>
  </si>
  <si>
    <t>Egypt</t>
  </si>
  <si>
    <t>LBY</t>
  </si>
  <si>
    <t>Libya</t>
  </si>
  <si>
    <t>MRT</t>
  </si>
  <si>
    <t>Mauritania</t>
  </si>
  <si>
    <t>MAR</t>
  </si>
  <si>
    <t>Morocco</t>
  </si>
  <si>
    <t>SSD</t>
  </si>
  <si>
    <t>South Sudan</t>
  </si>
  <si>
    <t>SDN</t>
  </si>
  <si>
    <t>Sudan</t>
  </si>
  <si>
    <t>TUN</t>
  </si>
  <si>
    <t>Tunisia</t>
  </si>
  <si>
    <t>ESH</t>
  </si>
  <si>
    <t>Western Sahara</t>
  </si>
  <si>
    <t>Northern Africa</t>
  </si>
  <si>
    <t>BEN</t>
  </si>
  <si>
    <t>Benin</t>
  </si>
  <si>
    <t>BFA</t>
  </si>
  <si>
    <t>Burkina Faso</t>
  </si>
  <si>
    <t>BDI</t>
  </si>
  <si>
    <t>Burundi</t>
  </si>
  <si>
    <t>CMR</t>
  </si>
  <si>
    <t>Cameroon</t>
  </si>
  <si>
    <t>CPV</t>
  </si>
  <si>
    <t>Cabo Verde</t>
  </si>
  <si>
    <t>CAF</t>
  </si>
  <si>
    <t>Central African Republic</t>
  </si>
  <si>
    <t>TCD</t>
  </si>
  <si>
    <t>Chad</t>
  </si>
  <si>
    <t>COG</t>
  </si>
  <si>
    <t>Congo</t>
  </si>
  <si>
    <t>CIV</t>
  </si>
  <si>
    <t>Côte d'Ivoire</t>
  </si>
  <si>
    <t>COD</t>
  </si>
  <si>
    <t>Democratic Republic of the Congo</t>
  </si>
  <si>
    <t>GNQ</t>
  </si>
  <si>
    <t>Equatorial Guinea</t>
  </si>
  <si>
    <t>GAB</t>
  </si>
  <si>
    <t>Gabon</t>
  </si>
  <si>
    <t>GMB</t>
  </si>
  <si>
    <t>Gambia</t>
  </si>
  <si>
    <t>GHA</t>
  </si>
  <si>
    <t>Ghana</t>
  </si>
  <si>
    <t>GIN</t>
  </si>
  <si>
    <t>Guinea</t>
  </si>
  <si>
    <t>GNB</t>
  </si>
  <si>
    <t>Guinea-Bissau</t>
  </si>
  <si>
    <t>LBR</t>
  </si>
  <si>
    <t>Liberia</t>
  </si>
  <si>
    <t>MLI</t>
  </si>
  <si>
    <t>Mali</t>
  </si>
  <si>
    <t>NER</t>
  </si>
  <si>
    <t>Niger</t>
  </si>
  <si>
    <t>NGA</t>
  </si>
  <si>
    <t>Nigeria</t>
  </si>
  <si>
    <t>RWA</t>
  </si>
  <si>
    <t>Rwanda</t>
  </si>
  <si>
    <t>SHN</t>
  </si>
  <si>
    <t>Saint Helena, Ascension and Tristan da Cunha</t>
  </si>
  <si>
    <t>STP</t>
  </si>
  <si>
    <t>Sao Tome and Principe</t>
  </si>
  <si>
    <t>SEN</t>
  </si>
  <si>
    <t>Senegal</t>
  </si>
  <si>
    <t>SLE</t>
  </si>
  <si>
    <t>Sierra Leone</t>
  </si>
  <si>
    <t>TGO</t>
  </si>
  <si>
    <t>Togo</t>
  </si>
  <si>
    <t>Western and Central Africa</t>
  </si>
  <si>
    <t>CHN</t>
  </si>
  <si>
    <t>China</t>
  </si>
  <si>
    <t>PRK</t>
  </si>
  <si>
    <t>Democratic People's Republic of Korea</t>
  </si>
  <si>
    <t>JPN</t>
  </si>
  <si>
    <t>Japan</t>
  </si>
  <si>
    <t>MNG</t>
  </si>
  <si>
    <t>Mongolia</t>
  </si>
  <si>
    <t>KOR</t>
  </si>
  <si>
    <t>Republic of Korea</t>
  </si>
  <si>
    <t>East Asia</t>
  </si>
  <si>
    <t>BGD</t>
  </si>
  <si>
    <t>Bangladesh</t>
  </si>
  <si>
    <t>BTN</t>
  </si>
  <si>
    <t>Bhutan</t>
  </si>
  <si>
    <t>BRN</t>
  </si>
  <si>
    <t>Brunei Darussalam</t>
  </si>
  <si>
    <t>KHM</t>
  </si>
  <si>
    <t>Cambodia</t>
  </si>
  <si>
    <t>IND</t>
  </si>
  <si>
    <t>India</t>
  </si>
  <si>
    <t>IDN</t>
  </si>
  <si>
    <t>Indonesia</t>
  </si>
  <si>
    <t>LAO</t>
  </si>
  <si>
    <t>Lao People's Democratic Republic</t>
  </si>
  <si>
    <t>MYS</t>
  </si>
  <si>
    <t>Malaysia</t>
  </si>
  <si>
    <t>MDV</t>
  </si>
  <si>
    <t>Maldives</t>
  </si>
  <si>
    <t>MMR</t>
  </si>
  <si>
    <t>Myanmar</t>
  </si>
  <si>
    <t>NPL</t>
  </si>
  <si>
    <t>Nepal</t>
  </si>
  <si>
    <t>PAK</t>
  </si>
  <si>
    <t>Pakistan</t>
  </si>
  <si>
    <t>PHL</t>
  </si>
  <si>
    <t>Philippines</t>
  </si>
  <si>
    <t>SGP</t>
  </si>
  <si>
    <t>Singapore</t>
  </si>
  <si>
    <t>LKA</t>
  </si>
  <si>
    <t>Sri Lanka</t>
  </si>
  <si>
    <t>THA</t>
  </si>
  <si>
    <t>Thailand</t>
  </si>
  <si>
    <t>TLS</t>
  </si>
  <si>
    <t>Timor-Leste</t>
  </si>
  <si>
    <t>VNM</t>
  </si>
  <si>
    <t>Viet Nam</t>
  </si>
  <si>
    <t>South and Southeast Asia</t>
  </si>
  <si>
    <t>AFG</t>
  </si>
  <si>
    <t>Afghanistan</t>
  </si>
  <si>
    <t>ARM</t>
  </si>
  <si>
    <t>Armenia</t>
  </si>
  <si>
    <t>AZE</t>
  </si>
  <si>
    <t>Azerbaijan</t>
  </si>
  <si>
    <t>BHR</t>
  </si>
  <si>
    <t>Bahrain</t>
  </si>
  <si>
    <t>CYP</t>
  </si>
  <si>
    <t>Cyprus</t>
  </si>
  <si>
    <t>GEO</t>
  </si>
  <si>
    <t>Georgia</t>
  </si>
  <si>
    <t>IRN</t>
  </si>
  <si>
    <t>Iran (Islamic Republic of)</t>
  </si>
  <si>
    <t>IRQ</t>
  </si>
  <si>
    <t>Iraq</t>
  </si>
  <si>
    <t>ISR</t>
  </si>
  <si>
    <t>Israel</t>
  </si>
  <si>
    <t>JOR</t>
  </si>
  <si>
    <t>Jordan</t>
  </si>
  <si>
    <t>KAZ</t>
  </si>
  <si>
    <t>Kazakhstan</t>
  </si>
  <si>
    <t>KWT</t>
  </si>
  <si>
    <t>Kuwait</t>
  </si>
  <si>
    <t>KGZ</t>
  </si>
  <si>
    <t>Kyrgyzstan</t>
  </si>
  <si>
    <t>LBN</t>
  </si>
  <si>
    <t>Lebanon</t>
  </si>
  <si>
    <t>PSE</t>
  </si>
  <si>
    <t>Palestine</t>
  </si>
  <si>
    <t>OMN</t>
  </si>
  <si>
    <t>Oman</t>
  </si>
  <si>
    <t>QAT</t>
  </si>
  <si>
    <t>Qatar</t>
  </si>
  <si>
    <t>SAU</t>
  </si>
  <si>
    <t>Saudi Arabia</t>
  </si>
  <si>
    <t>SYR</t>
  </si>
  <si>
    <t>Syrian Arab Republic</t>
  </si>
  <si>
    <t>TJK</t>
  </si>
  <si>
    <t>Tajikistan</t>
  </si>
  <si>
    <t>TUR</t>
  </si>
  <si>
    <t>Turkey</t>
  </si>
  <si>
    <t>TKM</t>
  </si>
  <si>
    <t>Turkmenistan</t>
  </si>
  <si>
    <t>ARE</t>
  </si>
  <si>
    <t>United Arab Emirates</t>
  </si>
  <si>
    <t>UZB</t>
  </si>
  <si>
    <t>Uzbekistan</t>
  </si>
  <si>
    <t>YEM</t>
  </si>
  <si>
    <t>Yemen</t>
  </si>
  <si>
    <t>Western and Central Asia</t>
  </si>
  <si>
    <t>ALB</t>
  </si>
  <si>
    <t>Albania</t>
  </si>
  <si>
    <t>AND</t>
  </si>
  <si>
    <t>Andorra</t>
  </si>
  <si>
    <t>AUT</t>
  </si>
  <si>
    <t>Austria</t>
  </si>
  <si>
    <t>BLR</t>
  </si>
  <si>
    <t>Belarus</t>
  </si>
  <si>
    <t>BEL</t>
  </si>
  <si>
    <t>Belgium</t>
  </si>
  <si>
    <t>BIH</t>
  </si>
  <si>
    <t>Bosnia and Herzegovina</t>
  </si>
  <si>
    <t>BGR</t>
  </si>
  <si>
    <t>Bulgaria</t>
  </si>
  <si>
    <t>HRV</t>
  </si>
  <si>
    <t>Croatia</t>
  </si>
  <si>
    <t>CZE</t>
  </si>
  <si>
    <t>Czechia</t>
  </si>
  <si>
    <t>DNK</t>
  </si>
  <si>
    <t>Denmark</t>
  </si>
  <si>
    <t>EST</t>
  </si>
  <si>
    <t>Estonia</t>
  </si>
  <si>
    <t>FRO</t>
  </si>
  <si>
    <t>Faroe Islands</t>
  </si>
  <si>
    <t>FIN</t>
  </si>
  <si>
    <t>Finland</t>
  </si>
  <si>
    <t>FRA</t>
  </si>
  <si>
    <t>France</t>
  </si>
  <si>
    <t>DEU</t>
  </si>
  <si>
    <t>Germany</t>
  </si>
  <si>
    <t>GIB</t>
  </si>
  <si>
    <t>Gibraltar</t>
  </si>
  <si>
    <t>GRC</t>
  </si>
  <si>
    <t>Greece</t>
  </si>
  <si>
    <t>GGY</t>
  </si>
  <si>
    <t>Guernsey</t>
  </si>
  <si>
    <t>VAT</t>
  </si>
  <si>
    <t>Holy See</t>
  </si>
  <si>
    <t>HUN</t>
  </si>
  <si>
    <t>Hungary</t>
  </si>
  <si>
    <t>ISL</t>
  </si>
  <si>
    <t>Iceland</t>
  </si>
  <si>
    <t>IRL</t>
  </si>
  <si>
    <t>Ireland</t>
  </si>
  <si>
    <t>IMN</t>
  </si>
  <si>
    <t>Isle of Man</t>
  </si>
  <si>
    <t>ITA</t>
  </si>
  <si>
    <t>Italy</t>
  </si>
  <si>
    <t>JEY</t>
  </si>
  <si>
    <t>Jersey</t>
  </si>
  <si>
    <t>LVA</t>
  </si>
  <si>
    <t>Latvia</t>
  </si>
  <si>
    <t>LIE</t>
  </si>
  <si>
    <t>Liechtenstein</t>
  </si>
  <si>
    <t>LTU</t>
  </si>
  <si>
    <t>Lithuania</t>
  </si>
  <si>
    <t>LUX</t>
  </si>
  <si>
    <t>Luxembourg</t>
  </si>
  <si>
    <t>MLT</t>
  </si>
  <si>
    <t>Malta</t>
  </si>
  <si>
    <t>MCO</t>
  </si>
  <si>
    <t>Monaco</t>
  </si>
  <si>
    <t>MNE</t>
  </si>
  <si>
    <t>Montenegro</t>
  </si>
  <si>
    <t>NLD</t>
  </si>
  <si>
    <t>Netherlands</t>
  </si>
  <si>
    <t>MKD</t>
  </si>
  <si>
    <t>North Macedonia</t>
  </si>
  <si>
    <t>NOR</t>
  </si>
  <si>
    <t>Norway</t>
  </si>
  <si>
    <t>POL</t>
  </si>
  <si>
    <t>Poland</t>
  </si>
  <si>
    <t>PRT</t>
  </si>
  <si>
    <t>Portugal</t>
  </si>
  <si>
    <t>MDA</t>
  </si>
  <si>
    <t>Republic of Moldova</t>
  </si>
  <si>
    <t>ROU</t>
  </si>
  <si>
    <t>Romania</t>
  </si>
  <si>
    <t>RUS</t>
  </si>
  <si>
    <t>Russian Federation</t>
  </si>
  <si>
    <t>SMR</t>
  </si>
  <si>
    <t>San Marino</t>
  </si>
  <si>
    <t>SRB</t>
  </si>
  <si>
    <t>Serbia</t>
  </si>
  <si>
    <t>SVK</t>
  </si>
  <si>
    <t>Slovakia</t>
  </si>
  <si>
    <t>SVN</t>
  </si>
  <si>
    <t>Slovenia</t>
  </si>
  <si>
    <t>ESP</t>
  </si>
  <si>
    <t>Spain</t>
  </si>
  <si>
    <t>SJM</t>
  </si>
  <si>
    <t>Svalbard and Jan Mayen Islands</t>
  </si>
  <si>
    <t>SWE</t>
  </si>
  <si>
    <t>Sweden</t>
  </si>
  <si>
    <t>CHE</t>
  </si>
  <si>
    <t>Switzerland</t>
  </si>
  <si>
    <t>UKR</t>
  </si>
  <si>
    <t>Ukraine</t>
  </si>
  <si>
    <t>GBR</t>
  </si>
  <si>
    <t>United Kingdom</t>
  </si>
  <si>
    <t>Europe</t>
  </si>
  <si>
    <t>AIA</t>
  </si>
  <si>
    <t>Anguilla</t>
  </si>
  <si>
    <t>ATG</t>
  </si>
  <si>
    <t>Antigua and Barbuda</t>
  </si>
  <si>
    <t>ABW</t>
  </si>
  <si>
    <t>Aruba</t>
  </si>
  <si>
    <t>BHS</t>
  </si>
  <si>
    <t>Bahamas</t>
  </si>
  <si>
    <t>BRB</t>
  </si>
  <si>
    <t>Barbados</t>
  </si>
  <si>
    <t>BMU</t>
  </si>
  <si>
    <t>Bermuda</t>
  </si>
  <si>
    <t>BES</t>
  </si>
  <si>
    <t>Bonaire, Sint Eustatius and Saba</t>
  </si>
  <si>
    <t>VGB</t>
  </si>
  <si>
    <t>British Virgin Islands</t>
  </si>
  <si>
    <t>CYM</t>
  </si>
  <si>
    <t>Cayman Islands</t>
  </si>
  <si>
    <t>CUB</t>
  </si>
  <si>
    <t>Cuba</t>
  </si>
  <si>
    <t>CUW</t>
  </si>
  <si>
    <t>Curaçao</t>
  </si>
  <si>
    <t>DMA</t>
  </si>
  <si>
    <t>Dominica</t>
  </si>
  <si>
    <t>DOM</t>
  </si>
  <si>
    <t>Dominican Republic</t>
  </si>
  <si>
    <t>GRD</t>
  </si>
  <si>
    <t>Grenada</t>
  </si>
  <si>
    <t>GLP</t>
  </si>
  <si>
    <t>Guadeloupe</t>
  </si>
  <si>
    <t>HTI</t>
  </si>
  <si>
    <t>Haiti</t>
  </si>
  <si>
    <t>JAM</t>
  </si>
  <si>
    <t>Jamaica</t>
  </si>
  <si>
    <t>MTQ</t>
  </si>
  <si>
    <t>Martinique</t>
  </si>
  <si>
    <t>MSR</t>
  </si>
  <si>
    <t>Montserrat</t>
  </si>
  <si>
    <t>PRI</t>
  </si>
  <si>
    <t>Puerto Rico</t>
  </si>
  <si>
    <t>KNA</t>
  </si>
  <si>
    <t>Saint Kitts and Nevis</t>
  </si>
  <si>
    <t>LCA</t>
  </si>
  <si>
    <t>Saint Lucia</t>
  </si>
  <si>
    <t>MAF</t>
  </si>
  <si>
    <t>Saint Martin (French part)</t>
  </si>
  <si>
    <t>VCT</t>
  </si>
  <si>
    <t>Saint Vincent and the Grenadines</t>
  </si>
  <si>
    <t>BLM</t>
  </si>
  <si>
    <t>Saint Barthélemy</t>
  </si>
  <si>
    <t>SXM</t>
  </si>
  <si>
    <t>Sint Maarten (Dutch part)</t>
  </si>
  <si>
    <t>TTO</t>
  </si>
  <si>
    <t>Trinidad and Tobago</t>
  </si>
  <si>
    <t>TCA</t>
  </si>
  <si>
    <t>Turks and Caicos Islands</t>
  </si>
  <si>
    <t>VIR</t>
  </si>
  <si>
    <t>United States Virgin Islands</t>
  </si>
  <si>
    <t>Caribbean</t>
  </si>
  <si>
    <t>BLZ</t>
  </si>
  <si>
    <t>Belize</t>
  </si>
  <si>
    <t>CRI</t>
  </si>
  <si>
    <t>Costa Rica</t>
  </si>
  <si>
    <t>SLV</t>
  </si>
  <si>
    <t>El Salvador</t>
  </si>
  <si>
    <t>GTM</t>
  </si>
  <si>
    <t>Guatemala</t>
  </si>
  <si>
    <t>HND</t>
  </si>
  <si>
    <t>Honduras</t>
  </si>
  <si>
    <t>NIC</t>
  </si>
  <si>
    <t>Nicaragua</t>
  </si>
  <si>
    <t>PAN</t>
  </si>
  <si>
    <t>Panama</t>
  </si>
  <si>
    <t>Central America</t>
  </si>
  <si>
    <t>CAN</t>
  </si>
  <si>
    <t>Canada</t>
  </si>
  <si>
    <t>GRL</t>
  </si>
  <si>
    <t>Greenland</t>
  </si>
  <si>
    <t>MEX</t>
  </si>
  <si>
    <t>Mexico</t>
  </si>
  <si>
    <t>SPM</t>
  </si>
  <si>
    <t>Saint Pierre and Miquelon</t>
  </si>
  <si>
    <t>USA</t>
  </si>
  <si>
    <t>United States of America</t>
  </si>
  <si>
    <t>North America</t>
  </si>
  <si>
    <t>ASM</t>
  </si>
  <si>
    <t>American Samoa</t>
  </si>
  <si>
    <t>AUS</t>
  </si>
  <si>
    <t>Australia</t>
  </si>
  <si>
    <t>COK</t>
  </si>
  <si>
    <t>Cook Islands</t>
  </si>
  <si>
    <t>FJI</t>
  </si>
  <si>
    <t>Fiji</t>
  </si>
  <si>
    <t>PYF</t>
  </si>
  <si>
    <t>French Polynesia</t>
  </si>
  <si>
    <t>GUM</t>
  </si>
  <si>
    <t>Guam</t>
  </si>
  <si>
    <t>KIR</t>
  </si>
  <si>
    <t>Kiribati</t>
  </si>
  <si>
    <t>MHL</t>
  </si>
  <si>
    <t>Marshall Islands</t>
  </si>
  <si>
    <t>FSM</t>
  </si>
  <si>
    <t>Micronesia (Federated States of)</t>
  </si>
  <si>
    <t>NRU</t>
  </si>
  <si>
    <t>Nauru</t>
  </si>
  <si>
    <t>NCL</t>
  </si>
  <si>
    <t>New Caledonia</t>
  </si>
  <si>
    <t>NZL</t>
  </si>
  <si>
    <t>New Zealand</t>
  </si>
  <si>
    <t>NIU</t>
  </si>
  <si>
    <t>Niue</t>
  </si>
  <si>
    <t>NFK</t>
  </si>
  <si>
    <t>Norfolk Island</t>
  </si>
  <si>
    <t>MNP</t>
  </si>
  <si>
    <t>Northern Mariana Islands</t>
  </si>
  <si>
    <t>PLW</t>
  </si>
  <si>
    <t>Palau</t>
  </si>
  <si>
    <t>PNG</t>
  </si>
  <si>
    <t>Papua New Guinea</t>
  </si>
  <si>
    <t>PCN</t>
  </si>
  <si>
    <t>Pitcairn Islands</t>
  </si>
  <si>
    <t>WSM</t>
  </si>
  <si>
    <t>Samoa</t>
  </si>
  <si>
    <t>SLB</t>
  </si>
  <si>
    <t>Solomon Islands</t>
  </si>
  <si>
    <t>TKL</t>
  </si>
  <si>
    <t>Tokelau</t>
  </si>
  <si>
    <t>TON</t>
  </si>
  <si>
    <t>Tonga</t>
  </si>
  <si>
    <t>TUV</t>
  </si>
  <si>
    <t>Tuvalu</t>
  </si>
  <si>
    <t>VUT</t>
  </si>
  <si>
    <t>Vanuatu</t>
  </si>
  <si>
    <t>WLF</t>
  </si>
  <si>
    <t>Wallis and Futuna Islands</t>
  </si>
  <si>
    <t>Oceania</t>
  </si>
  <si>
    <t>ARG</t>
  </si>
  <si>
    <t>Argentina</t>
  </si>
  <si>
    <t>BOL</t>
  </si>
  <si>
    <t>Bolivia (plurinational state of)</t>
  </si>
  <si>
    <t>BRA</t>
  </si>
  <si>
    <t>Brazil</t>
  </si>
  <si>
    <t>CHL</t>
  </si>
  <si>
    <t>Chile</t>
  </si>
  <si>
    <t>COL</t>
  </si>
  <si>
    <t>Colombia</t>
  </si>
  <si>
    <t>ECU</t>
  </si>
  <si>
    <t>Ecuador</t>
  </si>
  <si>
    <t>FLK</t>
  </si>
  <si>
    <t>Falkland Islands (Malvinas)</t>
  </si>
  <si>
    <t>GUF</t>
  </si>
  <si>
    <t>French Guiana</t>
  </si>
  <si>
    <t>GUY</t>
  </si>
  <si>
    <t>Guyana</t>
  </si>
  <si>
    <t>PRY</t>
  </si>
  <si>
    <t>Paraguay</t>
  </si>
  <si>
    <t>PER</t>
  </si>
  <si>
    <t>Peru</t>
  </si>
  <si>
    <t>SUR</t>
  </si>
  <si>
    <t>Suriname</t>
  </si>
  <si>
    <t>URY</t>
  </si>
  <si>
    <t>Uruguay</t>
  </si>
  <si>
    <t>VEN</t>
  </si>
  <si>
    <t>Venezuela (Bolivarian Republic of)</t>
  </si>
  <si>
    <t>South America</t>
  </si>
  <si>
    <t>World</t>
  </si>
  <si>
    <t>Africa</t>
  </si>
  <si>
    <t>Asia</t>
  </si>
  <si>
    <t>North and Central America</t>
  </si>
  <si>
    <t>Table: 4a_pub_own</t>
  </si>
  <si>
    <t>Table: 4a_fo_unknown</t>
  </si>
  <si>
    <t>Table: 4b_pub_admin</t>
  </si>
  <si>
    <t>Table: 4b_individuals</t>
  </si>
  <si>
    <t>Table: 4b_bus_inst_mr</t>
  </si>
  <si>
    <t>Table: 4b_indigenous_mr</t>
  </si>
  <si>
    <t>Table: 4b_unknown</t>
  </si>
  <si>
    <t>Important</t>
  </si>
  <si>
    <t>These analysis tables include data reported by countries and it is important to note that some of the regional totals may differ from the results presented in the FRA 2020 main report. The reason for this discrepancy is that in some cases, gap-filling was performed for missing values in order to obtain complete time series for the main report. Therefore, it is not always possible to reproduce the global, regional and subregional aggregates presented in the FRA 2020 main report by using the analysis tables.</t>
  </si>
  <si>
    <t xml:space="preserve">Guide to the analysis tables </t>
  </si>
  <si>
    <t xml:space="preserve">The analysis tables found in this workbook display totals, annual change, and annual change rate in percent by country, regions and sub-regions of a set of FRA 2020 variables. The analysis tables consist of two parts: </t>
  </si>
  <si>
    <t xml:space="preserve"> </t>
  </si>
  <si>
    <r>
      <t>1.</t>
    </r>
    <r>
      <rPr>
        <i/>
        <sz val="7"/>
        <color rgb="FF000000"/>
        <rFont val="Times New Roman"/>
        <family val="1"/>
      </rPr>
      <t xml:space="preserve">      </t>
    </r>
    <r>
      <rPr>
        <b/>
        <sz val="12"/>
        <color rgb="FF000000"/>
        <rFont val="Calibri Light"/>
        <family val="2"/>
      </rPr>
      <t>State analysis</t>
    </r>
    <r>
      <rPr>
        <sz val="12"/>
        <color rgb="FF000000"/>
        <rFont val="Calibri Light"/>
        <family val="2"/>
      </rPr>
      <t xml:space="preserve"> refers to the latest reference year for the variable (usually 2020). Only countries reporting a value ≥ 0 for the variable for the latest reference year are included in the totals. Information availability for the variable is  expressed in percent of forest area </t>
    </r>
    <r>
      <rPr>
        <i/>
        <sz val="12"/>
        <color rgb="FF000000"/>
        <rFont val="Calibri Light"/>
        <family val="2"/>
      </rPr>
      <t xml:space="preserve">and calculated by dividing the forest area of the countries that reported a value by the total forest area of the region/subregion ((illustration 1). </t>
    </r>
  </si>
  <si>
    <r>
      <t>2.</t>
    </r>
    <r>
      <rPr>
        <i/>
        <sz val="7"/>
        <color rgb="FF000000"/>
        <rFont val="Times New Roman"/>
        <family val="1"/>
      </rPr>
      <t xml:space="preserve">      </t>
    </r>
    <r>
      <rPr>
        <b/>
        <sz val="12"/>
        <color rgb="FF000000"/>
        <rFont val="Calibri Light"/>
        <family val="2"/>
      </rPr>
      <t>Trend analysis</t>
    </r>
    <r>
      <rPr>
        <sz val="12"/>
        <color rgb="FF000000"/>
        <rFont val="Calibri Light"/>
        <family val="2"/>
      </rPr>
      <t xml:space="preserve"> displays the data reported by the countries. It should however be noted that </t>
    </r>
    <r>
      <rPr>
        <u/>
        <sz val="12"/>
        <color rgb="FF000000"/>
        <rFont val="Calibri Light"/>
        <family val="2"/>
      </rPr>
      <t>only countries which have reported a complete time series with data for all reporting years are</t>
    </r>
    <r>
      <rPr>
        <sz val="12"/>
        <color rgb="FF000000"/>
        <rFont val="Calibri Light"/>
        <family val="2"/>
      </rPr>
      <t xml:space="preserve"> </t>
    </r>
    <r>
      <rPr>
        <u/>
        <sz val="12"/>
        <color rgb="FF000000"/>
        <rFont val="Calibri Light"/>
        <family val="2"/>
      </rPr>
      <t>included in the group totals</t>
    </r>
    <r>
      <rPr>
        <sz val="12"/>
        <color rgb="FF000000"/>
        <rFont val="Calibri Light"/>
        <family val="2"/>
      </rPr>
      <t>. The information availability is indicated the same way as in the state analysis (but based on countries reporting a complete time series). Further, the annual change in absolute figures</t>
    </r>
    <r>
      <rPr>
        <vertAlign val="superscript"/>
        <sz val="12"/>
        <color rgb="FF000000"/>
        <rFont val="Calibri Light"/>
        <family val="2"/>
      </rPr>
      <t xml:space="preserve"> </t>
    </r>
    <r>
      <rPr>
        <sz val="12"/>
        <color rgb="FF000000"/>
        <rFont val="Calibri Light"/>
        <family val="2"/>
      </rPr>
      <t>and the compound change rates</t>
    </r>
    <r>
      <rPr>
        <vertAlign val="superscript"/>
        <sz val="12"/>
        <color rgb="FF000000"/>
        <rFont val="Calibri Light"/>
        <family val="2"/>
      </rPr>
      <t>1</t>
    </r>
    <r>
      <rPr>
        <sz val="12"/>
        <color rgb="FF000000"/>
        <rFont val="Calibri Light"/>
        <family val="2"/>
      </rPr>
      <t xml:space="preserve"> are calculated at country, regional/subregional and global levels. </t>
    </r>
    <r>
      <rPr>
        <i/>
        <sz val="12"/>
        <color rgb="FF000000"/>
        <rFont val="Calibri Light"/>
        <family val="2"/>
      </rPr>
      <t xml:space="preserve">(illustration 2) </t>
    </r>
  </si>
  <si>
    <r>
      <t>1</t>
    </r>
    <r>
      <rPr>
        <sz val="10"/>
        <color rgb="FF000000"/>
        <rFont val="Calibri Light"/>
        <family val="2"/>
      </rPr>
      <t xml:space="preserve">Example: Compound change rate (%) forest area 1990-2000, 2000-2015 and 2015-2020. </t>
    </r>
  </si>
  <si>
    <t xml:space="preserve">Illustration 1. State analysis </t>
  </si>
  <si>
    <t xml:space="preserve">Illustration 2. Trend analysis </t>
  </si>
  <si>
    <r>
      <t xml:space="preserve">All the worksheets are customized to organize data in groups allowing users to collapse and expand rows at </t>
    </r>
    <r>
      <rPr>
        <i/>
        <sz val="12"/>
        <color rgb="FF000000"/>
        <rFont val="Calibri Light"/>
        <family val="2"/>
      </rPr>
      <t xml:space="preserve">country/regional </t>
    </r>
    <r>
      <rPr>
        <sz val="12"/>
        <color rgb="FF000000"/>
        <rFont val="Calibri Light"/>
        <family val="2"/>
      </rPr>
      <t>and</t>
    </r>
    <r>
      <rPr>
        <i/>
        <sz val="12"/>
        <color rgb="FF000000"/>
        <rFont val="Calibri Light"/>
        <family val="2"/>
      </rPr>
      <t xml:space="preserve"> annual change and change rate </t>
    </r>
    <r>
      <rPr>
        <sz val="12"/>
        <color rgb="FF000000"/>
        <rFont val="Calibri Light"/>
        <family val="2"/>
      </rPr>
      <t xml:space="preserve">level to create more compact and interpretable views. Users can collapse/expand rows for a particular level by clicking on the level buttons Outline symbols </t>
    </r>
    <r>
      <rPr>
        <vertAlign val="superscript"/>
        <sz val="12"/>
        <color rgb="FF000000"/>
        <rFont val="Calibri Light"/>
        <family val="2"/>
      </rPr>
      <t xml:space="preserve">2 </t>
    </r>
    <r>
      <rPr>
        <sz val="12"/>
        <color rgb="FF000000"/>
        <rFont val="Calibri Light"/>
        <family val="2"/>
      </rPr>
      <t>in Excel in the top-left corner of the worksheet.</t>
    </r>
  </si>
  <si>
    <r>
      <t>2</t>
    </r>
    <r>
      <rPr>
        <sz val="10"/>
        <color rgb="FF000000"/>
        <rFont val="Calibri Light"/>
        <family val="2"/>
      </rPr>
      <t>Each worksheet has two options of data visualization: country or regional clicking on the horizontal numbering and annual change and change rate aggregation clicking on the vertical numbering.</t>
    </r>
  </si>
  <si>
    <t>Table of Contents</t>
  </si>
  <si>
    <t>4a Forest area under private ownership</t>
  </si>
  <si>
    <t>4a Forest area under public ownership</t>
  </si>
  <si>
    <t>4a Forest area with no or unknown ownership</t>
  </si>
  <si>
    <t>4b Management right Public Administration</t>
  </si>
  <si>
    <t>4b Management right individuals</t>
  </si>
  <si>
    <t>4b Management right Private business entities and institutions</t>
  </si>
  <si>
    <t>4b Management right local, tribal and indigenous communities</t>
  </si>
  <si>
    <t>4b Management right unknown/other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</si>
</sst>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2"/>
      <name val="Calibri"/>
      <family val="2"/>
      <scheme val="minor"/>
    </font>
    <font>
      <sz val="12"/>
      <color indexed="8"/>
      <name val="Calibri"/>
      <family val="2"/>
      <scheme val="minor"/>
    </font>
    <font>
      <b/>
      <sz val="8"/>
      <name val="Ariel"/>
    </font>
    <font>
      <sz val="8"/>
      <name val="Ariel"/>
    </font>
    <font>
      <sz val="11"/>
      <name val="Calibri"/>
      <family val="2"/>
      <scheme val="minor"/>
    </font>
    <font>
      <b/>
      <sz val="12"/>
      <color rgb="FF000000"/>
      <name val="Calibri Light"/>
      <family val="2"/>
    </font>
    <font>
      <sz val="12"/>
      <color rgb="FF000000"/>
      <name val="Calibri Light"/>
      <family val="2"/>
    </font>
    <font>
      <i/>
      <sz val="12"/>
      <color rgb="FF000000"/>
      <name val="Times New Roman"/>
      <family val="1"/>
    </font>
    <font>
      <i/>
      <sz val="7"/>
      <color rgb="FF000000"/>
      <name val="Times New Roman"/>
      <family val="1"/>
    </font>
    <font>
      <i/>
      <sz val="12"/>
      <color rgb="FF000000"/>
      <name val="Calibri Light"/>
      <family val="2"/>
    </font>
    <font>
      <u/>
      <sz val="12"/>
      <color rgb="FF000000"/>
      <name val="Calibri Light"/>
      <family val="2"/>
    </font>
    <font>
      <vertAlign val="superscript"/>
      <sz val="12"/>
      <color rgb="FF000000"/>
      <name val="Calibri Light"/>
      <family val="2"/>
    </font>
    <font>
      <sz val="12"/>
      <color rgb="FF000000"/>
      <name val="Times New Roman"/>
      <family val="1"/>
    </font>
    <font>
      <vertAlign val="superscript"/>
      <sz val="10"/>
      <color rgb="FF000000"/>
      <name val="Calibri Light"/>
      <family val="2"/>
    </font>
    <font>
      <sz val="10"/>
      <color rgb="FF000000"/>
      <name val="Calibri Light"/>
      <family val="2"/>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indexed="42"/>
      </patternFill>
    </fill>
    <fill>
      <patternFill patternType="solid">
        <fgColor theme="0" tint="-0.14999847407452621"/>
        <bgColor indexed="64"/>
      </patternFill>
    </fill>
    <fill>
      <patternFill patternType="solid">
        <fgColor rgb="FFFFFF99"/>
        <bgColor indexed="64"/>
      </patternFill>
    </fill>
    <fill>
      <patternFill patternType="solid">
        <fgColor indexed="41"/>
      </patternFill>
    </fill>
    <fill>
      <patternFill patternType="solid">
        <fgColor indexed="52"/>
      </patternFill>
    </fill>
    <fill>
      <patternFill patternType="solid">
        <fgColor indexed="15"/>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0" fontId="17" fillId="0" borderId="0" applyNumberFormat="0" applyFill="0" applyBorder="0" applyAlignment="0" applyProtection="0"/>
  </cellStyleXfs>
  <cellXfs count="70">
    <xf numFmtId="0" fontId="0" fillId="0" borderId="0" xfId="0"/>
    <xf numFmtId="0" fontId="2"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3" borderId="1" xfId="0" applyFont="1" applyFill="1" applyBorder="1"/>
    <xf numFmtId="4" fontId="4" fillId="4" borderId="1" xfId="0" applyNumberFormat="1" applyFont="1" applyFill="1" applyBorder="1"/>
    <xf numFmtId="4" fontId="4" fillId="3" borderId="1" xfId="0" applyNumberFormat="1" applyFont="1" applyFill="1" applyBorder="1"/>
    <xf numFmtId="4" fontId="4" fillId="0" borderId="1" xfId="0" applyNumberFormat="1" applyFont="1" applyFill="1" applyBorder="1"/>
    <xf numFmtId="4" fontId="4" fillId="0" borderId="1" xfId="0" applyNumberFormat="1" applyFont="1" applyBorder="1"/>
    <xf numFmtId="10" fontId="4" fillId="0" borderId="1" xfId="0" applyNumberFormat="1" applyFont="1" applyBorder="1"/>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1" xfId="0" applyFont="1" applyFill="1" applyBorder="1" applyAlignment="1">
      <alignment horizontal="right" vertical="center"/>
    </xf>
    <xf numFmtId="4" fontId="3" fillId="5" borderId="1" xfId="0" applyNumberFormat="1" applyFont="1" applyFill="1" applyBorder="1" applyAlignment="1">
      <alignment horizontal="right" vertical="center"/>
    </xf>
    <xf numFmtId="9" fontId="3" fillId="5" borderId="1" xfId="0" applyNumberFormat="1" applyFont="1" applyFill="1" applyBorder="1" applyAlignment="1">
      <alignment horizontal="right" vertical="center"/>
    </xf>
    <xf numFmtId="10" fontId="3" fillId="5" borderId="1" xfId="0" applyNumberFormat="1" applyFont="1" applyFill="1" applyBorder="1" applyAlignment="1">
      <alignment horizontal="right" vertical="center"/>
    </xf>
    <xf numFmtId="0" fontId="0" fillId="0" borderId="0" xfId="0" applyAlignment="1">
      <alignment horizontal="right"/>
    </xf>
    <xf numFmtId="0" fontId="3" fillId="5" borderId="7" xfId="0" applyFont="1" applyFill="1" applyBorder="1" applyAlignment="1">
      <alignment horizontal="center" vertical="center"/>
    </xf>
    <xf numFmtId="0" fontId="3" fillId="5" borderId="7" xfId="0" applyFont="1" applyFill="1" applyBorder="1" applyAlignment="1">
      <alignment horizontal="left" vertical="center"/>
    </xf>
    <xf numFmtId="0" fontId="3" fillId="5" borderId="7" xfId="0" applyFont="1" applyFill="1" applyBorder="1" applyAlignment="1">
      <alignment horizontal="right" vertical="center"/>
    </xf>
    <xf numFmtId="4" fontId="3" fillId="5" borderId="7" xfId="0" applyNumberFormat="1" applyFont="1" applyFill="1" applyBorder="1" applyAlignment="1">
      <alignment horizontal="right" vertical="center"/>
    </xf>
    <xf numFmtId="9" fontId="3" fillId="5" borderId="7" xfId="0" applyNumberFormat="1" applyFont="1" applyFill="1" applyBorder="1" applyAlignment="1">
      <alignment horizontal="right" vertical="center"/>
    </xf>
    <xf numFmtId="10" fontId="3" fillId="5" borderId="7" xfId="0" applyNumberFormat="1" applyFont="1" applyFill="1" applyBorder="1" applyAlignment="1">
      <alignment horizontal="right" vertical="center"/>
    </xf>
    <xf numFmtId="0" fontId="3" fillId="6" borderId="6" xfId="0" applyFont="1" applyFill="1" applyBorder="1" applyAlignment="1">
      <alignment horizontal="center" vertical="center"/>
    </xf>
    <xf numFmtId="0" fontId="3" fillId="6" borderId="6" xfId="0" applyFont="1" applyFill="1" applyBorder="1" applyAlignment="1">
      <alignment horizontal="left" vertical="center"/>
    </xf>
    <xf numFmtId="3" fontId="3" fillId="6" borderId="6" xfId="0" applyNumberFormat="1" applyFont="1" applyFill="1" applyBorder="1" applyAlignment="1">
      <alignment horizontal="right" vertical="center"/>
    </xf>
    <xf numFmtId="4" fontId="3" fillId="6" borderId="6" xfId="0" applyNumberFormat="1" applyFont="1" applyFill="1" applyBorder="1" applyAlignment="1">
      <alignment horizontal="right" vertical="center"/>
    </xf>
    <xf numFmtId="9" fontId="3" fillId="6" borderId="6" xfId="0" applyNumberFormat="1" applyFont="1" applyFill="1" applyBorder="1" applyAlignment="1">
      <alignment horizontal="right" vertical="center"/>
    </xf>
    <xf numFmtId="4" fontId="3" fillId="6" borderId="8" xfId="0" applyNumberFormat="1" applyFont="1" applyFill="1" applyBorder="1" applyAlignment="1">
      <alignment horizontal="right" vertical="center"/>
    </xf>
    <xf numFmtId="4" fontId="3" fillId="6" borderId="9" xfId="0" applyNumberFormat="1" applyFont="1" applyFill="1" applyBorder="1" applyAlignment="1">
      <alignment horizontal="right" vertical="center"/>
    </xf>
    <xf numFmtId="10" fontId="3" fillId="6" borderId="8" xfId="0" applyNumberFormat="1" applyFont="1" applyFill="1" applyBorder="1" applyAlignment="1">
      <alignment horizontal="right" vertical="center"/>
    </xf>
    <xf numFmtId="10" fontId="3" fillId="6" borderId="6" xfId="0" applyNumberFormat="1" applyFont="1" applyFill="1" applyBorder="1" applyAlignment="1">
      <alignment horizontal="right" vertical="center"/>
    </xf>
    <xf numFmtId="10" fontId="3" fillId="6" borderId="9" xfId="0" applyNumberFormat="1" applyFont="1" applyFill="1" applyBorder="1" applyAlignment="1">
      <alignment horizontal="right" vertical="center"/>
    </xf>
    <xf numFmtId="0" fontId="3" fillId="7" borderId="1" xfId="0" applyFont="1" applyFill="1" applyBorder="1" applyAlignment="1">
      <alignment horizontal="center" vertical="center"/>
    </xf>
    <xf numFmtId="0" fontId="3" fillId="7" borderId="1" xfId="0" applyFont="1" applyFill="1" applyBorder="1" applyAlignment="1">
      <alignment horizontal="left" vertical="center"/>
    </xf>
    <xf numFmtId="3" fontId="3" fillId="7" borderId="1" xfId="0" applyNumberFormat="1" applyFont="1" applyFill="1" applyBorder="1" applyAlignment="1">
      <alignment horizontal="right" vertical="center"/>
    </xf>
    <xf numFmtId="4" fontId="3" fillId="7" borderId="1" xfId="0" applyNumberFormat="1" applyFont="1" applyFill="1" applyBorder="1" applyAlignment="1">
      <alignment horizontal="right" vertical="center"/>
    </xf>
    <xf numFmtId="9" fontId="3" fillId="7" borderId="1" xfId="0" applyNumberFormat="1" applyFont="1" applyFill="1" applyBorder="1" applyAlignment="1">
      <alignment horizontal="right" vertical="center"/>
    </xf>
    <xf numFmtId="4" fontId="3" fillId="7" borderId="4" xfId="0" applyNumberFormat="1" applyFont="1" applyFill="1" applyBorder="1" applyAlignment="1">
      <alignment horizontal="right" vertical="center"/>
    </xf>
    <xf numFmtId="4" fontId="3" fillId="7" borderId="3" xfId="0" applyNumberFormat="1" applyFont="1" applyFill="1" applyBorder="1" applyAlignment="1">
      <alignment horizontal="right" vertical="center"/>
    </xf>
    <xf numFmtId="10" fontId="3" fillId="7" borderId="4" xfId="0" applyNumberFormat="1" applyFont="1" applyFill="1" applyBorder="1" applyAlignment="1">
      <alignment horizontal="right" vertical="center"/>
    </xf>
    <xf numFmtId="10" fontId="3" fillId="7" borderId="1" xfId="0" applyNumberFormat="1" applyFont="1" applyFill="1" applyBorder="1" applyAlignment="1">
      <alignment horizontal="right" vertical="center"/>
    </xf>
    <xf numFmtId="10" fontId="3" fillId="7" borderId="3" xfId="0" applyNumberFormat="1" applyFont="1" applyFill="1" applyBorder="1" applyAlignment="1">
      <alignment horizontal="right" vertical="center"/>
    </xf>
    <xf numFmtId="0" fontId="0" fillId="0" borderId="0" xfId="0" applyAlignment="1">
      <alignment horizontal="center"/>
    </xf>
    <xf numFmtId="0" fontId="0" fillId="0" borderId="0" xfId="0" applyAlignment="1">
      <alignment horizontal="left"/>
    </xf>
    <xf numFmtId="0" fontId="0" fillId="0" borderId="0" xfId="0" applyBorder="1"/>
    <xf numFmtId="0" fontId="13" fillId="0" borderId="0" xfId="0" applyFont="1" applyBorder="1" applyAlignment="1">
      <alignment vertical="center"/>
    </xf>
    <xf numFmtId="0" fontId="8" fillId="0" borderId="0" xfId="0" applyFont="1" applyBorder="1" applyAlignment="1">
      <alignment vertical="center"/>
    </xf>
    <xf numFmtId="0" fontId="7" fillId="0" borderId="0" xfId="0" applyFont="1" applyBorder="1" applyAlignment="1">
      <alignment vertical="center"/>
    </xf>
    <xf numFmtId="0" fontId="15" fillId="0" borderId="0" xfId="0" applyFont="1" applyBorder="1" applyAlignment="1">
      <alignment vertical="center"/>
    </xf>
    <xf numFmtId="0" fontId="17" fillId="0" borderId="0" xfId="1" quotePrefix="1"/>
    <xf numFmtId="0" fontId="16" fillId="0" borderId="0" xfId="0" applyFont="1"/>
    <xf numFmtId="0" fontId="8" fillId="0" borderId="0" xfId="0" applyFont="1" applyBorder="1" applyAlignment="1">
      <alignment horizontal="left" vertical="center" wrapText="1"/>
    </xf>
    <xf numFmtId="0" fontId="13" fillId="0" borderId="0" xfId="0" applyFont="1" applyBorder="1" applyAlignment="1">
      <alignment horizontal="center" vertical="center"/>
    </xf>
    <xf numFmtId="0" fontId="14" fillId="0" borderId="0" xfId="0" applyFont="1" applyBorder="1" applyAlignment="1">
      <alignment horizontal="left" vertical="center"/>
    </xf>
    <xf numFmtId="0" fontId="7" fillId="0" borderId="0" xfId="0" applyFont="1" applyBorder="1" applyAlignment="1">
      <alignment horizontal="left" vertical="center" wrapText="1"/>
    </xf>
    <xf numFmtId="0" fontId="6" fillId="0" borderId="0" xfId="0" applyFont="1" applyBorder="1" applyAlignment="1">
      <alignment horizontal="left" vertical="center"/>
    </xf>
    <xf numFmtId="0" fontId="7" fillId="0" borderId="0" xfId="0" applyFont="1" applyBorder="1" applyAlignment="1">
      <alignment horizontal="center" vertical="center"/>
    </xf>
    <xf numFmtId="0" fontId="1" fillId="2"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2">
    <cellStyle name="Hyperlink" xfId="1" builtinId="8"/>
    <cellStyle name="Normal" xfId="0" builtinId="0"/>
  </cellStyles>
  <dxfs count="8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19050</xdr:rowOff>
    </xdr:from>
    <xdr:to>
      <xdr:col>9</xdr:col>
      <xdr:colOff>276225</xdr:colOff>
      <xdr:row>15</xdr:row>
      <xdr:rowOff>123825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48125"/>
          <a:ext cx="576262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xdr:row>
      <xdr:rowOff>0</xdr:rowOff>
    </xdr:from>
    <xdr:to>
      <xdr:col>8</xdr:col>
      <xdr:colOff>219075</xdr:colOff>
      <xdr:row>36</xdr:row>
      <xdr:rowOff>133350</xdr:rowOff>
    </xdr:to>
    <xdr:pic>
      <xdr:nvPicPr>
        <xdr:cNvPr id="3" name="Picture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00675"/>
          <a:ext cx="5095875"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xdr:colOff>
      <xdr:row>38</xdr:row>
      <xdr:rowOff>9525</xdr:rowOff>
    </xdr:from>
    <xdr:to>
      <xdr:col>10</xdr:col>
      <xdr:colOff>514350</xdr:colOff>
      <xdr:row>53</xdr:row>
      <xdr:rowOff>66675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9448800"/>
          <a:ext cx="6572250" cy="291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xdr:row>
      <xdr:rowOff>66675</xdr:rowOff>
    </xdr:from>
    <xdr:to>
      <xdr:col>12</xdr:col>
      <xdr:colOff>552450</xdr:colOff>
      <xdr:row>69</xdr:row>
      <xdr:rowOff>171450</xdr:rowOff>
    </xdr:to>
    <xdr:pic>
      <xdr:nvPicPr>
        <xdr:cNvPr id="5" name="Picture 1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363450"/>
          <a:ext cx="786765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xdr:colOff>
      <xdr:row>72</xdr:row>
      <xdr:rowOff>57150</xdr:rowOff>
    </xdr:from>
    <xdr:to>
      <xdr:col>1</xdr:col>
      <xdr:colOff>342900</xdr:colOff>
      <xdr:row>76</xdr:row>
      <xdr:rowOff>28575</xdr:rowOff>
    </xdr:to>
    <xdr:pic>
      <xdr:nvPicPr>
        <xdr:cNvPr id="6" name="Picture 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400" y="16421100"/>
          <a:ext cx="800100"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showGridLines="0" workbookViewId="0">
      <selection sqref="A1:Q1"/>
    </sheetView>
  </sheetViews>
  <sheetFormatPr defaultRowHeight="15"/>
  <cols>
    <col min="1" max="16384" width="9.140625" style="48"/>
  </cols>
  <sheetData>
    <row r="1" spans="1:17" ht="15.75">
      <c r="A1" s="59" t="s">
        <v>520</v>
      </c>
      <c r="B1" s="59"/>
      <c r="C1" s="59"/>
      <c r="D1" s="59"/>
      <c r="E1" s="59"/>
      <c r="F1" s="59"/>
      <c r="G1" s="59"/>
      <c r="H1" s="59"/>
      <c r="I1" s="59"/>
      <c r="J1" s="59"/>
      <c r="K1" s="59"/>
      <c r="L1" s="59"/>
      <c r="M1" s="59"/>
      <c r="N1" s="59"/>
      <c r="O1" s="59"/>
      <c r="P1" s="59"/>
      <c r="Q1" s="59"/>
    </row>
    <row r="2" spans="1:17" ht="15.75" customHeight="1">
      <c r="A2" s="58" t="s">
        <v>521</v>
      </c>
      <c r="B2" s="58"/>
      <c r="C2" s="58"/>
      <c r="D2" s="58"/>
      <c r="E2" s="58"/>
      <c r="F2" s="58"/>
      <c r="G2" s="58"/>
      <c r="H2" s="58"/>
      <c r="I2" s="58"/>
      <c r="J2" s="58"/>
      <c r="K2" s="58"/>
      <c r="L2" s="58"/>
      <c r="M2" s="58"/>
      <c r="N2" s="58"/>
      <c r="O2" s="58"/>
      <c r="P2" s="58"/>
      <c r="Q2" s="58"/>
    </row>
    <row r="3" spans="1:17" ht="65.25" customHeight="1">
      <c r="A3" s="58"/>
      <c r="B3" s="58"/>
      <c r="C3" s="58"/>
      <c r="D3" s="58"/>
      <c r="E3" s="58"/>
      <c r="F3" s="58"/>
      <c r="G3" s="58"/>
      <c r="H3" s="58"/>
      <c r="I3" s="58"/>
      <c r="J3" s="58"/>
      <c r="K3" s="58"/>
      <c r="L3" s="58"/>
      <c r="M3" s="58"/>
      <c r="N3" s="58"/>
      <c r="O3" s="58"/>
      <c r="P3" s="58"/>
      <c r="Q3" s="58"/>
    </row>
    <row r="4" spans="1:17" ht="15.75">
      <c r="A4" s="59" t="s">
        <v>522</v>
      </c>
      <c r="B4" s="59"/>
      <c r="C4" s="59"/>
      <c r="D4" s="59"/>
      <c r="E4" s="59"/>
      <c r="F4" s="59"/>
      <c r="G4" s="59"/>
      <c r="H4" s="59"/>
      <c r="I4" s="59"/>
      <c r="J4" s="59"/>
      <c r="K4" s="59"/>
      <c r="L4" s="59"/>
      <c r="M4" s="59"/>
      <c r="N4" s="59"/>
      <c r="O4" s="59"/>
      <c r="P4" s="59"/>
      <c r="Q4" s="59"/>
    </row>
    <row r="5" spans="1:17" ht="32.25" customHeight="1">
      <c r="A5" s="58" t="s">
        <v>523</v>
      </c>
      <c r="B5" s="58"/>
      <c r="C5" s="58"/>
      <c r="D5" s="58"/>
      <c r="E5" s="58"/>
      <c r="F5" s="58"/>
      <c r="G5" s="58"/>
      <c r="H5" s="58"/>
      <c r="I5" s="58"/>
      <c r="J5" s="58"/>
      <c r="K5" s="58"/>
      <c r="L5" s="58"/>
      <c r="M5" s="58"/>
      <c r="N5" s="58"/>
      <c r="O5" s="58"/>
      <c r="P5" s="58"/>
      <c r="Q5" s="58"/>
    </row>
    <row r="6" spans="1:17" ht="15.75">
      <c r="A6" s="60" t="s">
        <v>524</v>
      </c>
      <c r="B6" s="60"/>
      <c r="C6" s="60"/>
      <c r="D6" s="60"/>
      <c r="E6" s="60"/>
      <c r="F6" s="60"/>
      <c r="G6" s="60"/>
      <c r="H6" s="60"/>
      <c r="I6" s="60"/>
      <c r="J6" s="60"/>
      <c r="K6" s="60"/>
      <c r="L6" s="60"/>
      <c r="M6" s="60"/>
      <c r="N6" s="60"/>
      <c r="O6" s="60"/>
      <c r="P6" s="60"/>
      <c r="Q6" s="60"/>
    </row>
    <row r="7" spans="1:17" ht="48" customHeight="1">
      <c r="A7" s="55" t="s">
        <v>525</v>
      </c>
      <c r="B7" s="55"/>
      <c r="C7" s="55"/>
      <c r="D7" s="55"/>
      <c r="E7" s="55"/>
      <c r="F7" s="55"/>
      <c r="G7" s="55"/>
      <c r="H7" s="55"/>
      <c r="I7" s="55"/>
      <c r="J7" s="55"/>
      <c r="K7" s="55"/>
      <c r="L7" s="55"/>
      <c r="M7" s="55"/>
      <c r="N7" s="55"/>
      <c r="O7" s="55"/>
      <c r="P7" s="55"/>
      <c r="Q7" s="55"/>
    </row>
    <row r="8" spans="1:17" ht="78" customHeight="1">
      <c r="A8" s="55" t="s">
        <v>526</v>
      </c>
      <c r="B8" s="55"/>
      <c r="C8" s="55"/>
      <c r="D8" s="55"/>
      <c r="E8" s="55"/>
      <c r="F8" s="55"/>
      <c r="G8" s="55"/>
      <c r="H8" s="55"/>
      <c r="I8" s="55"/>
      <c r="J8" s="55"/>
      <c r="K8" s="55"/>
      <c r="L8" s="55"/>
      <c r="M8" s="55"/>
      <c r="N8" s="55"/>
      <c r="O8" s="55"/>
      <c r="P8" s="55"/>
      <c r="Q8" s="55"/>
    </row>
    <row r="9" spans="1:17" ht="15.75">
      <c r="A9" s="56" t="s">
        <v>524</v>
      </c>
      <c r="B9" s="56"/>
      <c r="C9" s="56"/>
      <c r="D9" s="56"/>
      <c r="E9" s="56"/>
      <c r="F9" s="56"/>
      <c r="G9" s="56"/>
      <c r="H9" s="56"/>
      <c r="I9" s="56"/>
      <c r="J9" s="56"/>
      <c r="K9" s="56"/>
      <c r="L9" s="56"/>
      <c r="M9" s="56"/>
      <c r="N9" s="56"/>
      <c r="O9" s="56"/>
      <c r="P9" s="56"/>
      <c r="Q9" s="56"/>
    </row>
    <row r="10" spans="1:17">
      <c r="A10" s="57" t="s">
        <v>527</v>
      </c>
      <c r="B10" s="57"/>
      <c r="C10" s="57"/>
      <c r="D10" s="57"/>
      <c r="E10" s="57"/>
      <c r="F10" s="57"/>
      <c r="G10" s="57"/>
      <c r="H10" s="57"/>
      <c r="I10" s="57"/>
      <c r="J10" s="57"/>
      <c r="K10" s="57"/>
      <c r="L10" s="57"/>
      <c r="M10" s="57"/>
      <c r="N10" s="57"/>
      <c r="O10" s="57"/>
      <c r="P10" s="57"/>
      <c r="Q10" s="57"/>
    </row>
    <row r="11" spans="1:17" ht="15.75">
      <c r="A11" s="49" t="s">
        <v>524</v>
      </c>
    </row>
    <row r="13" spans="1:17" ht="15.75">
      <c r="B13" s="49" t="s">
        <v>524</v>
      </c>
    </row>
    <row r="16" spans="1:17" ht="15.75">
      <c r="A16" s="49"/>
    </row>
    <row r="17" spans="1:1" ht="15.75">
      <c r="A17" s="50" t="s">
        <v>528</v>
      </c>
    </row>
    <row r="18" spans="1:1" ht="15.75">
      <c r="A18" s="49" t="s">
        <v>524</v>
      </c>
    </row>
    <row r="21" spans="1:1" ht="15.75">
      <c r="A21" s="51"/>
    </row>
    <row r="24" spans="1:1">
      <c r="A24" s="52"/>
    </row>
    <row r="25" spans="1:1">
      <c r="A25" s="52"/>
    </row>
    <row r="26" spans="1:1">
      <c r="A26" s="52"/>
    </row>
    <row r="27" spans="1:1" ht="15.75">
      <c r="A27" s="51"/>
    </row>
    <row r="28" spans="1:1">
      <c r="A28" s="52"/>
    </row>
    <row r="38" spans="1:1" ht="15.75">
      <c r="A38" s="50" t="s">
        <v>529</v>
      </c>
    </row>
    <row r="72" spans="1:17" ht="50.25" customHeight="1">
      <c r="A72" s="58" t="s">
        <v>530</v>
      </c>
      <c r="B72" s="58"/>
      <c r="C72" s="58"/>
      <c r="D72" s="58"/>
      <c r="E72" s="58"/>
      <c r="F72" s="58"/>
      <c r="G72" s="58"/>
      <c r="H72" s="58"/>
      <c r="I72" s="58"/>
      <c r="J72" s="58"/>
      <c r="K72" s="58"/>
      <c r="L72" s="58"/>
      <c r="M72" s="58"/>
      <c r="N72" s="58"/>
      <c r="O72" s="58"/>
      <c r="P72" s="58"/>
      <c r="Q72" s="58"/>
    </row>
    <row r="78" spans="1:17">
      <c r="A78" s="57" t="s">
        <v>531</v>
      </c>
      <c r="B78" s="57"/>
      <c r="C78" s="57"/>
      <c r="D78" s="57"/>
      <c r="E78" s="57"/>
      <c r="F78" s="57"/>
      <c r="G78" s="57"/>
      <c r="H78" s="57"/>
      <c r="I78" s="57"/>
      <c r="J78" s="57"/>
      <c r="K78" s="57"/>
      <c r="L78" s="57"/>
      <c r="M78" s="57"/>
      <c r="N78" s="57"/>
      <c r="O78" s="57"/>
      <c r="P78" s="57"/>
      <c r="Q78" s="57"/>
    </row>
  </sheetData>
  <mergeCells count="11">
    <mergeCell ref="A7:Q7"/>
    <mergeCell ref="A1:Q1"/>
    <mergeCell ref="A2:Q3"/>
    <mergeCell ref="A4:Q4"/>
    <mergeCell ref="A5:Q5"/>
    <mergeCell ref="A6:Q6"/>
    <mergeCell ref="A8:Q8"/>
    <mergeCell ref="A9:Q9"/>
    <mergeCell ref="A10:Q10"/>
    <mergeCell ref="A72:Q72"/>
    <mergeCell ref="A78:Q7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6" width="10.28515625" customWidth="1"/>
    <col min="18" max="19" width="9.140625" customWidth="1" outlineLevel="1"/>
    <col min="21" max="21" width="9.140625" customWidth="1" outlineLevel="1"/>
    <col min="24" max="25" width="9.140625" customWidth="1" outlineLevel="1"/>
    <col min="27" max="27" width="9.140625" customWidth="1" outlineLevel="1"/>
  </cols>
  <sheetData>
    <row r="1" spans="1:28" s="1" customFormat="1" ht="24" customHeight="1">
      <c r="A1" s="61" t="s">
        <v>0</v>
      </c>
      <c r="B1" s="61"/>
      <c r="C1" s="61" t="s">
        <v>519</v>
      </c>
      <c r="D1" s="61"/>
      <c r="E1" s="61"/>
      <c r="F1" s="61"/>
      <c r="G1" s="61"/>
      <c r="H1" s="61"/>
      <c r="I1" s="61"/>
      <c r="J1" s="61"/>
      <c r="K1" s="61"/>
      <c r="L1" s="61"/>
      <c r="M1" s="61"/>
      <c r="N1" s="61"/>
      <c r="O1" s="61"/>
      <c r="P1" s="61"/>
      <c r="Q1" s="61"/>
      <c r="R1" s="61"/>
      <c r="S1" s="61"/>
      <c r="T1" s="61"/>
      <c r="U1" s="61"/>
      <c r="V1" s="61"/>
      <c r="W1" s="61"/>
      <c r="X1" s="61"/>
      <c r="Y1" s="61"/>
      <c r="Z1" s="61"/>
      <c r="AA1" s="61"/>
      <c r="AB1" s="61"/>
    </row>
    <row r="2" spans="1:28" ht="15" customHeight="1">
      <c r="A2" s="62" t="s">
        <v>2</v>
      </c>
      <c r="B2" s="65" t="s">
        <v>3</v>
      </c>
      <c r="C2" s="66" t="s">
        <v>4</v>
      </c>
      <c r="D2" s="66" t="s">
        <v>5</v>
      </c>
      <c r="E2" s="67" t="s">
        <v>6</v>
      </c>
      <c r="F2" s="67"/>
      <c r="G2" s="67"/>
      <c r="H2" s="67"/>
      <c r="I2" s="67" t="s">
        <v>7</v>
      </c>
      <c r="J2" s="67"/>
      <c r="K2" s="67"/>
      <c r="L2" s="67"/>
      <c r="M2" s="67"/>
      <c r="N2" s="67"/>
      <c r="O2" s="67"/>
      <c r="P2" s="67"/>
      <c r="Q2" s="67"/>
      <c r="R2" s="67"/>
      <c r="S2" s="67"/>
      <c r="T2" s="67"/>
      <c r="U2" s="67"/>
      <c r="V2" s="67"/>
      <c r="W2" s="67"/>
      <c r="X2" s="67"/>
      <c r="Y2" s="67"/>
      <c r="Z2" s="67"/>
      <c r="AA2" s="67"/>
      <c r="AB2" s="67"/>
    </row>
    <row r="3" spans="1:28" ht="33" customHeight="1">
      <c r="A3" s="63"/>
      <c r="B3" s="65"/>
      <c r="C3" s="66"/>
      <c r="D3" s="66"/>
      <c r="E3" s="66" t="s">
        <v>8</v>
      </c>
      <c r="F3" s="66"/>
      <c r="G3" s="66"/>
      <c r="H3" s="66"/>
      <c r="I3" s="67" t="s">
        <v>9</v>
      </c>
      <c r="J3" s="67"/>
      <c r="K3" s="67"/>
      <c r="L3" s="67"/>
      <c r="M3" s="67"/>
      <c r="N3" s="67"/>
      <c r="O3" s="67"/>
      <c r="P3" s="67"/>
      <c r="Q3" s="67"/>
      <c r="R3" s="67"/>
      <c r="S3" s="67"/>
      <c r="T3" s="67"/>
      <c r="U3" s="67"/>
      <c r="V3" s="67"/>
      <c r="W3" s="67"/>
      <c r="X3" s="67"/>
      <c r="Y3" s="67"/>
      <c r="Z3" s="67"/>
      <c r="AA3" s="67"/>
      <c r="AB3" s="67"/>
    </row>
    <row r="4" spans="1:28" ht="22.5">
      <c r="A4" s="63"/>
      <c r="B4" s="65"/>
      <c r="C4" s="66"/>
      <c r="D4" s="66"/>
      <c r="E4" s="66" t="s">
        <v>10</v>
      </c>
      <c r="F4" s="2" t="s">
        <v>11</v>
      </c>
      <c r="G4" s="66" t="s">
        <v>12</v>
      </c>
      <c r="H4" s="2" t="s">
        <v>13</v>
      </c>
      <c r="I4" s="66" t="s">
        <v>10</v>
      </c>
      <c r="J4" s="2" t="s">
        <v>11</v>
      </c>
      <c r="K4" s="66" t="s">
        <v>12</v>
      </c>
      <c r="L4" s="68" t="s">
        <v>14</v>
      </c>
      <c r="M4" s="67" t="s">
        <v>15</v>
      </c>
      <c r="N4" s="67"/>
      <c r="O4" s="67"/>
      <c r="P4" s="67"/>
      <c r="Q4" s="67" t="s">
        <v>16</v>
      </c>
      <c r="R4" s="67"/>
      <c r="S4" s="67"/>
      <c r="T4" s="67"/>
      <c r="U4" s="67"/>
      <c r="V4" s="67"/>
      <c r="W4" s="67" t="s">
        <v>17</v>
      </c>
      <c r="X4" s="67"/>
      <c r="Y4" s="67"/>
      <c r="Z4" s="67"/>
      <c r="AA4" s="67"/>
      <c r="AB4" s="67"/>
    </row>
    <row r="5" spans="1:28">
      <c r="A5" s="64"/>
      <c r="B5" s="65"/>
      <c r="C5" s="66"/>
      <c r="D5" s="66"/>
      <c r="E5" s="66"/>
      <c r="F5" s="3">
        <v>2020</v>
      </c>
      <c r="G5" s="66"/>
      <c r="H5" s="3">
        <v>2015</v>
      </c>
      <c r="I5" s="66"/>
      <c r="J5" s="3">
        <v>2020</v>
      </c>
      <c r="K5" s="66"/>
      <c r="L5" s="69"/>
      <c r="M5" s="3">
        <v>1990</v>
      </c>
      <c r="N5" s="3">
        <v>2000</v>
      </c>
      <c r="O5" s="3">
        <v>2010</v>
      </c>
      <c r="P5" s="3">
        <v>2015</v>
      </c>
      <c r="Q5" s="3" t="s">
        <v>18</v>
      </c>
      <c r="R5" s="3" t="s">
        <v>19</v>
      </c>
      <c r="S5" s="3" t="s">
        <v>20</v>
      </c>
      <c r="T5" s="3" t="s">
        <v>21</v>
      </c>
      <c r="U5" s="3" t="s">
        <v>22</v>
      </c>
      <c r="V5" s="3" t="s">
        <v>23</v>
      </c>
      <c r="W5" s="3" t="s">
        <v>18</v>
      </c>
      <c r="X5" s="3" t="s">
        <v>19</v>
      </c>
      <c r="Y5" s="3" t="s">
        <v>20</v>
      </c>
      <c r="Z5" s="3" t="s">
        <v>21</v>
      </c>
      <c r="AA5" s="3" t="s">
        <v>22</v>
      </c>
      <c r="AB5" s="3" t="s">
        <v>23</v>
      </c>
    </row>
    <row r="6" spans="1:28" s="12" customFormat="1" outlineLevel="1">
      <c r="A6" s="4" t="s">
        <v>24</v>
      </c>
      <c r="B6" s="5" t="s">
        <v>25</v>
      </c>
      <c r="C6" s="6"/>
      <c r="D6" s="7">
        <v>66607.38</v>
      </c>
      <c r="E6" s="6"/>
      <c r="F6" s="8"/>
      <c r="G6" s="6"/>
      <c r="H6" s="9">
        <v>840.83</v>
      </c>
      <c r="I6" s="6"/>
      <c r="J6" s="8"/>
      <c r="K6" s="6"/>
      <c r="L6" s="4">
        <v>4</v>
      </c>
      <c r="M6" s="7">
        <v>960.56</v>
      </c>
      <c r="N6" s="7">
        <v>941.73</v>
      </c>
      <c r="O6" s="7">
        <v>874.47</v>
      </c>
      <c r="P6" s="7">
        <v>840.83</v>
      </c>
      <c r="Q6" s="10">
        <v>-1.8829999999999927</v>
      </c>
      <c r="R6" s="10">
        <v>-4.3044999999999956</v>
      </c>
      <c r="S6" s="10">
        <v>-4.7891999999999966</v>
      </c>
      <c r="T6" s="10">
        <v>-6.7259999999999991</v>
      </c>
      <c r="U6" s="10">
        <v>-6.7266666666666648</v>
      </c>
      <c r="V6" s="10">
        <v>-6.7279999999999971</v>
      </c>
      <c r="W6" s="11">
        <v>-1.9778253640839738E-3</v>
      </c>
      <c r="X6" s="11">
        <v>-4.6839190352782056E-3</v>
      </c>
      <c r="Y6" s="11">
        <v>-5.3109248453934166E-3</v>
      </c>
      <c r="Z6" s="11">
        <v>-7.3826752513102001E-3</v>
      </c>
      <c r="AA6" s="11">
        <v>-7.5268046641886466E-3</v>
      </c>
      <c r="AB6" s="11">
        <v>-7.8150007096120522E-3</v>
      </c>
    </row>
    <row r="7" spans="1:28" outlineLevel="1">
      <c r="A7" s="4" t="s">
        <v>27</v>
      </c>
      <c r="B7" s="5" t="s">
        <v>28</v>
      </c>
      <c r="C7" s="6"/>
      <c r="D7" s="7">
        <v>15254.7</v>
      </c>
      <c r="E7" s="6"/>
      <c r="F7" s="8"/>
      <c r="G7" s="6"/>
      <c r="H7" s="9">
        <v>0</v>
      </c>
      <c r="I7" s="6"/>
      <c r="J7" s="8"/>
      <c r="K7" s="6"/>
      <c r="L7" s="4">
        <v>4</v>
      </c>
      <c r="M7" s="7">
        <v>0</v>
      </c>
      <c r="N7" s="7">
        <v>0</v>
      </c>
      <c r="O7" s="7">
        <v>0</v>
      </c>
      <c r="P7" s="7">
        <v>0</v>
      </c>
      <c r="Q7" s="10">
        <v>0</v>
      </c>
      <c r="R7" s="10">
        <v>0</v>
      </c>
      <c r="S7" s="10">
        <v>0</v>
      </c>
      <c r="T7" s="10">
        <v>0</v>
      </c>
      <c r="U7" s="10">
        <v>0</v>
      </c>
      <c r="V7" s="10">
        <v>0</v>
      </c>
      <c r="W7" s="11" t="s">
        <v>26</v>
      </c>
      <c r="X7" s="11" t="s">
        <v>26</v>
      </c>
      <c r="Y7" s="11" t="s">
        <v>26</v>
      </c>
      <c r="Z7" s="11" t="s">
        <v>26</v>
      </c>
      <c r="AA7" s="11" t="s">
        <v>26</v>
      </c>
      <c r="AB7" s="11" t="s">
        <v>26</v>
      </c>
    </row>
    <row r="8" spans="1:28" outlineLevel="1">
      <c r="A8" s="4" t="s">
        <v>29</v>
      </c>
      <c r="B8" s="5" t="s">
        <v>30</v>
      </c>
      <c r="C8" s="6"/>
      <c r="D8" s="7">
        <v>32.92</v>
      </c>
      <c r="E8" s="6"/>
      <c r="F8" s="8"/>
      <c r="G8" s="6"/>
      <c r="H8" s="9">
        <v>0</v>
      </c>
      <c r="I8" s="6"/>
      <c r="J8" s="8"/>
      <c r="K8" s="6"/>
      <c r="L8" s="4">
        <v>4</v>
      </c>
      <c r="M8" s="7">
        <v>0</v>
      </c>
      <c r="N8" s="7">
        <v>0</v>
      </c>
      <c r="O8" s="7">
        <v>0</v>
      </c>
      <c r="P8" s="7">
        <v>0</v>
      </c>
      <c r="Q8" s="10">
        <v>0</v>
      </c>
      <c r="R8" s="10">
        <v>0</v>
      </c>
      <c r="S8" s="10">
        <v>0</v>
      </c>
      <c r="T8" s="10">
        <v>0</v>
      </c>
      <c r="U8" s="10">
        <v>0</v>
      </c>
      <c r="V8" s="10">
        <v>0</v>
      </c>
      <c r="W8" s="11" t="s">
        <v>26</v>
      </c>
      <c r="X8" s="11" t="s">
        <v>26</v>
      </c>
      <c r="Y8" s="11" t="s">
        <v>26</v>
      </c>
      <c r="Z8" s="11" t="s">
        <v>26</v>
      </c>
      <c r="AA8" s="11" t="s">
        <v>26</v>
      </c>
      <c r="AB8" s="11" t="s">
        <v>26</v>
      </c>
    </row>
    <row r="9" spans="1:28" outlineLevel="1">
      <c r="A9" s="4" t="s">
        <v>31</v>
      </c>
      <c r="B9" s="5" t="s">
        <v>32</v>
      </c>
      <c r="C9" s="6"/>
      <c r="D9" s="7">
        <v>5.8</v>
      </c>
      <c r="E9" s="6"/>
      <c r="F9" s="8"/>
      <c r="G9" s="6"/>
      <c r="H9" s="9">
        <v>0</v>
      </c>
      <c r="I9" s="6"/>
      <c r="J9" s="8"/>
      <c r="K9" s="6"/>
      <c r="L9" s="4">
        <v>4</v>
      </c>
      <c r="M9" s="7">
        <v>0</v>
      </c>
      <c r="N9" s="7">
        <v>0</v>
      </c>
      <c r="O9" s="7">
        <v>0</v>
      </c>
      <c r="P9" s="7">
        <v>0</v>
      </c>
      <c r="Q9" s="10">
        <v>0</v>
      </c>
      <c r="R9" s="10">
        <v>0</v>
      </c>
      <c r="S9" s="10">
        <v>0</v>
      </c>
      <c r="T9" s="10">
        <v>0</v>
      </c>
      <c r="U9" s="10">
        <v>0</v>
      </c>
      <c r="V9" s="10">
        <v>0</v>
      </c>
      <c r="W9" s="11" t="s">
        <v>26</v>
      </c>
      <c r="X9" s="11" t="s">
        <v>26</v>
      </c>
      <c r="Y9" s="11" t="s">
        <v>26</v>
      </c>
      <c r="Z9" s="11" t="s">
        <v>26</v>
      </c>
      <c r="AA9" s="11" t="s">
        <v>26</v>
      </c>
      <c r="AB9" s="11" t="s">
        <v>26</v>
      </c>
    </row>
    <row r="10" spans="1:28" outlineLevel="1">
      <c r="A10" s="4" t="s">
        <v>33</v>
      </c>
      <c r="B10" s="5" t="s">
        <v>34</v>
      </c>
      <c r="C10" s="6"/>
      <c r="D10" s="7">
        <v>1055.26</v>
      </c>
      <c r="E10" s="6"/>
      <c r="F10" s="8"/>
      <c r="G10" s="6"/>
      <c r="H10" s="9" t="s">
        <v>26</v>
      </c>
      <c r="I10" s="6"/>
      <c r="J10" s="8"/>
      <c r="K10" s="6"/>
      <c r="L10" s="4">
        <v>0</v>
      </c>
      <c r="M10" s="7" t="s">
        <v>26</v>
      </c>
      <c r="N10" s="7" t="s">
        <v>26</v>
      </c>
      <c r="O10" s="7" t="s">
        <v>26</v>
      </c>
      <c r="P10" s="7" t="s">
        <v>26</v>
      </c>
      <c r="Q10" s="10" t="s">
        <v>26</v>
      </c>
      <c r="R10" s="10" t="s">
        <v>26</v>
      </c>
      <c r="S10" s="10" t="s">
        <v>26</v>
      </c>
      <c r="T10" s="10" t="s">
        <v>26</v>
      </c>
      <c r="U10" s="10" t="s">
        <v>26</v>
      </c>
      <c r="V10" s="10" t="s">
        <v>26</v>
      </c>
      <c r="W10" s="11" t="s">
        <v>26</v>
      </c>
      <c r="X10" s="11" t="s">
        <v>26</v>
      </c>
      <c r="Y10" s="11" t="s">
        <v>26</v>
      </c>
      <c r="Z10" s="11" t="s">
        <v>26</v>
      </c>
      <c r="AA10" s="11" t="s">
        <v>26</v>
      </c>
      <c r="AB10" s="11" t="s">
        <v>26</v>
      </c>
    </row>
    <row r="11" spans="1:28" outlineLevel="1">
      <c r="A11" s="4" t="s">
        <v>35</v>
      </c>
      <c r="B11" s="5" t="s">
        <v>36</v>
      </c>
      <c r="C11" s="6"/>
      <c r="D11" s="7">
        <v>497.56</v>
      </c>
      <c r="E11" s="6"/>
      <c r="F11" s="8"/>
      <c r="G11" s="6"/>
      <c r="H11" s="9">
        <v>0</v>
      </c>
      <c r="I11" s="6"/>
      <c r="J11" s="8"/>
      <c r="K11" s="6"/>
      <c r="L11" s="4">
        <v>4</v>
      </c>
      <c r="M11" s="7">
        <v>0</v>
      </c>
      <c r="N11" s="7">
        <v>0</v>
      </c>
      <c r="O11" s="7">
        <v>0</v>
      </c>
      <c r="P11" s="7">
        <v>0</v>
      </c>
      <c r="Q11" s="10">
        <v>0</v>
      </c>
      <c r="R11" s="10">
        <v>0</v>
      </c>
      <c r="S11" s="10">
        <v>0</v>
      </c>
      <c r="T11" s="10">
        <v>0</v>
      </c>
      <c r="U11" s="10">
        <v>0</v>
      </c>
      <c r="V11" s="10">
        <v>0</v>
      </c>
      <c r="W11" s="11" t="s">
        <v>26</v>
      </c>
      <c r="X11" s="11" t="s">
        <v>26</v>
      </c>
      <c r="Y11" s="11" t="s">
        <v>26</v>
      </c>
      <c r="Z11" s="11" t="s">
        <v>26</v>
      </c>
      <c r="AA11" s="11" t="s">
        <v>26</v>
      </c>
      <c r="AB11" s="11" t="s">
        <v>26</v>
      </c>
    </row>
    <row r="12" spans="1:28" outlineLevel="1">
      <c r="A12" s="4" t="s">
        <v>37</v>
      </c>
      <c r="B12" s="5" t="s">
        <v>38</v>
      </c>
      <c r="C12" s="6"/>
      <c r="D12" s="7">
        <v>17068.5</v>
      </c>
      <c r="E12" s="6"/>
      <c r="F12" s="8"/>
      <c r="G12" s="6"/>
      <c r="H12" s="9">
        <v>6147.5</v>
      </c>
      <c r="I12" s="6"/>
      <c r="J12" s="8"/>
      <c r="K12" s="6"/>
      <c r="L12" s="4">
        <v>1</v>
      </c>
      <c r="M12" s="7" t="s">
        <v>26</v>
      </c>
      <c r="N12" s="7" t="s">
        <v>26</v>
      </c>
      <c r="O12" s="7" t="s">
        <v>26</v>
      </c>
      <c r="P12" s="7">
        <v>6147.5</v>
      </c>
      <c r="Q12" s="10" t="s">
        <v>26</v>
      </c>
      <c r="R12" s="10" t="s">
        <v>26</v>
      </c>
      <c r="S12" s="10" t="s">
        <v>26</v>
      </c>
      <c r="T12" s="10" t="s">
        <v>26</v>
      </c>
      <c r="U12" s="10" t="s">
        <v>26</v>
      </c>
      <c r="V12" s="10" t="s">
        <v>26</v>
      </c>
      <c r="W12" s="11" t="s">
        <v>26</v>
      </c>
      <c r="X12" s="11" t="s">
        <v>26</v>
      </c>
      <c r="Y12" s="11" t="s">
        <v>26</v>
      </c>
      <c r="Z12" s="11" t="s">
        <v>26</v>
      </c>
      <c r="AA12" s="11" t="s">
        <v>26</v>
      </c>
      <c r="AB12" s="11" t="s">
        <v>26</v>
      </c>
    </row>
    <row r="13" spans="1:28" outlineLevel="1">
      <c r="A13" s="4" t="s">
        <v>39</v>
      </c>
      <c r="B13" s="5" t="s">
        <v>40</v>
      </c>
      <c r="C13" s="6"/>
      <c r="D13" s="7">
        <v>3611.09</v>
      </c>
      <c r="E13" s="6"/>
      <c r="F13" s="8"/>
      <c r="G13" s="6"/>
      <c r="H13" s="9">
        <v>0</v>
      </c>
      <c r="I13" s="6"/>
      <c r="J13" s="8"/>
      <c r="K13" s="6"/>
      <c r="L13" s="4">
        <v>4</v>
      </c>
      <c r="M13" s="7">
        <v>0</v>
      </c>
      <c r="N13" s="7">
        <v>0</v>
      </c>
      <c r="O13" s="7">
        <v>0</v>
      </c>
      <c r="P13" s="7">
        <v>0</v>
      </c>
      <c r="Q13" s="10">
        <v>0</v>
      </c>
      <c r="R13" s="10">
        <v>0</v>
      </c>
      <c r="S13" s="10">
        <v>0</v>
      </c>
      <c r="T13" s="10">
        <v>0</v>
      </c>
      <c r="U13" s="10">
        <v>0</v>
      </c>
      <c r="V13" s="10">
        <v>0</v>
      </c>
      <c r="W13" s="11" t="s">
        <v>26</v>
      </c>
      <c r="X13" s="11" t="s">
        <v>26</v>
      </c>
      <c r="Y13" s="11" t="s">
        <v>26</v>
      </c>
      <c r="Z13" s="11" t="s">
        <v>26</v>
      </c>
      <c r="AA13" s="11" t="s">
        <v>26</v>
      </c>
      <c r="AB13" s="11" t="s">
        <v>26</v>
      </c>
    </row>
    <row r="14" spans="1:28" outlineLevel="1">
      <c r="A14" s="4" t="s">
        <v>41</v>
      </c>
      <c r="B14" s="5" t="s">
        <v>42</v>
      </c>
      <c r="C14" s="6"/>
      <c r="D14" s="7">
        <v>34.520000000000003</v>
      </c>
      <c r="E14" s="6"/>
      <c r="F14" s="8"/>
      <c r="G14" s="6"/>
      <c r="H14" s="9" t="s">
        <v>26</v>
      </c>
      <c r="I14" s="6"/>
      <c r="J14" s="8"/>
      <c r="K14" s="6"/>
      <c r="L14" s="4">
        <v>0</v>
      </c>
      <c r="M14" s="7" t="s">
        <v>26</v>
      </c>
      <c r="N14" s="7" t="s">
        <v>26</v>
      </c>
      <c r="O14" s="7" t="s">
        <v>26</v>
      </c>
      <c r="P14" s="7" t="s">
        <v>26</v>
      </c>
      <c r="Q14" s="10" t="s">
        <v>26</v>
      </c>
      <c r="R14" s="10" t="s">
        <v>26</v>
      </c>
      <c r="S14" s="10" t="s">
        <v>26</v>
      </c>
      <c r="T14" s="10" t="s">
        <v>26</v>
      </c>
      <c r="U14" s="10" t="s">
        <v>26</v>
      </c>
      <c r="V14" s="10" t="s">
        <v>26</v>
      </c>
      <c r="W14" s="11" t="s">
        <v>26</v>
      </c>
      <c r="X14" s="11" t="s">
        <v>26</v>
      </c>
      <c r="Y14" s="11" t="s">
        <v>26</v>
      </c>
      <c r="Z14" s="11" t="s">
        <v>26</v>
      </c>
      <c r="AA14" s="11" t="s">
        <v>26</v>
      </c>
      <c r="AB14" s="11" t="s">
        <v>26</v>
      </c>
    </row>
    <row r="15" spans="1:28" outlineLevel="1">
      <c r="A15" s="4" t="s">
        <v>43</v>
      </c>
      <c r="B15" s="5" t="s">
        <v>44</v>
      </c>
      <c r="C15" s="6"/>
      <c r="D15" s="7">
        <v>12429.81</v>
      </c>
      <c r="E15" s="6"/>
      <c r="F15" s="8"/>
      <c r="G15" s="6"/>
      <c r="H15" s="9">
        <v>0</v>
      </c>
      <c r="I15" s="6"/>
      <c r="J15" s="8"/>
      <c r="K15" s="6"/>
      <c r="L15" s="4">
        <v>4</v>
      </c>
      <c r="M15" s="7">
        <v>0</v>
      </c>
      <c r="N15" s="7">
        <v>0</v>
      </c>
      <c r="O15" s="7">
        <v>0</v>
      </c>
      <c r="P15" s="7">
        <v>0</v>
      </c>
      <c r="Q15" s="10">
        <v>0</v>
      </c>
      <c r="R15" s="10">
        <v>0</v>
      </c>
      <c r="S15" s="10">
        <v>0</v>
      </c>
      <c r="T15" s="10">
        <v>0</v>
      </c>
      <c r="U15" s="10">
        <v>0</v>
      </c>
      <c r="V15" s="10">
        <v>0</v>
      </c>
      <c r="W15" s="11" t="s">
        <v>26</v>
      </c>
      <c r="X15" s="11" t="s">
        <v>26</v>
      </c>
      <c r="Y15" s="11" t="s">
        <v>26</v>
      </c>
      <c r="Z15" s="11" t="s">
        <v>26</v>
      </c>
      <c r="AA15" s="11" t="s">
        <v>26</v>
      </c>
      <c r="AB15" s="11" t="s">
        <v>26</v>
      </c>
    </row>
    <row r="16" spans="1:28" outlineLevel="1">
      <c r="A16" s="4" t="s">
        <v>45</v>
      </c>
      <c r="B16" s="5" t="s">
        <v>46</v>
      </c>
      <c r="C16" s="6"/>
      <c r="D16" s="7">
        <v>2241.6999999999998</v>
      </c>
      <c r="E16" s="6"/>
      <c r="F16" s="8"/>
      <c r="G16" s="6"/>
      <c r="H16" s="9" t="s">
        <v>26</v>
      </c>
      <c r="I16" s="6"/>
      <c r="J16" s="8"/>
      <c r="K16" s="6"/>
      <c r="L16" s="4">
        <v>0</v>
      </c>
      <c r="M16" s="7" t="s">
        <v>26</v>
      </c>
      <c r="N16" s="7" t="s">
        <v>26</v>
      </c>
      <c r="O16" s="7" t="s">
        <v>26</v>
      </c>
      <c r="P16" s="7" t="s">
        <v>26</v>
      </c>
      <c r="Q16" s="10" t="s">
        <v>26</v>
      </c>
      <c r="R16" s="10" t="s">
        <v>26</v>
      </c>
      <c r="S16" s="10" t="s">
        <v>26</v>
      </c>
      <c r="T16" s="10" t="s">
        <v>26</v>
      </c>
      <c r="U16" s="10" t="s">
        <v>26</v>
      </c>
      <c r="V16" s="10" t="s">
        <v>26</v>
      </c>
      <c r="W16" s="11" t="s">
        <v>26</v>
      </c>
      <c r="X16" s="11" t="s">
        <v>26</v>
      </c>
      <c r="Y16" s="11" t="s">
        <v>26</v>
      </c>
      <c r="Z16" s="11" t="s">
        <v>26</v>
      </c>
      <c r="AA16" s="11" t="s">
        <v>26</v>
      </c>
      <c r="AB16" s="11" t="s">
        <v>26</v>
      </c>
    </row>
    <row r="17" spans="1:28" outlineLevel="1">
      <c r="A17" s="4" t="s">
        <v>47</v>
      </c>
      <c r="B17" s="5" t="s">
        <v>48</v>
      </c>
      <c r="C17" s="6"/>
      <c r="D17" s="7">
        <v>38.770000000000003</v>
      </c>
      <c r="E17" s="6"/>
      <c r="F17" s="8"/>
      <c r="G17" s="6"/>
      <c r="H17" s="9">
        <v>0</v>
      </c>
      <c r="I17" s="6"/>
      <c r="J17" s="8"/>
      <c r="K17" s="6"/>
      <c r="L17" s="4">
        <v>4</v>
      </c>
      <c r="M17" s="7">
        <v>0</v>
      </c>
      <c r="N17" s="7">
        <v>0</v>
      </c>
      <c r="O17" s="7">
        <v>0</v>
      </c>
      <c r="P17" s="7">
        <v>0</v>
      </c>
      <c r="Q17" s="10">
        <v>0</v>
      </c>
      <c r="R17" s="10">
        <v>0</v>
      </c>
      <c r="S17" s="10">
        <v>0</v>
      </c>
      <c r="T17" s="10">
        <v>0</v>
      </c>
      <c r="U17" s="10">
        <v>0</v>
      </c>
      <c r="V17" s="10">
        <v>0</v>
      </c>
      <c r="W17" s="11" t="s">
        <v>26</v>
      </c>
      <c r="X17" s="11" t="s">
        <v>26</v>
      </c>
      <c r="Y17" s="11" t="s">
        <v>26</v>
      </c>
      <c r="Z17" s="11" t="s">
        <v>26</v>
      </c>
      <c r="AA17" s="11" t="s">
        <v>26</v>
      </c>
      <c r="AB17" s="11" t="s">
        <v>26</v>
      </c>
    </row>
    <row r="18" spans="1:28" outlineLevel="1">
      <c r="A18" s="4" t="s">
        <v>49</v>
      </c>
      <c r="B18" s="5" t="s">
        <v>50</v>
      </c>
      <c r="C18" s="6"/>
      <c r="D18" s="7">
        <v>13.89</v>
      </c>
      <c r="E18" s="6"/>
      <c r="F18" s="8"/>
      <c r="G18" s="6"/>
      <c r="H18" s="9">
        <v>0</v>
      </c>
      <c r="I18" s="6"/>
      <c r="J18" s="8"/>
      <c r="K18" s="6"/>
      <c r="L18" s="4">
        <v>2</v>
      </c>
      <c r="M18" s="7" t="s">
        <v>26</v>
      </c>
      <c r="N18" s="7" t="s">
        <v>26</v>
      </c>
      <c r="O18" s="7">
        <v>3.79</v>
      </c>
      <c r="P18" s="7">
        <v>0</v>
      </c>
      <c r="Q18" s="10" t="s">
        <v>26</v>
      </c>
      <c r="R18" s="10" t="s">
        <v>26</v>
      </c>
      <c r="S18" s="10" t="s">
        <v>26</v>
      </c>
      <c r="T18" s="10" t="s">
        <v>26</v>
      </c>
      <c r="U18" s="10" t="s">
        <v>26</v>
      </c>
      <c r="V18" s="10">
        <v>-0.75800000000000001</v>
      </c>
      <c r="W18" s="11" t="s">
        <v>26</v>
      </c>
      <c r="X18" s="11" t="s">
        <v>26</v>
      </c>
      <c r="Y18" s="11" t="s">
        <v>26</v>
      </c>
      <c r="Z18" s="11" t="s">
        <v>26</v>
      </c>
      <c r="AA18" s="11" t="s">
        <v>26</v>
      </c>
      <c r="AB18" s="11" t="s">
        <v>26</v>
      </c>
    </row>
    <row r="19" spans="1:28" outlineLevel="1">
      <c r="A19" s="4" t="s">
        <v>51</v>
      </c>
      <c r="B19" s="5" t="s">
        <v>52</v>
      </c>
      <c r="C19" s="6"/>
      <c r="D19" s="7">
        <v>36743.760000000002</v>
      </c>
      <c r="E19" s="6"/>
      <c r="F19" s="8"/>
      <c r="G19" s="6"/>
      <c r="H19" s="9">
        <v>0</v>
      </c>
      <c r="I19" s="6"/>
      <c r="J19" s="8"/>
      <c r="K19" s="6"/>
      <c r="L19" s="4">
        <v>4</v>
      </c>
      <c r="M19" s="7">
        <v>0</v>
      </c>
      <c r="N19" s="7">
        <v>0</v>
      </c>
      <c r="O19" s="7">
        <v>0</v>
      </c>
      <c r="P19" s="7">
        <v>0</v>
      </c>
      <c r="Q19" s="10">
        <v>0</v>
      </c>
      <c r="R19" s="10">
        <v>0</v>
      </c>
      <c r="S19" s="10">
        <v>0</v>
      </c>
      <c r="T19" s="10">
        <v>0</v>
      </c>
      <c r="U19" s="10">
        <v>0</v>
      </c>
      <c r="V19" s="10">
        <v>0</v>
      </c>
      <c r="W19" s="11" t="s">
        <v>26</v>
      </c>
      <c r="X19" s="11" t="s">
        <v>26</v>
      </c>
      <c r="Y19" s="11" t="s">
        <v>26</v>
      </c>
      <c r="Z19" s="11" t="s">
        <v>26</v>
      </c>
      <c r="AA19" s="11" t="s">
        <v>26</v>
      </c>
      <c r="AB19" s="11" t="s">
        <v>26</v>
      </c>
    </row>
    <row r="20" spans="1:28" outlineLevel="1">
      <c r="A20" s="4" t="s">
        <v>53</v>
      </c>
      <c r="B20" s="5" t="s">
        <v>54</v>
      </c>
      <c r="C20" s="6"/>
      <c r="D20" s="7">
        <v>6638.9</v>
      </c>
      <c r="E20" s="6"/>
      <c r="F20" s="8"/>
      <c r="G20" s="6"/>
      <c r="H20" s="9">
        <v>0</v>
      </c>
      <c r="I20" s="6"/>
      <c r="J20" s="8"/>
      <c r="K20" s="6"/>
      <c r="L20" s="4">
        <v>4</v>
      </c>
      <c r="M20" s="7">
        <v>0</v>
      </c>
      <c r="N20" s="7">
        <v>0</v>
      </c>
      <c r="O20" s="7">
        <v>0</v>
      </c>
      <c r="P20" s="7">
        <v>0</v>
      </c>
      <c r="Q20" s="10">
        <v>0</v>
      </c>
      <c r="R20" s="10">
        <v>0</v>
      </c>
      <c r="S20" s="10">
        <v>0</v>
      </c>
      <c r="T20" s="10">
        <v>0</v>
      </c>
      <c r="U20" s="10">
        <v>0</v>
      </c>
      <c r="V20" s="10">
        <v>0</v>
      </c>
      <c r="W20" s="11" t="s">
        <v>26</v>
      </c>
      <c r="X20" s="11" t="s">
        <v>26</v>
      </c>
      <c r="Y20" s="11" t="s">
        <v>26</v>
      </c>
      <c r="Z20" s="11" t="s">
        <v>26</v>
      </c>
      <c r="AA20" s="11" t="s">
        <v>26</v>
      </c>
      <c r="AB20" s="11" t="s">
        <v>26</v>
      </c>
    </row>
    <row r="21" spans="1:28" outlineLevel="1">
      <c r="A21" s="4" t="s">
        <v>55</v>
      </c>
      <c r="B21" s="5" t="s">
        <v>56</v>
      </c>
      <c r="C21" s="6"/>
      <c r="D21" s="7">
        <v>98.44</v>
      </c>
      <c r="E21" s="6"/>
      <c r="F21" s="8"/>
      <c r="G21" s="6"/>
      <c r="H21" s="9">
        <v>0</v>
      </c>
      <c r="I21" s="6"/>
      <c r="J21" s="8"/>
      <c r="K21" s="6"/>
      <c r="L21" s="4">
        <v>4</v>
      </c>
      <c r="M21" s="7">
        <v>0</v>
      </c>
      <c r="N21" s="7">
        <v>0</v>
      </c>
      <c r="O21" s="7">
        <v>0</v>
      </c>
      <c r="P21" s="7">
        <v>0</v>
      </c>
      <c r="Q21" s="10">
        <v>0</v>
      </c>
      <c r="R21" s="10">
        <v>0</v>
      </c>
      <c r="S21" s="10">
        <v>0</v>
      </c>
      <c r="T21" s="10">
        <v>0</v>
      </c>
      <c r="U21" s="10">
        <v>0</v>
      </c>
      <c r="V21" s="10">
        <v>0</v>
      </c>
      <c r="W21" s="11" t="s">
        <v>26</v>
      </c>
      <c r="X21" s="11" t="s">
        <v>26</v>
      </c>
      <c r="Y21" s="11" t="s">
        <v>26</v>
      </c>
      <c r="Z21" s="11" t="s">
        <v>26</v>
      </c>
      <c r="AA21" s="11" t="s">
        <v>26</v>
      </c>
      <c r="AB21" s="11" t="s">
        <v>26</v>
      </c>
    </row>
    <row r="22" spans="1:28" outlineLevel="1">
      <c r="A22" s="4" t="s">
        <v>57</v>
      </c>
      <c r="B22" s="5" t="s">
        <v>58</v>
      </c>
      <c r="C22" s="6"/>
      <c r="D22" s="7">
        <v>33.700000000000003</v>
      </c>
      <c r="E22" s="6"/>
      <c r="F22" s="8"/>
      <c r="G22" s="6"/>
      <c r="H22" s="9" t="s">
        <v>26</v>
      </c>
      <c r="I22" s="6"/>
      <c r="J22" s="8"/>
      <c r="K22" s="6"/>
      <c r="L22" s="4">
        <v>0</v>
      </c>
      <c r="M22" s="7" t="s">
        <v>26</v>
      </c>
      <c r="N22" s="7" t="s">
        <v>26</v>
      </c>
      <c r="O22" s="7" t="s">
        <v>26</v>
      </c>
      <c r="P22" s="7" t="s">
        <v>26</v>
      </c>
      <c r="Q22" s="10" t="s">
        <v>26</v>
      </c>
      <c r="R22" s="10" t="s">
        <v>26</v>
      </c>
      <c r="S22" s="10" t="s">
        <v>26</v>
      </c>
      <c r="T22" s="10" t="s">
        <v>26</v>
      </c>
      <c r="U22" s="10" t="s">
        <v>26</v>
      </c>
      <c r="V22" s="10" t="s">
        <v>26</v>
      </c>
      <c r="W22" s="11" t="s">
        <v>26</v>
      </c>
      <c r="X22" s="11" t="s">
        <v>26</v>
      </c>
      <c r="Y22" s="11" t="s">
        <v>26</v>
      </c>
      <c r="Z22" s="11" t="s">
        <v>26</v>
      </c>
      <c r="AA22" s="11" t="s">
        <v>26</v>
      </c>
      <c r="AB22" s="11" t="s">
        <v>26</v>
      </c>
    </row>
    <row r="23" spans="1:28" outlineLevel="1">
      <c r="A23" s="4" t="s">
        <v>59</v>
      </c>
      <c r="B23" s="5" t="s">
        <v>60</v>
      </c>
      <c r="C23" s="6"/>
      <c r="D23" s="7">
        <v>5980</v>
      </c>
      <c r="E23" s="6"/>
      <c r="F23" s="8"/>
      <c r="G23" s="6"/>
      <c r="H23" s="9">
        <v>0</v>
      </c>
      <c r="I23" s="6"/>
      <c r="J23" s="8"/>
      <c r="K23" s="6"/>
      <c r="L23" s="4">
        <v>4</v>
      </c>
      <c r="M23" s="7">
        <v>0</v>
      </c>
      <c r="N23" s="7">
        <v>0</v>
      </c>
      <c r="O23" s="7">
        <v>0</v>
      </c>
      <c r="P23" s="7">
        <v>0</v>
      </c>
      <c r="Q23" s="10">
        <v>0</v>
      </c>
      <c r="R23" s="10">
        <v>0</v>
      </c>
      <c r="S23" s="10">
        <v>0</v>
      </c>
      <c r="T23" s="10">
        <v>0</v>
      </c>
      <c r="U23" s="10">
        <v>0</v>
      </c>
      <c r="V23" s="10">
        <v>0</v>
      </c>
      <c r="W23" s="11" t="s">
        <v>26</v>
      </c>
      <c r="X23" s="11" t="s">
        <v>26</v>
      </c>
      <c r="Y23" s="11" t="s">
        <v>26</v>
      </c>
      <c r="Z23" s="11" t="s">
        <v>26</v>
      </c>
      <c r="AA23" s="11" t="s">
        <v>26</v>
      </c>
      <c r="AB23" s="11" t="s">
        <v>26</v>
      </c>
    </row>
    <row r="24" spans="1:28" outlineLevel="1">
      <c r="A24" s="4" t="s">
        <v>61</v>
      </c>
      <c r="B24" s="5" t="s">
        <v>62</v>
      </c>
      <c r="C24" s="6"/>
      <c r="D24" s="7">
        <v>17050.09</v>
      </c>
      <c r="E24" s="6"/>
      <c r="F24" s="8"/>
      <c r="G24" s="6"/>
      <c r="H24" s="9">
        <v>0</v>
      </c>
      <c r="I24" s="6"/>
      <c r="J24" s="8"/>
      <c r="K24" s="6"/>
      <c r="L24" s="4">
        <v>4</v>
      </c>
      <c r="M24" s="7">
        <v>0</v>
      </c>
      <c r="N24" s="7">
        <v>0</v>
      </c>
      <c r="O24" s="7">
        <v>0</v>
      </c>
      <c r="P24" s="7">
        <v>0</v>
      </c>
      <c r="Q24" s="10">
        <v>0</v>
      </c>
      <c r="R24" s="10">
        <v>0</v>
      </c>
      <c r="S24" s="10">
        <v>0</v>
      </c>
      <c r="T24" s="10">
        <v>0</v>
      </c>
      <c r="U24" s="10">
        <v>0</v>
      </c>
      <c r="V24" s="10">
        <v>0</v>
      </c>
      <c r="W24" s="11" t="s">
        <v>26</v>
      </c>
      <c r="X24" s="11" t="s">
        <v>26</v>
      </c>
      <c r="Y24" s="11" t="s">
        <v>26</v>
      </c>
      <c r="Z24" s="11" t="s">
        <v>26</v>
      </c>
      <c r="AA24" s="11" t="s">
        <v>26</v>
      </c>
      <c r="AB24" s="11" t="s">
        <v>26</v>
      </c>
    </row>
    <row r="25" spans="1:28" outlineLevel="1">
      <c r="A25" s="4" t="s">
        <v>63</v>
      </c>
      <c r="B25" s="5" t="s">
        <v>64</v>
      </c>
      <c r="C25" s="6"/>
      <c r="D25" s="7">
        <v>2337.9</v>
      </c>
      <c r="E25" s="6"/>
      <c r="F25" s="8"/>
      <c r="G25" s="6"/>
      <c r="H25" s="9" t="s">
        <v>26</v>
      </c>
      <c r="I25" s="6"/>
      <c r="J25" s="8"/>
      <c r="K25" s="6"/>
      <c r="L25" s="4">
        <v>0</v>
      </c>
      <c r="M25" s="7" t="s">
        <v>26</v>
      </c>
      <c r="N25" s="7" t="s">
        <v>26</v>
      </c>
      <c r="O25" s="7" t="s">
        <v>26</v>
      </c>
      <c r="P25" s="7" t="s">
        <v>26</v>
      </c>
      <c r="Q25" s="10" t="s">
        <v>26</v>
      </c>
      <c r="R25" s="10" t="s">
        <v>26</v>
      </c>
      <c r="S25" s="10" t="s">
        <v>26</v>
      </c>
      <c r="T25" s="10" t="s">
        <v>26</v>
      </c>
      <c r="U25" s="10" t="s">
        <v>26</v>
      </c>
      <c r="V25" s="10" t="s">
        <v>26</v>
      </c>
      <c r="W25" s="11" t="s">
        <v>26</v>
      </c>
      <c r="X25" s="11" t="s">
        <v>26</v>
      </c>
      <c r="Y25" s="11" t="s">
        <v>26</v>
      </c>
      <c r="Z25" s="11" t="s">
        <v>26</v>
      </c>
      <c r="AA25" s="11" t="s">
        <v>26</v>
      </c>
      <c r="AB25" s="11" t="s">
        <v>26</v>
      </c>
    </row>
    <row r="26" spans="1:28" outlineLevel="1">
      <c r="A26" s="4" t="s">
        <v>65</v>
      </c>
      <c r="B26" s="5" t="s">
        <v>66</v>
      </c>
      <c r="C26" s="6"/>
      <c r="D26" s="7">
        <v>45745</v>
      </c>
      <c r="E26" s="6"/>
      <c r="F26" s="8"/>
      <c r="G26" s="6"/>
      <c r="H26" s="9">
        <v>0</v>
      </c>
      <c r="I26" s="6"/>
      <c r="J26" s="8"/>
      <c r="K26" s="6"/>
      <c r="L26" s="4">
        <v>4</v>
      </c>
      <c r="M26" s="7">
        <v>0</v>
      </c>
      <c r="N26" s="7">
        <v>0</v>
      </c>
      <c r="O26" s="7">
        <v>0</v>
      </c>
      <c r="P26" s="7">
        <v>0</v>
      </c>
      <c r="Q26" s="10">
        <v>0</v>
      </c>
      <c r="R26" s="10">
        <v>0</v>
      </c>
      <c r="S26" s="10">
        <v>0</v>
      </c>
      <c r="T26" s="10">
        <v>0</v>
      </c>
      <c r="U26" s="10">
        <v>0</v>
      </c>
      <c r="V26" s="10">
        <v>0</v>
      </c>
      <c r="W26" s="11" t="s">
        <v>26</v>
      </c>
      <c r="X26" s="11" t="s">
        <v>26</v>
      </c>
      <c r="Y26" s="11" t="s">
        <v>26</v>
      </c>
      <c r="Z26" s="11" t="s">
        <v>26</v>
      </c>
      <c r="AA26" s="11" t="s">
        <v>26</v>
      </c>
      <c r="AB26" s="11" t="s">
        <v>26</v>
      </c>
    </row>
    <row r="27" spans="1:28" outlineLevel="1">
      <c r="A27" s="4" t="s">
        <v>67</v>
      </c>
      <c r="B27" s="5" t="s">
        <v>68</v>
      </c>
      <c r="C27" s="6"/>
      <c r="D27" s="7">
        <v>44814.03</v>
      </c>
      <c r="E27" s="6"/>
      <c r="F27" s="8"/>
      <c r="G27" s="6"/>
      <c r="H27" s="9">
        <v>11997</v>
      </c>
      <c r="I27" s="6"/>
      <c r="J27" s="8"/>
      <c r="K27" s="6"/>
      <c r="L27" s="4">
        <v>4</v>
      </c>
      <c r="M27" s="7">
        <v>10032</v>
      </c>
      <c r="N27" s="7">
        <v>13857</v>
      </c>
      <c r="O27" s="7">
        <v>13406</v>
      </c>
      <c r="P27" s="7">
        <v>11997</v>
      </c>
      <c r="Q27" s="10">
        <v>382.5</v>
      </c>
      <c r="R27" s="10">
        <v>168.7</v>
      </c>
      <c r="S27" s="10">
        <v>78.599999999999994</v>
      </c>
      <c r="T27" s="10">
        <v>-45.1</v>
      </c>
      <c r="U27" s="10">
        <v>-124</v>
      </c>
      <c r="V27" s="10">
        <v>-281.8</v>
      </c>
      <c r="W27" s="11">
        <v>3.2828395235411589E-2</v>
      </c>
      <c r="X27" s="11">
        <v>1.4601697479783793E-2</v>
      </c>
      <c r="Y27" s="11">
        <v>7.1807240259358363E-3</v>
      </c>
      <c r="Z27" s="11">
        <v>-3.3033471216437071E-3</v>
      </c>
      <c r="AA27" s="11">
        <v>-9.5629085485925414E-3</v>
      </c>
      <c r="AB27" s="11">
        <v>-2.1964342382725488E-2</v>
      </c>
    </row>
    <row r="28" spans="1:28" outlineLevel="1">
      <c r="A28" s="4" t="s">
        <v>69</v>
      </c>
      <c r="B28" s="5" t="s">
        <v>70</v>
      </c>
      <c r="C28" s="6"/>
      <c r="D28" s="7">
        <v>17444.580000000002</v>
      </c>
      <c r="E28" s="6"/>
      <c r="F28" s="8"/>
      <c r="G28" s="6"/>
      <c r="H28" s="9">
        <v>8937</v>
      </c>
      <c r="I28" s="6"/>
      <c r="J28" s="8"/>
      <c r="K28" s="6"/>
      <c r="L28" s="4">
        <v>4</v>
      </c>
      <c r="M28" s="7">
        <v>8937</v>
      </c>
      <c r="N28" s="7">
        <v>8937</v>
      </c>
      <c r="O28" s="7">
        <v>8937</v>
      </c>
      <c r="P28" s="7">
        <v>8937</v>
      </c>
      <c r="Q28" s="10">
        <v>0</v>
      </c>
      <c r="R28" s="10">
        <v>0</v>
      </c>
      <c r="S28" s="10">
        <v>0</v>
      </c>
      <c r="T28" s="10">
        <v>0</v>
      </c>
      <c r="U28" s="10">
        <v>0</v>
      </c>
      <c r="V28" s="10">
        <v>0</v>
      </c>
      <c r="W28" s="11">
        <v>0</v>
      </c>
      <c r="X28" s="11">
        <v>0</v>
      </c>
      <c r="Y28" s="11">
        <v>0</v>
      </c>
      <c r="Z28" s="11">
        <v>0</v>
      </c>
      <c r="AA28" s="11">
        <v>0</v>
      </c>
      <c r="AB28" s="11">
        <v>0</v>
      </c>
    </row>
    <row r="29" spans="1:28" s="19" customFormat="1">
      <c r="A29" s="13"/>
      <c r="B29" s="14" t="s">
        <v>71</v>
      </c>
      <c r="C29" s="15">
        <v>23</v>
      </c>
      <c r="D29" s="16">
        <v>295778.3</v>
      </c>
      <c r="E29" s="15">
        <v>18</v>
      </c>
      <c r="F29" s="16">
        <v>290075.22000000003</v>
      </c>
      <c r="G29" s="17">
        <v>0.98071839617713685</v>
      </c>
      <c r="H29" s="16">
        <v>27922.33</v>
      </c>
      <c r="I29" s="15">
        <v>16</v>
      </c>
      <c r="J29" s="16">
        <v>272992.83</v>
      </c>
      <c r="K29" s="17">
        <v>0.92296436215909017</v>
      </c>
      <c r="L29" s="17"/>
      <c r="M29" s="16">
        <v>19929.559999999998</v>
      </c>
      <c r="N29" s="16">
        <v>23735.73</v>
      </c>
      <c r="O29" s="16">
        <v>23217.47</v>
      </c>
      <c r="P29" s="16">
        <v>21774.83</v>
      </c>
      <c r="Q29" s="16">
        <v>380.61700000000019</v>
      </c>
      <c r="R29" s="16">
        <v>164.39550000000017</v>
      </c>
      <c r="S29" s="16">
        <v>73.810800000000157</v>
      </c>
      <c r="T29" s="16">
        <v>-51.825999999999837</v>
      </c>
      <c r="U29" s="16">
        <v>-130.72666666666652</v>
      </c>
      <c r="V29" s="16">
        <v>-288.52799999999991</v>
      </c>
      <c r="W29" s="18">
        <v>1.7631374623116036E-2</v>
      </c>
      <c r="X29" s="18">
        <v>7.6642690901107535E-3</v>
      </c>
      <c r="Y29" s="18">
        <v>3.5483067434327609E-3</v>
      </c>
      <c r="Z29" s="18">
        <v>-2.2052144599414847E-3</v>
      </c>
      <c r="AA29" s="18">
        <v>-5.7319620728433218E-3</v>
      </c>
      <c r="AB29" s="18">
        <v>-1.2748105045195079E-2</v>
      </c>
    </row>
    <row r="30" spans="1:28" outlineLevel="1">
      <c r="A30" s="4" t="s">
        <v>72</v>
      </c>
      <c r="B30" s="5" t="s">
        <v>73</v>
      </c>
      <c r="C30" s="6"/>
      <c r="D30" s="7">
        <v>1949</v>
      </c>
      <c r="E30" s="6"/>
      <c r="F30" s="8"/>
      <c r="G30" s="6"/>
      <c r="H30" s="9">
        <v>0</v>
      </c>
      <c r="I30" s="6"/>
      <c r="J30" s="8"/>
      <c r="K30" s="6"/>
      <c r="L30" s="4">
        <v>4</v>
      </c>
      <c r="M30" s="7">
        <v>0</v>
      </c>
      <c r="N30" s="7">
        <v>0</v>
      </c>
      <c r="O30" s="7">
        <v>0</v>
      </c>
      <c r="P30" s="7">
        <v>0</v>
      </c>
      <c r="Q30" s="10">
        <v>0</v>
      </c>
      <c r="R30" s="10">
        <v>0</v>
      </c>
      <c r="S30" s="10">
        <v>0</v>
      </c>
      <c r="T30" s="10">
        <v>0</v>
      </c>
      <c r="U30" s="10">
        <v>0</v>
      </c>
      <c r="V30" s="10">
        <v>0</v>
      </c>
      <c r="W30" s="11" t="s">
        <v>26</v>
      </c>
      <c r="X30" s="11" t="s">
        <v>26</v>
      </c>
      <c r="Y30" s="11" t="s">
        <v>26</v>
      </c>
      <c r="Z30" s="11" t="s">
        <v>26</v>
      </c>
      <c r="AA30" s="11" t="s">
        <v>26</v>
      </c>
      <c r="AB30" s="11" t="s">
        <v>26</v>
      </c>
    </row>
    <row r="31" spans="1:28" outlineLevel="1">
      <c r="A31" s="4" t="s">
        <v>74</v>
      </c>
      <c r="B31" s="5" t="s">
        <v>75</v>
      </c>
      <c r="C31" s="6"/>
      <c r="D31" s="7">
        <v>44.98</v>
      </c>
      <c r="E31" s="6"/>
      <c r="F31" s="8"/>
      <c r="G31" s="6"/>
      <c r="H31" s="9" t="s">
        <v>26</v>
      </c>
      <c r="I31" s="6"/>
      <c r="J31" s="8"/>
      <c r="K31" s="6"/>
      <c r="L31" s="4">
        <v>0</v>
      </c>
      <c r="M31" s="7" t="s">
        <v>26</v>
      </c>
      <c r="N31" s="7" t="s">
        <v>26</v>
      </c>
      <c r="O31" s="7" t="s">
        <v>26</v>
      </c>
      <c r="P31" s="7" t="s">
        <v>26</v>
      </c>
      <c r="Q31" s="10" t="s">
        <v>26</v>
      </c>
      <c r="R31" s="10" t="s">
        <v>26</v>
      </c>
      <c r="S31" s="10" t="s">
        <v>26</v>
      </c>
      <c r="T31" s="10" t="s">
        <v>26</v>
      </c>
      <c r="U31" s="10" t="s">
        <v>26</v>
      </c>
      <c r="V31" s="10" t="s">
        <v>26</v>
      </c>
      <c r="W31" s="11" t="s">
        <v>26</v>
      </c>
      <c r="X31" s="11" t="s">
        <v>26</v>
      </c>
      <c r="Y31" s="11" t="s">
        <v>26</v>
      </c>
      <c r="Z31" s="11" t="s">
        <v>26</v>
      </c>
      <c r="AA31" s="11" t="s">
        <v>26</v>
      </c>
      <c r="AB31" s="11" t="s">
        <v>26</v>
      </c>
    </row>
    <row r="32" spans="1:28" outlineLevel="1">
      <c r="A32" s="4" t="s">
        <v>76</v>
      </c>
      <c r="B32" s="5" t="s">
        <v>77</v>
      </c>
      <c r="C32" s="6"/>
      <c r="D32" s="7">
        <v>217</v>
      </c>
      <c r="E32" s="6"/>
      <c r="F32" s="8"/>
      <c r="G32" s="6"/>
      <c r="H32" s="9" t="s">
        <v>26</v>
      </c>
      <c r="I32" s="6"/>
      <c r="J32" s="8"/>
      <c r="K32" s="6"/>
      <c r="L32" s="4">
        <v>0</v>
      </c>
      <c r="M32" s="7" t="s">
        <v>26</v>
      </c>
      <c r="N32" s="7" t="s">
        <v>26</v>
      </c>
      <c r="O32" s="7" t="s">
        <v>26</v>
      </c>
      <c r="P32" s="7" t="s">
        <v>26</v>
      </c>
      <c r="Q32" s="10" t="s">
        <v>26</v>
      </c>
      <c r="R32" s="10" t="s">
        <v>26</v>
      </c>
      <c r="S32" s="10" t="s">
        <v>26</v>
      </c>
      <c r="T32" s="10" t="s">
        <v>26</v>
      </c>
      <c r="U32" s="10" t="s">
        <v>26</v>
      </c>
      <c r="V32" s="10" t="s">
        <v>26</v>
      </c>
      <c r="W32" s="11" t="s">
        <v>26</v>
      </c>
      <c r="X32" s="11" t="s">
        <v>26</v>
      </c>
      <c r="Y32" s="11" t="s">
        <v>26</v>
      </c>
      <c r="Z32" s="11" t="s">
        <v>26</v>
      </c>
      <c r="AA32" s="11" t="s">
        <v>26</v>
      </c>
      <c r="AB32" s="11" t="s">
        <v>26</v>
      </c>
    </row>
    <row r="33" spans="1:28" outlineLevel="1">
      <c r="A33" s="4" t="s">
        <v>78</v>
      </c>
      <c r="B33" s="5" t="s">
        <v>79</v>
      </c>
      <c r="C33" s="6"/>
      <c r="D33" s="7">
        <v>312.8</v>
      </c>
      <c r="E33" s="6"/>
      <c r="F33" s="8"/>
      <c r="G33" s="6"/>
      <c r="H33" s="9">
        <v>0</v>
      </c>
      <c r="I33" s="6"/>
      <c r="J33" s="8"/>
      <c r="K33" s="6"/>
      <c r="L33" s="4">
        <v>4</v>
      </c>
      <c r="M33" s="7">
        <v>0</v>
      </c>
      <c r="N33" s="7">
        <v>38</v>
      </c>
      <c r="O33" s="7">
        <v>46</v>
      </c>
      <c r="P33" s="7">
        <v>0</v>
      </c>
      <c r="Q33" s="10">
        <v>3.8</v>
      </c>
      <c r="R33" s="10">
        <v>2.2999999999999998</v>
      </c>
      <c r="S33" s="10">
        <v>0</v>
      </c>
      <c r="T33" s="10">
        <v>0.8</v>
      </c>
      <c r="U33" s="10">
        <v>-2.5333333333333332</v>
      </c>
      <c r="V33" s="10">
        <v>-9.1999999999999993</v>
      </c>
      <c r="W33" s="11" t="s">
        <v>26</v>
      </c>
      <c r="X33" s="11" t="s">
        <v>26</v>
      </c>
      <c r="Y33" s="11" t="s">
        <v>26</v>
      </c>
      <c r="Z33" s="11">
        <v>1.9289202086376855E-2</v>
      </c>
      <c r="AA33" s="11" t="s">
        <v>26</v>
      </c>
      <c r="AB33" s="11" t="s">
        <v>26</v>
      </c>
    </row>
    <row r="34" spans="1:28" outlineLevel="1">
      <c r="A34" s="4" t="s">
        <v>80</v>
      </c>
      <c r="B34" s="5" t="s">
        <v>81</v>
      </c>
      <c r="C34" s="6"/>
      <c r="D34" s="7">
        <v>5742.49</v>
      </c>
      <c r="E34" s="6"/>
      <c r="F34" s="8"/>
      <c r="G34" s="6"/>
      <c r="H34" s="9">
        <v>0</v>
      </c>
      <c r="I34" s="6"/>
      <c r="J34" s="8"/>
      <c r="K34" s="6"/>
      <c r="L34" s="4">
        <v>4</v>
      </c>
      <c r="M34" s="7">
        <v>0</v>
      </c>
      <c r="N34" s="7">
        <v>0</v>
      </c>
      <c r="O34" s="7">
        <v>0</v>
      </c>
      <c r="P34" s="7">
        <v>0</v>
      </c>
      <c r="Q34" s="10">
        <v>0</v>
      </c>
      <c r="R34" s="10">
        <v>0</v>
      </c>
      <c r="S34" s="10">
        <v>0</v>
      </c>
      <c r="T34" s="10">
        <v>0</v>
      </c>
      <c r="U34" s="10">
        <v>0</v>
      </c>
      <c r="V34" s="10">
        <v>0</v>
      </c>
      <c r="W34" s="11" t="s">
        <v>26</v>
      </c>
      <c r="X34" s="11" t="s">
        <v>26</v>
      </c>
      <c r="Y34" s="11" t="s">
        <v>26</v>
      </c>
      <c r="Z34" s="11" t="s">
        <v>26</v>
      </c>
      <c r="AA34" s="11" t="s">
        <v>26</v>
      </c>
      <c r="AB34" s="11" t="s">
        <v>26</v>
      </c>
    </row>
    <row r="35" spans="1:28" outlineLevel="1">
      <c r="A35" s="4" t="s">
        <v>82</v>
      </c>
      <c r="B35" s="5" t="s">
        <v>83</v>
      </c>
      <c r="C35" s="6"/>
      <c r="D35" s="7">
        <v>7157</v>
      </c>
      <c r="E35" s="6"/>
      <c r="F35" s="8"/>
      <c r="G35" s="6"/>
      <c r="H35" s="9" t="s">
        <v>26</v>
      </c>
      <c r="I35" s="6"/>
      <c r="J35" s="8"/>
      <c r="K35" s="6"/>
      <c r="L35" s="4">
        <v>0</v>
      </c>
      <c r="M35" s="7" t="s">
        <v>26</v>
      </c>
      <c r="N35" s="7" t="s">
        <v>26</v>
      </c>
      <c r="O35" s="7" t="s">
        <v>26</v>
      </c>
      <c r="P35" s="7" t="s">
        <v>26</v>
      </c>
      <c r="Q35" s="10" t="s">
        <v>26</v>
      </c>
      <c r="R35" s="10" t="s">
        <v>26</v>
      </c>
      <c r="S35" s="10" t="s">
        <v>26</v>
      </c>
      <c r="T35" s="10" t="s">
        <v>26</v>
      </c>
      <c r="U35" s="10" t="s">
        <v>26</v>
      </c>
      <c r="V35" s="10" t="s">
        <v>26</v>
      </c>
      <c r="W35" s="11" t="s">
        <v>26</v>
      </c>
      <c r="X35" s="11" t="s">
        <v>26</v>
      </c>
      <c r="Y35" s="11" t="s">
        <v>26</v>
      </c>
      <c r="Z35" s="11" t="s">
        <v>26</v>
      </c>
      <c r="AA35" s="11" t="s">
        <v>26</v>
      </c>
      <c r="AB35" s="11" t="s">
        <v>26</v>
      </c>
    </row>
    <row r="36" spans="1:28" outlineLevel="1">
      <c r="A36" s="4" t="s">
        <v>84</v>
      </c>
      <c r="B36" s="5" t="s">
        <v>85</v>
      </c>
      <c r="C36" s="6"/>
      <c r="D36" s="7">
        <v>18359.55</v>
      </c>
      <c r="E36" s="6"/>
      <c r="F36" s="8"/>
      <c r="G36" s="6"/>
      <c r="H36" s="9">
        <v>0</v>
      </c>
      <c r="I36" s="6"/>
      <c r="J36" s="8"/>
      <c r="K36" s="6"/>
      <c r="L36" s="4">
        <v>4</v>
      </c>
      <c r="M36" s="7">
        <v>0</v>
      </c>
      <c r="N36" s="7">
        <v>0</v>
      </c>
      <c r="O36" s="7">
        <v>0</v>
      </c>
      <c r="P36" s="7">
        <v>0</v>
      </c>
      <c r="Q36" s="10">
        <v>0</v>
      </c>
      <c r="R36" s="10">
        <v>0</v>
      </c>
      <c r="S36" s="10">
        <v>0</v>
      </c>
      <c r="T36" s="10">
        <v>0</v>
      </c>
      <c r="U36" s="10">
        <v>0</v>
      </c>
      <c r="V36" s="10">
        <v>0</v>
      </c>
      <c r="W36" s="11" t="s">
        <v>26</v>
      </c>
      <c r="X36" s="11" t="s">
        <v>26</v>
      </c>
      <c r="Y36" s="11" t="s">
        <v>26</v>
      </c>
      <c r="Z36" s="11" t="s">
        <v>26</v>
      </c>
      <c r="AA36" s="11" t="s">
        <v>26</v>
      </c>
      <c r="AB36" s="11" t="s">
        <v>26</v>
      </c>
    </row>
    <row r="37" spans="1:28" outlineLevel="1">
      <c r="A37" s="4" t="s">
        <v>86</v>
      </c>
      <c r="B37" s="5" t="s">
        <v>87</v>
      </c>
      <c r="C37" s="6"/>
      <c r="D37" s="7">
        <v>702.73</v>
      </c>
      <c r="E37" s="6"/>
      <c r="F37" s="8"/>
      <c r="G37" s="6"/>
      <c r="H37" s="9">
        <v>0</v>
      </c>
      <c r="I37" s="6"/>
      <c r="J37" s="8"/>
      <c r="K37" s="6"/>
      <c r="L37" s="4">
        <v>4</v>
      </c>
      <c r="M37" s="7">
        <v>0</v>
      </c>
      <c r="N37" s="7">
        <v>0</v>
      </c>
      <c r="O37" s="7">
        <v>0</v>
      </c>
      <c r="P37" s="7">
        <v>0</v>
      </c>
      <c r="Q37" s="10">
        <v>0</v>
      </c>
      <c r="R37" s="10">
        <v>0</v>
      </c>
      <c r="S37" s="10">
        <v>0</v>
      </c>
      <c r="T37" s="10">
        <v>0</v>
      </c>
      <c r="U37" s="10">
        <v>0</v>
      </c>
      <c r="V37" s="10">
        <v>0</v>
      </c>
      <c r="W37" s="11" t="s">
        <v>26</v>
      </c>
      <c r="X37" s="11" t="s">
        <v>26</v>
      </c>
      <c r="Y37" s="11" t="s">
        <v>26</v>
      </c>
      <c r="Z37" s="11" t="s">
        <v>26</v>
      </c>
      <c r="AA37" s="11" t="s">
        <v>26</v>
      </c>
      <c r="AB37" s="11" t="s">
        <v>26</v>
      </c>
    </row>
    <row r="38" spans="1:28" outlineLevel="1">
      <c r="A38" s="4" t="s">
        <v>88</v>
      </c>
      <c r="B38" s="5" t="s">
        <v>89</v>
      </c>
      <c r="C38" s="6"/>
      <c r="D38" s="7">
        <v>665.07</v>
      </c>
      <c r="E38" s="6"/>
      <c r="F38" s="8"/>
      <c r="G38" s="6"/>
      <c r="H38" s="9" t="s">
        <v>26</v>
      </c>
      <c r="I38" s="6"/>
      <c r="J38" s="8"/>
      <c r="K38" s="6"/>
      <c r="L38" s="4">
        <v>0</v>
      </c>
      <c r="M38" s="7" t="s">
        <v>26</v>
      </c>
      <c r="N38" s="7" t="s">
        <v>26</v>
      </c>
      <c r="O38" s="7" t="s">
        <v>26</v>
      </c>
      <c r="P38" s="7" t="s">
        <v>26</v>
      </c>
      <c r="Q38" s="10" t="s">
        <v>26</v>
      </c>
      <c r="R38" s="10" t="s">
        <v>26</v>
      </c>
      <c r="S38" s="10" t="s">
        <v>26</v>
      </c>
      <c r="T38" s="10" t="s">
        <v>26</v>
      </c>
      <c r="U38" s="10" t="s">
        <v>26</v>
      </c>
      <c r="V38" s="10" t="s">
        <v>26</v>
      </c>
      <c r="W38" s="11" t="s">
        <v>26</v>
      </c>
      <c r="X38" s="11" t="s">
        <v>26</v>
      </c>
      <c r="Y38" s="11" t="s">
        <v>26</v>
      </c>
      <c r="Z38" s="11" t="s">
        <v>26</v>
      </c>
      <c r="AA38" s="11" t="s">
        <v>26</v>
      </c>
      <c r="AB38" s="11" t="s">
        <v>26</v>
      </c>
    </row>
    <row r="39" spans="1:28" s="19" customFormat="1">
      <c r="A39" s="13"/>
      <c r="B39" s="14" t="s">
        <v>90</v>
      </c>
      <c r="C39" s="15">
        <v>9</v>
      </c>
      <c r="D39" s="16">
        <v>35150.620000000003</v>
      </c>
      <c r="E39" s="15">
        <v>5</v>
      </c>
      <c r="F39" s="16">
        <v>27066.57</v>
      </c>
      <c r="G39" s="17">
        <v>0.77001685887759586</v>
      </c>
      <c r="H39" s="16">
        <v>0</v>
      </c>
      <c r="I39" s="15">
        <v>5</v>
      </c>
      <c r="J39" s="16">
        <v>27066.57</v>
      </c>
      <c r="K39" s="17">
        <v>0.77001685887759586</v>
      </c>
      <c r="L39" s="17"/>
      <c r="M39" s="16">
        <v>0</v>
      </c>
      <c r="N39" s="16">
        <v>38</v>
      </c>
      <c r="O39" s="16">
        <v>46</v>
      </c>
      <c r="P39" s="16">
        <v>0</v>
      </c>
      <c r="Q39" s="16">
        <v>3.8</v>
      </c>
      <c r="R39" s="16">
        <v>2.2999999999999998</v>
      </c>
      <c r="S39" s="16">
        <v>0</v>
      </c>
      <c r="T39" s="16">
        <v>0.8</v>
      </c>
      <c r="U39" s="16">
        <v>-2.5333333333333332</v>
      </c>
      <c r="V39" s="16">
        <v>-9.1999999999999993</v>
      </c>
      <c r="W39" s="18" t="s">
        <v>26</v>
      </c>
      <c r="X39" s="18" t="s">
        <v>26</v>
      </c>
      <c r="Y39" s="18" t="s">
        <v>26</v>
      </c>
      <c r="Z39" s="18">
        <v>1.9289202086376855E-2</v>
      </c>
      <c r="AA39" s="18" t="s">
        <v>26</v>
      </c>
      <c r="AB39" s="18" t="s">
        <v>26</v>
      </c>
    </row>
    <row r="40" spans="1:28" outlineLevel="1">
      <c r="A40" s="4" t="s">
        <v>91</v>
      </c>
      <c r="B40" s="5" t="s">
        <v>92</v>
      </c>
      <c r="C40" s="6"/>
      <c r="D40" s="7">
        <v>3135.15</v>
      </c>
      <c r="E40" s="6"/>
      <c r="F40" s="8"/>
      <c r="G40" s="6"/>
      <c r="H40" s="9" t="s">
        <v>26</v>
      </c>
      <c r="I40" s="6"/>
      <c r="J40" s="8"/>
      <c r="K40" s="6"/>
      <c r="L40" s="4">
        <v>3</v>
      </c>
      <c r="M40" s="7">
        <v>2277.15</v>
      </c>
      <c r="N40" s="7">
        <v>1577.15</v>
      </c>
      <c r="O40" s="7">
        <v>574.15</v>
      </c>
      <c r="P40" s="7" t="s">
        <v>26</v>
      </c>
      <c r="Q40" s="10">
        <v>-70</v>
      </c>
      <c r="R40" s="10">
        <v>-85.15</v>
      </c>
      <c r="S40" s="10" t="s">
        <v>26</v>
      </c>
      <c r="T40" s="10">
        <v>-100.30000000000001</v>
      </c>
      <c r="U40" s="10" t="s">
        <v>26</v>
      </c>
      <c r="V40" s="10" t="s">
        <v>26</v>
      </c>
      <c r="W40" s="11">
        <v>-3.6064142096281615E-2</v>
      </c>
      <c r="X40" s="11">
        <v>-6.6570146800246088E-2</v>
      </c>
      <c r="Y40" s="11" t="s">
        <v>26</v>
      </c>
      <c r="Z40" s="11">
        <v>-9.6110717637042042E-2</v>
      </c>
      <c r="AA40" s="11" t="s">
        <v>26</v>
      </c>
      <c r="AB40" s="11" t="s">
        <v>26</v>
      </c>
    </row>
    <row r="41" spans="1:28" outlineLevel="1">
      <c r="A41" s="4" t="s">
        <v>93</v>
      </c>
      <c r="B41" s="5" t="s">
        <v>94</v>
      </c>
      <c r="C41" s="6"/>
      <c r="D41" s="7">
        <v>6216.4</v>
      </c>
      <c r="E41" s="6"/>
      <c r="F41" s="8"/>
      <c r="G41" s="6"/>
      <c r="H41" s="9">
        <v>0</v>
      </c>
      <c r="I41" s="6"/>
      <c r="J41" s="8"/>
      <c r="K41" s="6"/>
      <c r="L41" s="4">
        <v>4</v>
      </c>
      <c r="M41" s="7">
        <v>0</v>
      </c>
      <c r="N41" s="7">
        <v>0</v>
      </c>
      <c r="O41" s="7">
        <v>0</v>
      </c>
      <c r="P41" s="7">
        <v>0</v>
      </c>
      <c r="Q41" s="10">
        <v>0</v>
      </c>
      <c r="R41" s="10">
        <v>0</v>
      </c>
      <c r="S41" s="10">
        <v>0</v>
      </c>
      <c r="T41" s="10">
        <v>0</v>
      </c>
      <c r="U41" s="10">
        <v>0</v>
      </c>
      <c r="V41" s="10">
        <v>0</v>
      </c>
      <c r="W41" s="11" t="s">
        <v>26</v>
      </c>
      <c r="X41" s="11" t="s">
        <v>26</v>
      </c>
      <c r="Y41" s="11" t="s">
        <v>26</v>
      </c>
      <c r="Z41" s="11" t="s">
        <v>26</v>
      </c>
      <c r="AA41" s="11" t="s">
        <v>26</v>
      </c>
      <c r="AB41" s="11" t="s">
        <v>26</v>
      </c>
    </row>
    <row r="42" spans="1:28" outlineLevel="1">
      <c r="A42" s="4" t="s">
        <v>95</v>
      </c>
      <c r="B42" s="5" t="s">
        <v>96</v>
      </c>
      <c r="C42" s="6"/>
      <c r="D42" s="7">
        <v>279.64</v>
      </c>
      <c r="E42" s="6"/>
      <c r="F42" s="8"/>
      <c r="G42" s="6"/>
      <c r="H42" s="9">
        <v>0</v>
      </c>
      <c r="I42" s="6"/>
      <c r="J42" s="8"/>
      <c r="K42" s="6"/>
      <c r="L42" s="4">
        <v>4</v>
      </c>
      <c r="M42" s="7">
        <v>0</v>
      </c>
      <c r="N42" s="7">
        <v>0</v>
      </c>
      <c r="O42" s="7">
        <v>0</v>
      </c>
      <c r="P42" s="7">
        <v>0</v>
      </c>
      <c r="Q42" s="10">
        <v>0</v>
      </c>
      <c r="R42" s="10">
        <v>0</v>
      </c>
      <c r="S42" s="10">
        <v>0</v>
      </c>
      <c r="T42" s="10">
        <v>0</v>
      </c>
      <c r="U42" s="10">
        <v>0</v>
      </c>
      <c r="V42" s="10">
        <v>0</v>
      </c>
      <c r="W42" s="11" t="s">
        <v>26</v>
      </c>
      <c r="X42" s="11" t="s">
        <v>26</v>
      </c>
      <c r="Y42" s="11" t="s">
        <v>26</v>
      </c>
      <c r="Z42" s="11" t="s">
        <v>26</v>
      </c>
      <c r="AA42" s="11" t="s">
        <v>26</v>
      </c>
      <c r="AB42" s="11" t="s">
        <v>26</v>
      </c>
    </row>
    <row r="43" spans="1:28" outlineLevel="1">
      <c r="A43" s="4" t="s">
        <v>97</v>
      </c>
      <c r="B43" s="5" t="s">
        <v>98</v>
      </c>
      <c r="C43" s="6"/>
      <c r="D43" s="7">
        <v>20340.48</v>
      </c>
      <c r="E43" s="6"/>
      <c r="F43" s="8"/>
      <c r="G43" s="6"/>
      <c r="H43" s="9">
        <v>0</v>
      </c>
      <c r="I43" s="6"/>
      <c r="J43" s="8"/>
      <c r="K43" s="6"/>
      <c r="L43" s="4">
        <v>4</v>
      </c>
      <c r="M43" s="7">
        <v>0</v>
      </c>
      <c r="N43" s="7">
        <v>0</v>
      </c>
      <c r="O43" s="7">
        <v>0</v>
      </c>
      <c r="P43" s="7">
        <v>0</v>
      </c>
      <c r="Q43" s="10">
        <v>0</v>
      </c>
      <c r="R43" s="10">
        <v>0</v>
      </c>
      <c r="S43" s="10">
        <v>0</v>
      </c>
      <c r="T43" s="10">
        <v>0</v>
      </c>
      <c r="U43" s="10">
        <v>0</v>
      </c>
      <c r="V43" s="10">
        <v>0</v>
      </c>
      <c r="W43" s="11" t="s">
        <v>26</v>
      </c>
      <c r="X43" s="11" t="s">
        <v>26</v>
      </c>
      <c r="Y43" s="11" t="s">
        <v>26</v>
      </c>
      <c r="Z43" s="11" t="s">
        <v>26</v>
      </c>
      <c r="AA43" s="11" t="s">
        <v>26</v>
      </c>
      <c r="AB43" s="11" t="s">
        <v>26</v>
      </c>
    </row>
    <row r="44" spans="1:28" outlineLevel="1">
      <c r="A44" s="4" t="s">
        <v>99</v>
      </c>
      <c r="B44" s="5" t="s">
        <v>100</v>
      </c>
      <c r="C44" s="6"/>
      <c r="D44" s="7">
        <v>45.72</v>
      </c>
      <c r="E44" s="6"/>
      <c r="F44" s="8"/>
      <c r="G44" s="6"/>
      <c r="H44" s="9">
        <v>2.75</v>
      </c>
      <c r="I44" s="6"/>
      <c r="J44" s="8"/>
      <c r="K44" s="6"/>
      <c r="L44" s="4">
        <v>4</v>
      </c>
      <c r="M44" s="7">
        <v>0</v>
      </c>
      <c r="N44" s="7">
        <v>0</v>
      </c>
      <c r="O44" s="7">
        <v>0</v>
      </c>
      <c r="P44" s="7">
        <v>2.75</v>
      </c>
      <c r="Q44" s="10">
        <v>0</v>
      </c>
      <c r="R44" s="10">
        <v>0</v>
      </c>
      <c r="S44" s="10">
        <v>0.11</v>
      </c>
      <c r="T44" s="10">
        <v>0</v>
      </c>
      <c r="U44" s="10">
        <v>0.18333333333333332</v>
      </c>
      <c r="V44" s="10">
        <v>0.55000000000000004</v>
      </c>
      <c r="W44" s="11" t="s">
        <v>26</v>
      </c>
      <c r="X44" s="11" t="s">
        <v>26</v>
      </c>
      <c r="Y44" s="11" t="s">
        <v>26</v>
      </c>
      <c r="Z44" s="11" t="s">
        <v>26</v>
      </c>
      <c r="AA44" s="11" t="s">
        <v>26</v>
      </c>
      <c r="AB44" s="11" t="s">
        <v>26</v>
      </c>
    </row>
    <row r="45" spans="1:28" outlineLevel="1">
      <c r="A45" s="4" t="s">
        <v>101</v>
      </c>
      <c r="B45" s="5" t="s">
        <v>102</v>
      </c>
      <c r="C45" s="6"/>
      <c r="D45" s="7">
        <v>22303</v>
      </c>
      <c r="E45" s="6"/>
      <c r="F45" s="8"/>
      <c r="G45" s="6"/>
      <c r="H45" s="9">
        <v>0</v>
      </c>
      <c r="I45" s="6"/>
      <c r="J45" s="8"/>
      <c r="K45" s="6"/>
      <c r="L45" s="4">
        <v>4</v>
      </c>
      <c r="M45" s="7">
        <v>0</v>
      </c>
      <c r="N45" s="7">
        <v>0</v>
      </c>
      <c r="O45" s="7">
        <v>0</v>
      </c>
      <c r="P45" s="7">
        <v>0</v>
      </c>
      <c r="Q45" s="10">
        <v>0</v>
      </c>
      <c r="R45" s="10">
        <v>0</v>
      </c>
      <c r="S45" s="10">
        <v>0</v>
      </c>
      <c r="T45" s="10">
        <v>0</v>
      </c>
      <c r="U45" s="10">
        <v>0</v>
      </c>
      <c r="V45" s="10">
        <v>0</v>
      </c>
      <c r="W45" s="11" t="s">
        <v>26</v>
      </c>
      <c r="X45" s="11" t="s">
        <v>26</v>
      </c>
      <c r="Y45" s="11" t="s">
        <v>26</v>
      </c>
      <c r="Z45" s="11" t="s">
        <v>26</v>
      </c>
      <c r="AA45" s="11" t="s">
        <v>26</v>
      </c>
      <c r="AB45" s="11" t="s">
        <v>26</v>
      </c>
    </row>
    <row r="46" spans="1:28" outlineLevel="1">
      <c r="A46" s="4" t="s">
        <v>103</v>
      </c>
      <c r="B46" s="5" t="s">
        <v>104</v>
      </c>
      <c r="C46" s="6"/>
      <c r="D46" s="7">
        <v>4313</v>
      </c>
      <c r="E46" s="6"/>
      <c r="F46" s="8"/>
      <c r="G46" s="6"/>
      <c r="H46" s="9">
        <v>0</v>
      </c>
      <c r="I46" s="6"/>
      <c r="J46" s="8"/>
      <c r="K46" s="6"/>
      <c r="L46" s="4">
        <v>4</v>
      </c>
      <c r="M46" s="7">
        <v>0</v>
      </c>
      <c r="N46" s="7">
        <v>0</v>
      </c>
      <c r="O46" s="7">
        <v>0</v>
      </c>
      <c r="P46" s="7">
        <v>0</v>
      </c>
      <c r="Q46" s="10">
        <v>0</v>
      </c>
      <c r="R46" s="10">
        <v>0</v>
      </c>
      <c r="S46" s="10">
        <v>0</v>
      </c>
      <c r="T46" s="10">
        <v>0</v>
      </c>
      <c r="U46" s="10">
        <v>0</v>
      </c>
      <c r="V46" s="10">
        <v>0</v>
      </c>
      <c r="W46" s="11" t="s">
        <v>26</v>
      </c>
      <c r="X46" s="11" t="s">
        <v>26</v>
      </c>
      <c r="Y46" s="11" t="s">
        <v>26</v>
      </c>
      <c r="Z46" s="11" t="s">
        <v>26</v>
      </c>
      <c r="AA46" s="11" t="s">
        <v>26</v>
      </c>
      <c r="AB46" s="11" t="s">
        <v>26</v>
      </c>
    </row>
    <row r="47" spans="1:28" outlineLevel="1">
      <c r="A47" s="4" t="s">
        <v>105</v>
      </c>
      <c r="B47" s="5" t="s">
        <v>106</v>
      </c>
      <c r="C47" s="6"/>
      <c r="D47" s="7">
        <v>21946</v>
      </c>
      <c r="E47" s="6"/>
      <c r="F47" s="8"/>
      <c r="G47" s="6"/>
      <c r="H47" s="9">
        <v>0</v>
      </c>
      <c r="I47" s="6"/>
      <c r="J47" s="8"/>
      <c r="K47" s="6"/>
      <c r="L47" s="4">
        <v>4</v>
      </c>
      <c r="M47" s="7">
        <v>0</v>
      </c>
      <c r="N47" s="7">
        <v>0</v>
      </c>
      <c r="O47" s="7">
        <v>0</v>
      </c>
      <c r="P47" s="7">
        <v>0</v>
      </c>
      <c r="Q47" s="10">
        <v>0</v>
      </c>
      <c r="R47" s="10">
        <v>0</v>
      </c>
      <c r="S47" s="10">
        <v>0</v>
      </c>
      <c r="T47" s="10">
        <v>0</v>
      </c>
      <c r="U47" s="10">
        <v>0</v>
      </c>
      <c r="V47" s="10">
        <v>0</v>
      </c>
      <c r="W47" s="11" t="s">
        <v>26</v>
      </c>
      <c r="X47" s="11" t="s">
        <v>26</v>
      </c>
      <c r="Y47" s="11" t="s">
        <v>26</v>
      </c>
      <c r="Z47" s="11" t="s">
        <v>26</v>
      </c>
      <c r="AA47" s="11" t="s">
        <v>26</v>
      </c>
      <c r="AB47" s="11" t="s">
        <v>26</v>
      </c>
    </row>
    <row r="48" spans="1:28" outlineLevel="1">
      <c r="A48" s="4" t="s">
        <v>107</v>
      </c>
      <c r="B48" s="5" t="s">
        <v>108</v>
      </c>
      <c r="C48" s="6"/>
      <c r="D48" s="7">
        <v>2836.71</v>
      </c>
      <c r="E48" s="6"/>
      <c r="F48" s="8"/>
      <c r="G48" s="6"/>
      <c r="H48" s="9">
        <v>0</v>
      </c>
      <c r="I48" s="6"/>
      <c r="J48" s="8"/>
      <c r="K48" s="6"/>
      <c r="L48" s="4">
        <v>4</v>
      </c>
      <c r="M48" s="7">
        <v>0</v>
      </c>
      <c r="N48" s="7">
        <v>0</v>
      </c>
      <c r="O48" s="7">
        <v>0</v>
      </c>
      <c r="P48" s="7">
        <v>0</v>
      </c>
      <c r="Q48" s="10">
        <v>0</v>
      </c>
      <c r="R48" s="10">
        <v>0</v>
      </c>
      <c r="S48" s="10">
        <v>0</v>
      </c>
      <c r="T48" s="10">
        <v>0</v>
      </c>
      <c r="U48" s="10">
        <v>0</v>
      </c>
      <c r="V48" s="10">
        <v>0</v>
      </c>
      <c r="W48" s="11" t="s">
        <v>26</v>
      </c>
      <c r="X48" s="11" t="s">
        <v>26</v>
      </c>
      <c r="Y48" s="11" t="s">
        <v>26</v>
      </c>
      <c r="Z48" s="11" t="s">
        <v>26</v>
      </c>
      <c r="AA48" s="11" t="s">
        <v>26</v>
      </c>
      <c r="AB48" s="11" t="s">
        <v>26</v>
      </c>
    </row>
    <row r="49" spans="1:28" outlineLevel="1">
      <c r="A49" s="4" t="s">
        <v>109</v>
      </c>
      <c r="B49" s="5" t="s">
        <v>110</v>
      </c>
      <c r="C49" s="6"/>
      <c r="D49" s="7">
        <v>126155.24</v>
      </c>
      <c r="E49" s="6"/>
      <c r="F49" s="8"/>
      <c r="G49" s="6"/>
      <c r="H49" s="9">
        <v>0</v>
      </c>
      <c r="I49" s="6"/>
      <c r="J49" s="8"/>
      <c r="K49" s="6"/>
      <c r="L49" s="4">
        <v>4</v>
      </c>
      <c r="M49" s="7">
        <v>0</v>
      </c>
      <c r="N49" s="7">
        <v>0</v>
      </c>
      <c r="O49" s="7">
        <v>0</v>
      </c>
      <c r="P49" s="7">
        <v>0</v>
      </c>
      <c r="Q49" s="10">
        <v>0</v>
      </c>
      <c r="R49" s="10">
        <v>0</v>
      </c>
      <c r="S49" s="10">
        <v>0</v>
      </c>
      <c r="T49" s="10">
        <v>0</v>
      </c>
      <c r="U49" s="10">
        <v>0</v>
      </c>
      <c r="V49" s="10">
        <v>0</v>
      </c>
      <c r="W49" s="11" t="s">
        <v>26</v>
      </c>
      <c r="X49" s="11" t="s">
        <v>26</v>
      </c>
      <c r="Y49" s="11" t="s">
        <v>26</v>
      </c>
      <c r="Z49" s="11" t="s">
        <v>26</v>
      </c>
      <c r="AA49" s="11" t="s">
        <v>26</v>
      </c>
      <c r="AB49" s="11" t="s">
        <v>26</v>
      </c>
    </row>
    <row r="50" spans="1:28" outlineLevel="1">
      <c r="A50" s="4" t="s">
        <v>111</v>
      </c>
      <c r="B50" s="5" t="s">
        <v>112</v>
      </c>
      <c r="C50" s="6"/>
      <c r="D50" s="7">
        <v>2448.42</v>
      </c>
      <c r="E50" s="6"/>
      <c r="F50" s="8"/>
      <c r="G50" s="6"/>
      <c r="H50" s="9">
        <v>2490.2199999999998</v>
      </c>
      <c r="I50" s="6"/>
      <c r="J50" s="8"/>
      <c r="K50" s="6"/>
      <c r="L50" s="4">
        <v>4</v>
      </c>
      <c r="M50" s="7">
        <v>0</v>
      </c>
      <c r="N50" s="7">
        <v>0</v>
      </c>
      <c r="O50" s="7">
        <v>0</v>
      </c>
      <c r="P50" s="7">
        <v>2490.2199999999998</v>
      </c>
      <c r="Q50" s="10">
        <v>0</v>
      </c>
      <c r="R50" s="10">
        <v>0</v>
      </c>
      <c r="S50" s="10">
        <v>99.608799999999988</v>
      </c>
      <c r="T50" s="10">
        <v>0</v>
      </c>
      <c r="U50" s="10">
        <v>166.01466666666664</v>
      </c>
      <c r="V50" s="10">
        <v>498.04399999999998</v>
      </c>
      <c r="W50" s="11" t="s">
        <v>26</v>
      </c>
      <c r="X50" s="11" t="s">
        <v>26</v>
      </c>
      <c r="Y50" s="11" t="s">
        <v>26</v>
      </c>
      <c r="Z50" s="11" t="s">
        <v>26</v>
      </c>
      <c r="AA50" s="11" t="s">
        <v>26</v>
      </c>
      <c r="AB50" s="11" t="s">
        <v>26</v>
      </c>
    </row>
    <row r="51" spans="1:28" outlineLevel="1">
      <c r="A51" s="4" t="s">
        <v>113</v>
      </c>
      <c r="B51" s="5" t="s">
        <v>114</v>
      </c>
      <c r="C51" s="6"/>
      <c r="D51" s="7">
        <v>23530.6</v>
      </c>
      <c r="E51" s="6"/>
      <c r="F51" s="8"/>
      <c r="G51" s="6"/>
      <c r="H51" s="9">
        <v>0</v>
      </c>
      <c r="I51" s="6"/>
      <c r="J51" s="8"/>
      <c r="K51" s="6"/>
      <c r="L51" s="4">
        <v>4</v>
      </c>
      <c r="M51" s="7">
        <v>0</v>
      </c>
      <c r="N51" s="7">
        <v>0</v>
      </c>
      <c r="O51" s="7">
        <v>0</v>
      </c>
      <c r="P51" s="7">
        <v>0</v>
      </c>
      <c r="Q51" s="10">
        <v>0</v>
      </c>
      <c r="R51" s="10">
        <v>0</v>
      </c>
      <c r="S51" s="10">
        <v>0</v>
      </c>
      <c r="T51" s="10">
        <v>0</v>
      </c>
      <c r="U51" s="10">
        <v>0</v>
      </c>
      <c r="V51" s="10">
        <v>0</v>
      </c>
      <c r="W51" s="11" t="s">
        <v>26</v>
      </c>
      <c r="X51" s="11" t="s">
        <v>26</v>
      </c>
      <c r="Y51" s="11" t="s">
        <v>26</v>
      </c>
      <c r="Z51" s="11" t="s">
        <v>26</v>
      </c>
      <c r="AA51" s="11" t="s">
        <v>26</v>
      </c>
      <c r="AB51" s="11" t="s">
        <v>26</v>
      </c>
    </row>
    <row r="52" spans="1:28" outlineLevel="1">
      <c r="A52" s="4" t="s">
        <v>115</v>
      </c>
      <c r="B52" s="5" t="s">
        <v>116</v>
      </c>
      <c r="C52" s="6"/>
      <c r="D52" s="7">
        <v>242.67</v>
      </c>
      <c r="E52" s="6"/>
      <c r="F52" s="8"/>
      <c r="G52" s="6"/>
      <c r="H52" s="9" t="s">
        <v>26</v>
      </c>
      <c r="I52" s="6"/>
      <c r="J52" s="8"/>
      <c r="K52" s="6"/>
      <c r="L52" s="4">
        <v>1</v>
      </c>
      <c r="M52" s="7" t="s">
        <v>26</v>
      </c>
      <c r="N52" s="7" t="s">
        <v>26</v>
      </c>
      <c r="O52" s="7">
        <v>0</v>
      </c>
      <c r="P52" s="7" t="s">
        <v>26</v>
      </c>
      <c r="Q52" s="10" t="s">
        <v>26</v>
      </c>
      <c r="R52" s="10" t="s">
        <v>26</v>
      </c>
      <c r="S52" s="10" t="s">
        <v>26</v>
      </c>
      <c r="T52" s="10" t="s">
        <v>26</v>
      </c>
      <c r="U52" s="10" t="s">
        <v>26</v>
      </c>
      <c r="V52" s="10" t="s">
        <v>26</v>
      </c>
      <c r="W52" s="11" t="s">
        <v>26</v>
      </c>
      <c r="X52" s="11" t="s">
        <v>26</v>
      </c>
      <c r="Y52" s="11" t="s">
        <v>26</v>
      </c>
      <c r="Z52" s="11" t="s">
        <v>26</v>
      </c>
      <c r="AA52" s="11" t="s">
        <v>26</v>
      </c>
      <c r="AB52" s="11" t="s">
        <v>26</v>
      </c>
    </row>
    <row r="53" spans="1:28" outlineLevel="1">
      <c r="A53" s="4" t="s">
        <v>117</v>
      </c>
      <c r="B53" s="5" t="s">
        <v>118</v>
      </c>
      <c r="C53" s="6"/>
      <c r="D53" s="7">
        <v>7985.71</v>
      </c>
      <c r="E53" s="6"/>
      <c r="F53" s="8"/>
      <c r="G53" s="6"/>
      <c r="H53" s="9">
        <v>7880.43</v>
      </c>
      <c r="I53" s="6"/>
      <c r="J53" s="8"/>
      <c r="K53" s="6"/>
      <c r="L53" s="4">
        <v>4</v>
      </c>
      <c r="M53" s="7">
        <v>9924.26</v>
      </c>
      <c r="N53" s="7">
        <v>8848.61</v>
      </c>
      <c r="O53" s="7">
        <v>7942.93</v>
      </c>
      <c r="P53" s="7">
        <v>7880.43</v>
      </c>
      <c r="Q53" s="10">
        <v>-107.56499999999997</v>
      </c>
      <c r="R53" s="10">
        <v>-99.066499999999991</v>
      </c>
      <c r="S53" s="10">
        <v>-81.753199999999993</v>
      </c>
      <c r="T53" s="10">
        <v>-90.568000000000026</v>
      </c>
      <c r="U53" s="10">
        <v>-64.545333333333346</v>
      </c>
      <c r="V53" s="10">
        <v>-12.5</v>
      </c>
      <c r="W53" s="11">
        <v>-1.1406633381864983E-2</v>
      </c>
      <c r="X53" s="11">
        <v>-1.1073237316765794E-2</v>
      </c>
      <c r="Y53" s="11">
        <v>-9.1815812339957059E-3</v>
      </c>
      <c r="Z53" s="11">
        <v>-1.073972881622054E-2</v>
      </c>
      <c r="AA53" s="11">
        <v>-7.695431618856885E-3</v>
      </c>
      <c r="AB53" s="11">
        <v>-1.5787033172522946E-3</v>
      </c>
    </row>
    <row r="54" spans="1:28" outlineLevel="1">
      <c r="A54" s="4" t="s">
        <v>119</v>
      </c>
      <c r="B54" s="5" t="s">
        <v>120</v>
      </c>
      <c r="C54" s="6"/>
      <c r="D54" s="7">
        <v>6189</v>
      </c>
      <c r="E54" s="6"/>
      <c r="F54" s="8"/>
      <c r="G54" s="6"/>
      <c r="H54" s="9">
        <v>0</v>
      </c>
      <c r="I54" s="6"/>
      <c r="J54" s="8"/>
      <c r="K54" s="6"/>
      <c r="L54" s="4">
        <v>4</v>
      </c>
      <c r="M54" s="7">
        <v>0</v>
      </c>
      <c r="N54" s="7">
        <v>0</v>
      </c>
      <c r="O54" s="7">
        <v>0</v>
      </c>
      <c r="P54" s="7">
        <v>0</v>
      </c>
      <c r="Q54" s="10">
        <v>0</v>
      </c>
      <c r="R54" s="10">
        <v>0</v>
      </c>
      <c r="S54" s="10">
        <v>0</v>
      </c>
      <c r="T54" s="10">
        <v>0</v>
      </c>
      <c r="U54" s="10">
        <v>0</v>
      </c>
      <c r="V54" s="10">
        <v>0</v>
      </c>
      <c r="W54" s="11" t="s">
        <v>26</v>
      </c>
      <c r="X54" s="11" t="s">
        <v>26</v>
      </c>
      <c r="Y54" s="11" t="s">
        <v>26</v>
      </c>
      <c r="Z54" s="11" t="s">
        <v>26</v>
      </c>
      <c r="AA54" s="11" t="s">
        <v>26</v>
      </c>
      <c r="AB54" s="11" t="s">
        <v>26</v>
      </c>
    </row>
    <row r="55" spans="1:28" outlineLevel="1">
      <c r="A55" s="4" t="s">
        <v>121</v>
      </c>
      <c r="B55" s="5" t="s">
        <v>122</v>
      </c>
      <c r="C55" s="6"/>
      <c r="D55" s="7">
        <v>1980.01</v>
      </c>
      <c r="E55" s="6"/>
      <c r="F55" s="8"/>
      <c r="G55" s="6"/>
      <c r="H55" s="9">
        <v>2022.21</v>
      </c>
      <c r="I55" s="6"/>
      <c r="J55" s="8"/>
      <c r="K55" s="6"/>
      <c r="L55" s="4">
        <v>4</v>
      </c>
      <c r="M55" s="7">
        <v>2233.33</v>
      </c>
      <c r="N55" s="7">
        <v>2148.88</v>
      </c>
      <c r="O55" s="7">
        <v>2064.4299999999998</v>
      </c>
      <c r="P55" s="7">
        <v>2022.21</v>
      </c>
      <c r="Q55" s="10">
        <v>-8.4449999999999825</v>
      </c>
      <c r="R55" s="10">
        <v>-8.4450000000000038</v>
      </c>
      <c r="S55" s="10">
        <v>-8.4447999999999954</v>
      </c>
      <c r="T55" s="10">
        <v>-8.4450000000000269</v>
      </c>
      <c r="U55" s="10">
        <v>-8.4446666666666719</v>
      </c>
      <c r="V55" s="10">
        <v>-8.44399999999996</v>
      </c>
      <c r="W55" s="11">
        <v>-3.8472770941296863E-3</v>
      </c>
      <c r="X55" s="11">
        <v>-3.9242591879607991E-3</v>
      </c>
      <c r="Y55" s="11">
        <v>-3.964232498980258E-3</v>
      </c>
      <c r="Z55" s="11">
        <v>-4.0012353326612793E-3</v>
      </c>
      <c r="AA55" s="11">
        <v>-4.0421951402282996E-3</v>
      </c>
      <c r="AB55" s="11">
        <v>-4.1241097020945361E-3</v>
      </c>
    </row>
    <row r="56" spans="1:28" outlineLevel="1">
      <c r="A56" s="4" t="s">
        <v>123</v>
      </c>
      <c r="B56" s="5" t="s">
        <v>124</v>
      </c>
      <c r="C56" s="6"/>
      <c r="D56" s="7">
        <v>7617.44</v>
      </c>
      <c r="E56" s="6"/>
      <c r="F56" s="8"/>
      <c r="G56" s="6"/>
      <c r="H56" s="9" t="s">
        <v>26</v>
      </c>
      <c r="I56" s="6"/>
      <c r="J56" s="8"/>
      <c r="K56" s="6"/>
      <c r="L56" s="4">
        <v>0</v>
      </c>
      <c r="M56" s="7" t="s">
        <v>26</v>
      </c>
      <c r="N56" s="7" t="s">
        <v>26</v>
      </c>
      <c r="O56" s="7" t="s">
        <v>26</v>
      </c>
      <c r="P56" s="7" t="s">
        <v>26</v>
      </c>
      <c r="Q56" s="10" t="s">
        <v>26</v>
      </c>
      <c r="R56" s="10" t="s">
        <v>26</v>
      </c>
      <c r="S56" s="10" t="s">
        <v>26</v>
      </c>
      <c r="T56" s="10" t="s">
        <v>26</v>
      </c>
      <c r="U56" s="10" t="s">
        <v>26</v>
      </c>
      <c r="V56" s="10" t="s">
        <v>26</v>
      </c>
      <c r="W56" s="11" t="s">
        <v>26</v>
      </c>
      <c r="X56" s="11" t="s">
        <v>26</v>
      </c>
      <c r="Y56" s="11" t="s">
        <v>26</v>
      </c>
      <c r="Z56" s="11" t="s">
        <v>26</v>
      </c>
      <c r="AA56" s="11" t="s">
        <v>26</v>
      </c>
      <c r="AB56" s="11" t="s">
        <v>26</v>
      </c>
    </row>
    <row r="57" spans="1:28" outlineLevel="1">
      <c r="A57" s="4" t="s">
        <v>125</v>
      </c>
      <c r="B57" s="5" t="s">
        <v>126</v>
      </c>
      <c r="C57" s="6"/>
      <c r="D57" s="7">
        <v>13296</v>
      </c>
      <c r="E57" s="6"/>
      <c r="F57" s="8"/>
      <c r="G57" s="6"/>
      <c r="H57" s="9">
        <v>0</v>
      </c>
      <c r="I57" s="6"/>
      <c r="J57" s="8"/>
      <c r="K57" s="6"/>
      <c r="L57" s="4">
        <v>4</v>
      </c>
      <c r="M57" s="7">
        <v>0</v>
      </c>
      <c r="N57" s="7">
        <v>0</v>
      </c>
      <c r="O57" s="7">
        <v>0</v>
      </c>
      <c r="P57" s="7">
        <v>0</v>
      </c>
      <c r="Q57" s="10">
        <v>0</v>
      </c>
      <c r="R57" s="10">
        <v>0</v>
      </c>
      <c r="S57" s="10">
        <v>0</v>
      </c>
      <c r="T57" s="10">
        <v>0</v>
      </c>
      <c r="U57" s="10">
        <v>0</v>
      </c>
      <c r="V57" s="10">
        <v>0</v>
      </c>
      <c r="W57" s="11" t="s">
        <v>26</v>
      </c>
      <c r="X57" s="11" t="s">
        <v>26</v>
      </c>
      <c r="Y57" s="11" t="s">
        <v>26</v>
      </c>
      <c r="Z57" s="11" t="s">
        <v>26</v>
      </c>
      <c r="AA57" s="11" t="s">
        <v>26</v>
      </c>
      <c r="AB57" s="11" t="s">
        <v>26</v>
      </c>
    </row>
    <row r="58" spans="1:28" outlineLevel="1">
      <c r="A58" s="4" t="s">
        <v>127</v>
      </c>
      <c r="B58" s="5" t="s">
        <v>128</v>
      </c>
      <c r="C58" s="6"/>
      <c r="D58" s="7">
        <v>1079.7</v>
      </c>
      <c r="E58" s="6"/>
      <c r="F58" s="8"/>
      <c r="G58" s="6"/>
      <c r="H58" s="9">
        <v>0</v>
      </c>
      <c r="I58" s="6"/>
      <c r="J58" s="8"/>
      <c r="K58" s="6"/>
      <c r="L58" s="4">
        <v>4</v>
      </c>
      <c r="M58" s="7">
        <v>0</v>
      </c>
      <c r="N58" s="7">
        <v>0</v>
      </c>
      <c r="O58" s="7">
        <v>0</v>
      </c>
      <c r="P58" s="7">
        <v>0</v>
      </c>
      <c r="Q58" s="10">
        <v>0</v>
      </c>
      <c r="R58" s="10">
        <v>0</v>
      </c>
      <c r="S58" s="10">
        <v>0</v>
      </c>
      <c r="T58" s="10">
        <v>0</v>
      </c>
      <c r="U58" s="10">
        <v>0</v>
      </c>
      <c r="V58" s="10">
        <v>0</v>
      </c>
      <c r="W58" s="11" t="s">
        <v>26</v>
      </c>
      <c r="X58" s="11" t="s">
        <v>26</v>
      </c>
      <c r="Y58" s="11" t="s">
        <v>26</v>
      </c>
      <c r="Z58" s="11" t="s">
        <v>26</v>
      </c>
      <c r="AA58" s="11" t="s">
        <v>26</v>
      </c>
      <c r="AB58" s="11" t="s">
        <v>26</v>
      </c>
    </row>
    <row r="59" spans="1:28" outlineLevel="1">
      <c r="A59" s="4" t="s">
        <v>129</v>
      </c>
      <c r="B59" s="5" t="s">
        <v>130</v>
      </c>
      <c r="C59" s="6"/>
      <c r="D59" s="7">
        <v>21626.95</v>
      </c>
      <c r="E59" s="6"/>
      <c r="F59" s="8"/>
      <c r="G59" s="6"/>
      <c r="H59" s="9">
        <v>0</v>
      </c>
      <c r="I59" s="6"/>
      <c r="J59" s="8"/>
      <c r="K59" s="6"/>
      <c r="L59" s="4">
        <v>4</v>
      </c>
      <c r="M59" s="7">
        <v>0</v>
      </c>
      <c r="N59" s="7">
        <v>0</v>
      </c>
      <c r="O59" s="7">
        <v>0</v>
      </c>
      <c r="P59" s="7">
        <v>0</v>
      </c>
      <c r="Q59" s="10">
        <v>0</v>
      </c>
      <c r="R59" s="10">
        <v>0</v>
      </c>
      <c r="S59" s="10">
        <v>0</v>
      </c>
      <c r="T59" s="10">
        <v>0</v>
      </c>
      <c r="U59" s="10">
        <v>0</v>
      </c>
      <c r="V59" s="10">
        <v>0</v>
      </c>
      <c r="W59" s="11" t="s">
        <v>26</v>
      </c>
      <c r="X59" s="11" t="s">
        <v>26</v>
      </c>
      <c r="Y59" s="11" t="s">
        <v>26</v>
      </c>
      <c r="Z59" s="11" t="s">
        <v>26</v>
      </c>
      <c r="AA59" s="11" t="s">
        <v>26</v>
      </c>
      <c r="AB59" s="11" t="s">
        <v>26</v>
      </c>
    </row>
    <row r="60" spans="1:28" outlineLevel="1">
      <c r="A60" s="4" t="s">
        <v>131</v>
      </c>
      <c r="B60" s="5" t="s">
        <v>132</v>
      </c>
      <c r="C60" s="6"/>
      <c r="D60" s="7">
        <v>276</v>
      </c>
      <c r="E60" s="6"/>
      <c r="F60" s="8"/>
      <c r="G60" s="6"/>
      <c r="H60" s="9" t="s">
        <v>26</v>
      </c>
      <c r="I60" s="6"/>
      <c r="J60" s="8"/>
      <c r="K60" s="6"/>
      <c r="L60" s="4">
        <v>0</v>
      </c>
      <c r="M60" s="7" t="s">
        <v>26</v>
      </c>
      <c r="N60" s="7" t="s">
        <v>26</v>
      </c>
      <c r="O60" s="7" t="s">
        <v>26</v>
      </c>
      <c r="P60" s="7" t="s">
        <v>26</v>
      </c>
      <c r="Q60" s="10" t="s">
        <v>26</v>
      </c>
      <c r="R60" s="10" t="s">
        <v>26</v>
      </c>
      <c r="S60" s="10" t="s">
        <v>26</v>
      </c>
      <c r="T60" s="10" t="s">
        <v>26</v>
      </c>
      <c r="U60" s="10" t="s">
        <v>26</v>
      </c>
      <c r="V60" s="10" t="s">
        <v>26</v>
      </c>
      <c r="W60" s="11" t="s">
        <v>26</v>
      </c>
      <c r="X60" s="11" t="s">
        <v>26</v>
      </c>
      <c r="Y60" s="11" t="s">
        <v>26</v>
      </c>
      <c r="Z60" s="11" t="s">
        <v>26</v>
      </c>
      <c r="AA60" s="11" t="s">
        <v>26</v>
      </c>
      <c r="AB60" s="11" t="s">
        <v>26</v>
      </c>
    </row>
    <row r="61" spans="1:28" outlineLevel="1">
      <c r="A61" s="4" t="s">
        <v>133</v>
      </c>
      <c r="B61" s="5" t="s">
        <v>134</v>
      </c>
      <c r="C61" s="6"/>
      <c r="D61" s="7">
        <v>2</v>
      </c>
      <c r="E61" s="6"/>
      <c r="F61" s="8"/>
      <c r="G61" s="6"/>
      <c r="H61" s="9" t="s">
        <v>26</v>
      </c>
      <c r="I61" s="6"/>
      <c r="J61" s="8"/>
      <c r="K61" s="6"/>
      <c r="L61" s="4">
        <v>0</v>
      </c>
      <c r="M61" s="7" t="s">
        <v>26</v>
      </c>
      <c r="N61" s="7" t="s">
        <v>26</v>
      </c>
      <c r="O61" s="7" t="s">
        <v>26</v>
      </c>
      <c r="P61" s="7" t="s">
        <v>26</v>
      </c>
      <c r="Q61" s="10" t="s">
        <v>26</v>
      </c>
      <c r="R61" s="10" t="s">
        <v>26</v>
      </c>
      <c r="S61" s="10" t="s">
        <v>26</v>
      </c>
      <c r="T61" s="10" t="s">
        <v>26</v>
      </c>
      <c r="U61" s="10" t="s">
        <v>26</v>
      </c>
      <c r="V61" s="10" t="s">
        <v>26</v>
      </c>
      <c r="W61" s="11" t="s">
        <v>26</v>
      </c>
      <c r="X61" s="11" t="s">
        <v>26</v>
      </c>
      <c r="Y61" s="11" t="s">
        <v>26</v>
      </c>
      <c r="Z61" s="11" t="s">
        <v>26</v>
      </c>
      <c r="AA61" s="11" t="s">
        <v>26</v>
      </c>
      <c r="AB61" s="11" t="s">
        <v>26</v>
      </c>
    </row>
    <row r="62" spans="1:28" outlineLevel="1">
      <c r="A62" s="4" t="s">
        <v>135</v>
      </c>
      <c r="B62" s="5" t="s">
        <v>136</v>
      </c>
      <c r="C62" s="6"/>
      <c r="D62" s="7">
        <v>51.9</v>
      </c>
      <c r="E62" s="6"/>
      <c r="F62" s="8"/>
      <c r="G62" s="6"/>
      <c r="H62" s="9">
        <v>0</v>
      </c>
      <c r="I62" s="6"/>
      <c r="J62" s="8"/>
      <c r="K62" s="6"/>
      <c r="L62" s="4">
        <v>4</v>
      </c>
      <c r="M62" s="7">
        <v>0</v>
      </c>
      <c r="N62" s="7">
        <v>0</v>
      </c>
      <c r="O62" s="7">
        <v>0</v>
      </c>
      <c r="P62" s="7">
        <v>0</v>
      </c>
      <c r="Q62" s="10">
        <v>0</v>
      </c>
      <c r="R62" s="10">
        <v>0</v>
      </c>
      <c r="S62" s="10">
        <v>0</v>
      </c>
      <c r="T62" s="10">
        <v>0</v>
      </c>
      <c r="U62" s="10">
        <v>0</v>
      </c>
      <c r="V62" s="10">
        <v>0</v>
      </c>
      <c r="W62" s="11" t="s">
        <v>26</v>
      </c>
      <c r="X62" s="11" t="s">
        <v>26</v>
      </c>
      <c r="Y62" s="11" t="s">
        <v>26</v>
      </c>
      <c r="Z62" s="11" t="s">
        <v>26</v>
      </c>
      <c r="AA62" s="11" t="s">
        <v>26</v>
      </c>
      <c r="AB62" s="11" t="s">
        <v>26</v>
      </c>
    </row>
    <row r="63" spans="1:28" outlineLevel="1">
      <c r="A63" s="4" t="s">
        <v>137</v>
      </c>
      <c r="B63" s="5" t="s">
        <v>138</v>
      </c>
      <c r="C63" s="6"/>
      <c r="D63" s="7">
        <v>8068.16</v>
      </c>
      <c r="E63" s="6"/>
      <c r="F63" s="8"/>
      <c r="G63" s="6"/>
      <c r="H63" s="9">
        <v>0</v>
      </c>
      <c r="I63" s="6"/>
      <c r="J63" s="8"/>
      <c r="K63" s="6"/>
      <c r="L63" s="4">
        <v>4</v>
      </c>
      <c r="M63" s="7">
        <v>0</v>
      </c>
      <c r="N63" s="7">
        <v>0</v>
      </c>
      <c r="O63" s="7">
        <v>0</v>
      </c>
      <c r="P63" s="7">
        <v>0</v>
      </c>
      <c r="Q63" s="10">
        <v>0</v>
      </c>
      <c r="R63" s="10">
        <v>0</v>
      </c>
      <c r="S63" s="10">
        <v>0</v>
      </c>
      <c r="T63" s="10">
        <v>0</v>
      </c>
      <c r="U63" s="10">
        <v>0</v>
      </c>
      <c r="V63" s="10">
        <v>0</v>
      </c>
      <c r="W63" s="11" t="s">
        <v>26</v>
      </c>
      <c r="X63" s="11" t="s">
        <v>26</v>
      </c>
      <c r="Y63" s="11" t="s">
        <v>26</v>
      </c>
      <c r="Z63" s="11" t="s">
        <v>26</v>
      </c>
      <c r="AA63" s="11" t="s">
        <v>26</v>
      </c>
      <c r="AB63" s="11" t="s">
        <v>26</v>
      </c>
    </row>
    <row r="64" spans="1:28" outlineLevel="1">
      <c r="A64" s="4" t="s">
        <v>139</v>
      </c>
      <c r="B64" s="5" t="s">
        <v>140</v>
      </c>
      <c r="C64" s="6"/>
      <c r="D64" s="7">
        <v>2534.88</v>
      </c>
      <c r="E64" s="6"/>
      <c r="F64" s="8"/>
      <c r="G64" s="6"/>
      <c r="H64" s="9">
        <v>0</v>
      </c>
      <c r="I64" s="6"/>
      <c r="J64" s="8"/>
      <c r="K64" s="6"/>
      <c r="L64" s="4">
        <v>4</v>
      </c>
      <c r="M64" s="7">
        <v>0</v>
      </c>
      <c r="N64" s="7">
        <v>0</v>
      </c>
      <c r="O64" s="7">
        <v>0</v>
      </c>
      <c r="P64" s="7">
        <v>0</v>
      </c>
      <c r="Q64" s="10">
        <v>0</v>
      </c>
      <c r="R64" s="10">
        <v>0</v>
      </c>
      <c r="S64" s="10">
        <v>0</v>
      </c>
      <c r="T64" s="10">
        <v>0</v>
      </c>
      <c r="U64" s="10">
        <v>0</v>
      </c>
      <c r="V64" s="10">
        <v>0</v>
      </c>
      <c r="W64" s="11" t="s">
        <v>26</v>
      </c>
      <c r="X64" s="11" t="s">
        <v>26</v>
      </c>
      <c r="Y64" s="11" t="s">
        <v>26</v>
      </c>
      <c r="Z64" s="11" t="s">
        <v>26</v>
      </c>
      <c r="AA64" s="11" t="s">
        <v>26</v>
      </c>
      <c r="AB64" s="11" t="s">
        <v>26</v>
      </c>
    </row>
    <row r="65" spans="1:28" outlineLevel="1">
      <c r="A65" s="4" t="s">
        <v>141</v>
      </c>
      <c r="B65" s="5" t="s">
        <v>142</v>
      </c>
      <c r="C65" s="6"/>
      <c r="D65" s="7">
        <v>1209.27</v>
      </c>
      <c r="E65" s="6"/>
      <c r="F65" s="8"/>
      <c r="G65" s="6"/>
      <c r="H65" s="9">
        <v>1201.8699999999999</v>
      </c>
      <c r="I65" s="6"/>
      <c r="J65" s="8"/>
      <c r="K65" s="6"/>
      <c r="L65" s="4">
        <v>4</v>
      </c>
      <c r="M65" s="7">
        <v>1339.46</v>
      </c>
      <c r="N65" s="7">
        <v>1246.26</v>
      </c>
      <c r="O65" s="7">
        <v>1216.67</v>
      </c>
      <c r="P65" s="7">
        <v>1201.8699999999999</v>
      </c>
      <c r="Q65" s="10">
        <v>-9.3200000000000038</v>
      </c>
      <c r="R65" s="10">
        <v>-6.1394999999999982</v>
      </c>
      <c r="S65" s="10">
        <v>-5.5036000000000058</v>
      </c>
      <c r="T65" s="10">
        <v>-2.9589999999999916</v>
      </c>
      <c r="U65" s="10">
        <v>-2.95933333333334</v>
      </c>
      <c r="V65" s="10">
        <v>-2.9600000000000364</v>
      </c>
      <c r="W65" s="11">
        <v>-7.1860044411085067E-3</v>
      </c>
      <c r="X65" s="11">
        <v>-4.7959091759582906E-3</v>
      </c>
      <c r="Y65" s="11">
        <v>-4.3261300424192184E-3</v>
      </c>
      <c r="Z65" s="11">
        <v>-2.400060007859528E-3</v>
      </c>
      <c r="AA65" s="11">
        <v>-2.4149718620285476E-3</v>
      </c>
      <c r="AB65" s="11">
        <v>-2.4447949016748183E-3</v>
      </c>
    </row>
    <row r="66" spans="1:28" s="19" customFormat="1">
      <c r="A66" s="13"/>
      <c r="B66" s="14" t="s">
        <v>143</v>
      </c>
      <c r="C66" s="15">
        <v>26</v>
      </c>
      <c r="D66" s="16">
        <v>305710.0500000001</v>
      </c>
      <c r="E66" s="15">
        <v>21</v>
      </c>
      <c r="F66" s="16">
        <v>294436.79000000004</v>
      </c>
      <c r="G66" s="17">
        <v>0.96312433954984444</v>
      </c>
      <c r="H66" s="16">
        <v>13597.48</v>
      </c>
      <c r="I66" s="15">
        <v>21</v>
      </c>
      <c r="J66" s="16">
        <v>294436.79000000004</v>
      </c>
      <c r="K66" s="17">
        <v>0.96312433954984444</v>
      </c>
      <c r="L66" s="17"/>
      <c r="M66" s="16">
        <v>13497.05</v>
      </c>
      <c r="N66" s="16">
        <v>12243.750000000002</v>
      </c>
      <c r="O66" s="16">
        <v>11224.03</v>
      </c>
      <c r="P66" s="16">
        <v>13597.48</v>
      </c>
      <c r="Q66" s="16">
        <v>-125.32999999999974</v>
      </c>
      <c r="R66" s="16">
        <v>-113.65099999999993</v>
      </c>
      <c r="S66" s="16">
        <v>4.0172000000000114</v>
      </c>
      <c r="T66" s="16">
        <v>-101.97200000000012</v>
      </c>
      <c r="U66" s="16">
        <v>90.248666666666523</v>
      </c>
      <c r="V66" s="16">
        <v>474.68999999999977</v>
      </c>
      <c r="W66" s="18">
        <v>-9.6982200121563666E-3</v>
      </c>
      <c r="X66" s="18">
        <v>-9.1783260163138536E-3</v>
      </c>
      <c r="Y66" s="18">
        <v>2.9657750673783845E-4</v>
      </c>
      <c r="Z66" s="18">
        <v>-8.6581590837037092E-3</v>
      </c>
      <c r="AA66" s="18">
        <v>7.0157544837097241E-3</v>
      </c>
      <c r="AB66" s="18">
        <v>3.9110951430305851E-2</v>
      </c>
    </row>
    <row r="67" spans="1:28" outlineLevel="1">
      <c r="A67" s="4" t="s">
        <v>144</v>
      </c>
      <c r="B67" s="5" t="s">
        <v>145</v>
      </c>
      <c r="C67" s="6"/>
      <c r="D67" s="7">
        <v>219978.18</v>
      </c>
      <c r="E67" s="6"/>
      <c r="F67" s="8"/>
      <c r="G67" s="6"/>
      <c r="H67" s="9">
        <v>0</v>
      </c>
      <c r="I67" s="6"/>
      <c r="J67" s="8"/>
      <c r="K67" s="6"/>
      <c r="L67" s="4">
        <v>4</v>
      </c>
      <c r="M67" s="7">
        <v>0</v>
      </c>
      <c r="N67" s="7">
        <v>0</v>
      </c>
      <c r="O67" s="7">
        <v>0</v>
      </c>
      <c r="P67" s="7">
        <v>0</v>
      </c>
      <c r="Q67" s="10">
        <v>0</v>
      </c>
      <c r="R67" s="10">
        <v>0</v>
      </c>
      <c r="S67" s="10">
        <v>0</v>
      </c>
      <c r="T67" s="10">
        <v>0</v>
      </c>
      <c r="U67" s="10">
        <v>0</v>
      </c>
      <c r="V67" s="10">
        <v>0</v>
      </c>
      <c r="W67" s="11" t="s">
        <v>26</v>
      </c>
      <c r="X67" s="11" t="s">
        <v>26</v>
      </c>
      <c r="Y67" s="11" t="s">
        <v>26</v>
      </c>
      <c r="Z67" s="11" t="s">
        <v>26</v>
      </c>
      <c r="AA67" s="11" t="s">
        <v>26</v>
      </c>
      <c r="AB67" s="11" t="s">
        <v>26</v>
      </c>
    </row>
    <row r="68" spans="1:28" outlineLevel="1">
      <c r="A68" s="4" t="s">
        <v>146</v>
      </c>
      <c r="B68" s="5" t="s">
        <v>147</v>
      </c>
      <c r="C68" s="6"/>
      <c r="D68" s="7">
        <v>6030.09</v>
      </c>
      <c r="E68" s="6"/>
      <c r="F68" s="8"/>
      <c r="G68" s="6"/>
      <c r="H68" s="9">
        <v>0</v>
      </c>
      <c r="I68" s="6"/>
      <c r="J68" s="8"/>
      <c r="K68" s="6"/>
      <c r="L68" s="4">
        <v>4</v>
      </c>
      <c r="M68" s="7">
        <v>0</v>
      </c>
      <c r="N68" s="7">
        <v>0</v>
      </c>
      <c r="O68" s="7">
        <v>0</v>
      </c>
      <c r="P68" s="7">
        <v>0</v>
      </c>
      <c r="Q68" s="10">
        <v>0</v>
      </c>
      <c r="R68" s="10">
        <v>0</v>
      </c>
      <c r="S68" s="10">
        <v>0</v>
      </c>
      <c r="T68" s="10">
        <v>0</v>
      </c>
      <c r="U68" s="10">
        <v>0</v>
      </c>
      <c r="V68" s="10">
        <v>0</v>
      </c>
      <c r="W68" s="11" t="s">
        <v>26</v>
      </c>
      <c r="X68" s="11" t="s">
        <v>26</v>
      </c>
      <c r="Y68" s="11" t="s">
        <v>26</v>
      </c>
      <c r="Z68" s="11" t="s">
        <v>26</v>
      </c>
      <c r="AA68" s="11" t="s">
        <v>26</v>
      </c>
      <c r="AB68" s="11" t="s">
        <v>26</v>
      </c>
    </row>
    <row r="69" spans="1:28" outlineLevel="1">
      <c r="A69" s="4" t="s">
        <v>148</v>
      </c>
      <c r="B69" s="5" t="s">
        <v>149</v>
      </c>
      <c r="C69" s="6"/>
      <c r="D69" s="7">
        <v>24935</v>
      </c>
      <c r="E69" s="6"/>
      <c r="F69" s="8"/>
      <c r="G69" s="6"/>
      <c r="H69" s="9">
        <v>0</v>
      </c>
      <c r="I69" s="6"/>
      <c r="J69" s="8"/>
      <c r="K69" s="6"/>
      <c r="L69" s="4">
        <v>4</v>
      </c>
      <c r="M69" s="7">
        <v>0</v>
      </c>
      <c r="N69" s="7">
        <v>0</v>
      </c>
      <c r="O69" s="7">
        <v>0</v>
      </c>
      <c r="P69" s="7">
        <v>0</v>
      </c>
      <c r="Q69" s="10">
        <v>0</v>
      </c>
      <c r="R69" s="10">
        <v>0</v>
      </c>
      <c r="S69" s="10">
        <v>0</v>
      </c>
      <c r="T69" s="10">
        <v>0</v>
      </c>
      <c r="U69" s="10">
        <v>0</v>
      </c>
      <c r="V69" s="10">
        <v>0</v>
      </c>
      <c r="W69" s="11" t="s">
        <v>26</v>
      </c>
      <c r="X69" s="11" t="s">
        <v>26</v>
      </c>
      <c r="Y69" s="11" t="s">
        <v>26</v>
      </c>
      <c r="Z69" s="11" t="s">
        <v>26</v>
      </c>
      <c r="AA69" s="11" t="s">
        <v>26</v>
      </c>
      <c r="AB69" s="11" t="s">
        <v>26</v>
      </c>
    </row>
    <row r="70" spans="1:28" outlineLevel="1">
      <c r="A70" s="4" t="s">
        <v>150</v>
      </c>
      <c r="B70" s="5" t="s">
        <v>151</v>
      </c>
      <c r="C70" s="6"/>
      <c r="D70" s="7">
        <v>14172.78</v>
      </c>
      <c r="E70" s="6"/>
      <c r="F70" s="8"/>
      <c r="G70" s="6"/>
      <c r="H70" s="9">
        <v>0</v>
      </c>
      <c r="I70" s="6"/>
      <c r="J70" s="8"/>
      <c r="K70" s="6"/>
      <c r="L70" s="4">
        <v>4</v>
      </c>
      <c r="M70" s="7">
        <v>0</v>
      </c>
      <c r="N70" s="7">
        <v>0</v>
      </c>
      <c r="O70" s="7">
        <v>0</v>
      </c>
      <c r="P70" s="7">
        <v>0</v>
      </c>
      <c r="Q70" s="10">
        <v>0</v>
      </c>
      <c r="R70" s="10">
        <v>0</v>
      </c>
      <c r="S70" s="10">
        <v>0</v>
      </c>
      <c r="T70" s="10">
        <v>0</v>
      </c>
      <c r="U70" s="10">
        <v>0</v>
      </c>
      <c r="V70" s="10">
        <v>0</v>
      </c>
      <c r="W70" s="11" t="s">
        <v>26</v>
      </c>
      <c r="X70" s="11" t="s">
        <v>26</v>
      </c>
      <c r="Y70" s="11" t="s">
        <v>26</v>
      </c>
      <c r="Z70" s="11" t="s">
        <v>26</v>
      </c>
      <c r="AA70" s="11" t="s">
        <v>26</v>
      </c>
      <c r="AB70" s="11" t="s">
        <v>26</v>
      </c>
    </row>
    <row r="71" spans="1:28" outlineLevel="1">
      <c r="A71" s="4" t="s">
        <v>152</v>
      </c>
      <c r="B71" s="5" t="s">
        <v>153</v>
      </c>
      <c r="C71" s="6"/>
      <c r="D71" s="7">
        <v>6287</v>
      </c>
      <c r="E71" s="6"/>
      <c r="F71" s="8"/>
      <c r="G71" s="6"/>
      <c r="H71" s="9">
        <v>0</v>
      </c>
      <c r="I71" s="6"/>
      <c r="J71" s="8"/>
      <c r="K71" s="6"/>
      <c r="L71" s="4">
        <v>4</v>
      </c>
      <c r="M71" s="7">
        <v>0</v>
      </c>
      <c r="N71" s="7">
        <v>0</v>
      </c>
      <c r="O71" s="7">
        <v>0</v>
      </c>
      <c r="P71" s="7">
        <v>0</v>
      </c>
      <c r="Q71" s="10">
        <v>0</v>
      </c>
      <c r="R71" s="10">
        <v>0</v>
      </c>
      <c r="S71" s="10">
        <v>0</v>
      </c>
      <c r="T71" s="10">
        <v>0</v>
      </c>
      <c r="U71" s="10">
        <v>0</v>
      </c>
      <c r="V71" s="10">
        <v>0</v>
      </c>
      <c r="W71" s="11" t="s">
        <v>26</v>
      </c>
      <c r="X71" s="11" t="s">
        <v>26</v>
      </c>
      <c r="Y71" s="11" t="s">
        <v>26</v>
      </c>
      <c r="Z71" s="11" t="s">
        <v>26</v>
      </c>
      <c r="AA71" s="11" t="s">
        <v>26</v>
      </c>
      <c r="AB71" s="11" t="s">
        <v>26</v>
      </c>
    </row>
    <row r="72" spans="1:28" s="19" customFormat="1">
      <c r="A72" s="13"/>
      <c r="B72" s="14" t="s">
        <v>154</v>
      </c>
      <c r="C72" s="15">
        <v>5</v>
      </c>
      <c r="D72" s="16">
        <v>271403.05</v>
      </c>
      <c r="E72" s="15">
        <v>5</v>
      </c>
      <c r="F72" s="16">
        <v>271403.05</v>
      </c>
      <c r="G72" s="17">
        <v>1</v>
      </c>
      <c r="H72" s="16">
        <v>0</v>
      </c>
      <c r="I72" s="15">
        <v>5</v>
      </c>
      <c r="J72" s="16">
        <v>271403.05</v>
      </c>
      <c r="K72" s="17">
        <v>1</v>
      </c>
      <c r="L72" s="17"/>
      <c r="M72" s="16">
        <v>0</v>
      </c>
      <c r="N72" s="16">
        <v>0</v>
      </c>
      <c r="O72" s="16">
        <v>0</v>
      </c>
      <c r="P72" s="16">
        <v>0</v>
      </c>
      <c r="Q72" s="16">
        <v>0</v>
      </c>
      <c r="R72" s="16">
        <v>0</v>
      </c>
      <c r="S72" s="16">
        <v>0</v>
      </c>
      <c r="T72" s="16">
        <v>0</v>
      </c>
      <c r="U72" s="16">
        <v>0</v>
      </c>
      <c r="V72" s="16">
        <v>0</v>
      </c>
      <c r="W72" s="18" t="s">
        <v>26</v>
      </c>
      <c r="X72" s="18" t="s">
        <v>26</v>
      </c>
      <c r="Y72" s="18" t="s">
        <v>26</v>
      </c>
      <c r="Z72" s="18" t="s">
        <v>26</v>
      </c>
      <c r="AA72" s="18" t="s">
        <v>26</v>
      </c>
      <c r="AB72" s="18" t="s">
        <v>26</v>
      </c>
    </row>
    <row r="73" spans="1:28" outlineLevel="1">
      <c r="A73" s="4" t="s">
        <v>155</v>
      </c>
      <c r="B73" s="5" t="s">
        <v>156</v>
      </c>
      <c r="C73" s="6"/>
      <c r="D73" s="7">
        <v>1883.4</v>
      </c>
      <c r="E73" s="6"/>
      <c r="F73" s="8"/>
      <c r="G73" s="6"/>
      <c r="H73" s="9">
        <v>0</v>
      </c>
      <c r="I73" s="6"/>
      <c r="J73" s="8"/>
      <c r="K73" s="6"/>
      <c r="L73" s="4">
        <v>4</v>
      </c>
      <c r="M73" s="7">
        <v>0</v>
      </c>
      <c r="N73" s="7">
        <v>-0.01</v>
      </c>
      <c r="O73" s="7">
        <v>0</v>
      </c>
      <c r="P73" s="7">
        <v>0</v>
      </c>
      <c r="Q73" s="10">
        <v>-1E-3</v>
      </c>
      <c r="R73" s="10">
        <v>0</v>
      </c>
      <c r="S73" s="10">
        <v>0</v>
      </c>
      <c r="T73" s="10">
        <v>1E-3</v>
      </c>
      <c r="U73" s="10">
        <v>6.6666666666666664E-4</v>
      </c>
      <c r="V73" s="10">
        <v>0</v>
      </c>
      <c r="W73" s="11" t="s">
        <v>26</v>
      </c>
      <c r="X73" s="11" t="s">
        <v>26</v>
      </c>
      <c r="Y73" s="11" t="s">
        <v>26</v>
      </c>
      <c r="Z73" s="11" t="s">
        <v>26</v>
      </c>
      <c r="AA73" s="11" t="s">
        <v>26</v>
      </c>
      <c r="AB73" s="11" t="s">
        <v>26</v>
      </c>
    </row>
    <row r="74" spans="1:28" outlineLevel="1">
      <c r="A74" s="4" t="s">
        <v>157</v>
      </c>
      <c r="B74" s="5" t="s">
        <v>158</v>
      </c>
      <c r="C74" s="6"/>
      <c r="D74" s="7">
        <v>2725.08</v>
      </c>
      <c r="E74" s="6"/>
      <c r="F74" s="8"/>
      <c r="G74" s="6"/>
      <c r="H74" s="9">
        <v>0</v>
      </c>
      <c r="I74" s="6"/>
      <c r="J74" s="8"/>
      <c r="K74" s="6"/>
      <c r="L74" s="4">
        <v>4</v>
      </c>
      <c r="M74" s="7">
        <v>0</v>
      </c>
      <c r="N74" s="7">
        <v>0</v>
      </c>
      <c r="O74" s="7">
        <v>0</v>
      </c>
      <c r="P74" s="7">
        <v>0</v>
      </c>
      <c r="Q74" s="10">
        <v>0</v>
      </c>
      <c r="R74" s="10">
        <v>0</v>
      </c>
      <c r="S74" s="10">
        <v>0</v>
      </c>
      <c r="T74" s="10">
        <v>0</v>
      </c>
      <c r="U74" s="10">
        <v>0</v>
      </c>
      <c r="V74" s="10">
        <v>0</v>
      </c>
      <c r="W74" s="11" t="s">
        <v>26</v>
      </c>
      <c r="X74" s="11" t="s">
        <v>26</v>
      </c>
      <c r="Y74" s="11" t="s">
        <v>26</v>
      </c>
      <c r="Z74" s="11" t="s">
        <v>26</v>
      </c>
      <c r="AA74" s="11" t="s">
        <v>26</v>
      </c>
      <c r="AB74" s="11" t="s">
        <v>26</v>
      </c>
    </row>
    <row r="75" spans="1:28" outlineLevel="1">
      <c r="A75" s="4" t="s">
        <v>159</v>
      </c>
      <c r="B75" s="5" t="s">
        <v>160</v>
      </c>
      <c r="C75" s="6"/>
      <c r="D75" s="7">
        <v>380</v>
      </c>
      <c r="E75" s="6"/>
      <c r="F75" s="8"/>
      <c r="G75" s="6"/>
      <c r="H75" s="9">
        <v>0</v>
      </c>
      <c r="I75" s="6"/>
      <c r="J75" s="8"/>
      <c r="K75" s="6"/>
      <c r="L75" s="4">
        <v>4</v>
      </c>
      <c r="M75" s="7">
        <v>0</v>
      </c>
      <c r="N75" s="7">
        <v>0</v>
      </c>
      <c r="O75" s="7">
        <v>0</v>
      </c>
      <c r="P75" s="7">
        <v>0</v>
      </c>
      <c r="Q75" s="10">
        <v>0</v>
      </c>
      <c r="R75" s="10">
        <v>0</v>
      </c>
      <c r="S75" s="10">
        <v>0</v>
      </c>
      <c r="T75" s="10">
        <v>0</v>
      </c>
      <c r="U75" s="10">
        <v>0</v>
      </c>
      <c r="V75" s="10">
        <v>0</v>
      </c>
      <c r="W75" s="11" t="s">
        <v>26</v>
      </c>
      <c r="X75" s="11" t="s">
        <v>26</v>
      </c>
      <c r="Y75" s="11" t="s">
        <v>26</v>
      </c>
      <c r="Z75" s="11" t="s">
        <v>26</v>
      </c>
      <c r="AA75" s="11" t="s">
        <v>26</v>
      </c>
      <c r="AB75" s="11" t="s">
        <v>26</v>
      </c>
    </row>
    <row r="76" spans="1:28" outlineLevel="1">
      <c r="A76" s="4" t="s">
        <v>161</v>
      </c>
      <c r="B76" s="5" t="s">
        <v>162</v>
      </c>
      <c r="C76" s="6"/>
      <c r="D76" s="7">
        <v>8068.37</v>
      </c>
      <c r="E76" s="6"/>
      <c r="F76" s="8"/>
      <c r="G76" s="6"/>
      <c r="H76" s="9">
        <v>8667.82</v>
      </c>
      <c r="I76" s="6"/>
      <c r="J76" s="8"/>
      <c r="K76" s="6"/>
      <c r="L76" s="4">
        <v>4</v>
      </c>
      <c r="M76" s="7">
        <v>11004.79</v>
      </c>
      <c r="N76" s="7">
        <v>10781</v>
      </c>
      <c r="O76" s="7">
        <v>10410.23</v>
      </c>
      <c r="P76" s="7">
        <v>8667.82</v>
      </c>
      <c r="Q76" s="10">
        <v>-22.379000000000087</v>
      </c>
      <c r="R76" s="10">
        <v>-29.728000000000065</v>
      </c>
      <c r="S76" s="10">
        <v>-93.478800000000049</v>
      </c>
      <c r="T76" s="10">
        <v>-37.077000000000041</v>
      </c>
      <c r="U76" s="10">
        <v>-140.87866666666667</v>
      </c>
      <c r="V76" s="10">
        <v>-348.48199999999997</v>
      </c>
      <c r="W76" s="11">
        <v>-2.0524215968567017E-3</v>
      </c>
      <c r="X76" s="11">
        <v>-2.7732302745410164E-3</v>
      </c>
      <c r="Y76" s="11">
        <v>-9.5030901194496087E-3</v>
      </c>
      <c r="Z76" s="11">
        <v>-3.4935183185157426E-3</v>
      </c>
      <c r="AA76" s="11">
        <v>-1.4439273083787008E-2</v>
      </c>
      <c r="AB76" s="11">
        <v>-3.5971414516558498E-2</v>
      </c>
    </row>
    <row r="77" spans="1:28" outlineLevel="1">
      <c r="A77" s="4" t="s">
        <v>163</v>
      </c>
      <c r="B77" s="5" t="s">
        <v>164</v>
      </c>
      <c r="C77" s="6"/>
      <c r="D77" s="7">
        <v>72160</v>
      </c>
      <c r="E77" s="6"/>
      <c r="F77" s="8"/>
      <c r="G77" s="6"/>
      <c r="H77" s="9">
        <v>0</v>
      </c>
      <c r="I77" s="6"/>
      <c r="J77" s="8"/>
      <c r="K77" s="6"/>
      <c r="L77" s="4">
        <v>4</v>
      </c>
      <c r="M77" s="7">
        <v>0</v>
      </c>
      <c r="N77" s="7">
        <v>0</v>
      </c>
      <c r="O77" s="7">
        <v>0</v>
      </c>
      <c r="P77" s="7">
        <v>0</v>
      </c>
      <c r="Q77" s="10">
        <v>0</v>
      </c>
      <c r="R77" s="10">
        <v>0</v>
      </c>
      <c r="S77" s="10">
        <v>0</v>
      </c>
      <c r="T77" s="10">
        <v>0</v>
      </c>
      <c r="U77" s="10">
        <v>0</v>
      </c>
      <c r="V77" s="10">
        <v>0</v>
      </c>
      <c r="W77" s="11" t="s">
        <v>26</v>
      </c>
      <c r="X77" s="11" t="s">
        <v>26</v>
      </c>
      <c r="Y77" s="11" t="s">
        <v>26</v>
      </c>
      <c r="Z77" s="11" t="s">
        <v>26</v>
      </c>
      <c r="AA77" s="11" t="s">
        <v>26</v>
      </c>
      <c r="AB77" s="11" t="s">
        <v>26</v>
      </c>
    </row>
    <row r="78" spans="1:28" outlineLevel="1">
      <c r="A78" s="4" t="s">
        <v>165</v>
      </c>
      <c r="B78" s="5" t="s">
        <v>166</v>
      </c>
      <c r="C78" s="6"/>
      <c r="D78" s="7">
        <v>92133.2</v>
      </c>
      <c r="E78" s="6"/>
      <c r="F78" s="8"/>
      <c r="G78" s="6"/>
      <c r="H78" s="9">
        <v>39891.379999999997</v>
      </c>
      <c r="I78" s="6"/>
      <c r="J78" s="8"/>
      <c r="K78" s="6"/>
      <c r="L78" s="4">
        <v>4</v>
      </c>
      <c r="M78" s="7">
        <v>41856.9</v>
      </c>
      <c r="N78" s="7">
        <v>41900.080000000002</v>
      </c>
      <c r="O78" s="7">
        <v>35543.24</v>
      </c>
      <c r="P78" s="7">
        <v>39891.379999999997</v>
      </c>
      <c r="Q78" s="10">
        <v>4.3180000000000289</v>
      </c>
      <c r="R78" s="10">
        <v>-315.68300000000016</v>
      </c>
      <c r="S78" s="10">
        <v>-78.620800000000159</v>
      </c>
      <c r="T78" s="10">
        <v>-635.68400000000042</v>
      </c>
      <c r="U78" s="10">
        <v>-133.91333333333361</v>
      </c>
      <c r="V78" s="10">
        <v>869.62799999999993</v>
      </c>
      <c r="W78" s="11">
        <v>1.0311314949595918E-4</v>
      </c>
      <c r="X78" s="11">
        <v>-8.1420065633843741E-3</v>
      </c>
      <c r="Y78" s="11">
        <v>-1.9220064731053643E-3</v>
      </c>
      <c r="Z78" s="11">
        <v>-1.6319151286300237E-2</v>
      </c>
      <c r="AA78" s="11">
        <v>-3.2698075493459156E-3</v>
      </c>
      <c r="AB78" s="11">
        <v>2.3350507537324816E-2</v>
      </c>
    </row>
    <row r="79" spans="1:28" outlineLevel="1">
      <c r="A79" s="4" t="s">
        <v>167</v>
      </c>
      <c r="B79" s="5" t="s">
        <v>168</v>
      </c>
      <c r="C79" s="6"/>
      <c r="D79" s="7">
        <v>16595.5</v>
      </c>
      <c r="E79" s="6"/>
      <c r="F79" s="8"/>
      <c r="G79" s="6"/>
      <c r="H79" s="9">
        <v>16768</v>
      </c>
      <c r="I79" s="6"/>
      <c r="J79" s="8"/>
      <c r="K79" s="6"/>
      <c r="L79" s="4">
        <v>4</v>
      </c>
      <c r="M79" s="7">
        <v>17843</v>
      </c>
      <c r="N79" s="7">
        <v>17425</v>
      </c>
      <c r="O79" s="7">
        <v>16940.5</v>
      </c>
      <c r="P79" s="7">
        <v>16768</v>
      </c>
      <c r="Q79" s="10">
        <v>-41.8</v>
      </c>
      <c r="R79" s="10">
        <v>-45.125</v>
      </c>
      <c r="S79" s="10">
        <v>-43</v>
      </c>
      <c r="T79" s="10">
        <v>-48.45</v>
      </c>
      <c r="U79" s="10">
        <v>-43.8</v>
      </c>
      <c r="V79" s="10">
        <v>-34.5</v>
      </c>
      <c r="W79" s="11">
        <v>-2.3677242886639416E-3</v>
      </c>
      <c r="X79" s="11">
        <v>-2.5918388568129114E-3</v>
      </c>
      <c r="Y79" s="11">
        <v>-2.482472209227149E-3</v>
      </c>
      <c r="Z79" s="11">
        <v>-2.8159030784155048E-3</v>
      </c>
      <c r="AA79" s="11">
        <v>-2.5589634904338299E-3</v>
      </c>
      <c r="AB79" s="11">
        <v>-2.0448856842809615E-3</v>
      </c>
    </row>
    <row r="80" spans="1:28" outlineLevel="1">
      <c r="A80" s="4" t="s">
        <v>169</v>
      </c>
      <c r="B80" s="5" t="s">
        <v>170</v>
      </c>
      <c r="C80" s="6"/>
      <c r="D80" s="7">
        <v>19114.04</v>
      </c>
      <c r="E80" s="6"/>
      <c r="F80" s="8"/>
      <c r="G80" s="6"/>
      <c r="H80" s="9">
        <v>0</v>
      </c>
      <c r="I80" s="6"/>
      <c r="J80" s="8"/>
      <c r="K80" s="6"/>
      <c r="L80" s="4">
        <v>4</v>
      </c>
      <c r="M80" s="7">
        <v>0</v>
      </c>
      <c r="N80" s="7">
        <v>65.180000000000007</v>
      </c>
      <c r="O80" s="7">
        <v>0</v>
      </c>
      <c r="P80" s="7">
        <v>0</v>
      </c>
      <c r="Q80" s="10">
        <v>6.5180000000000007</v>
      </c>
      <c r="R80" s="10">
        <v>0</v>
      </c>
      <c r="S80" s="10">
        <v>0</v>
      </c>
      <c r="T80" s="10">
        <v>-6.5180000000000007</v>
      </c>
      <c r="U80" s="10">
        <v>-4.3453333333333335</v>
      </c>
      <c r="V80" s="10">
        <v>0</v>
      </c>
      <c r="W80" s="11" t="s">
        <v>26</v>
      </c>
      <c r="X80" s="11" t="s">
        <v>26</v>
      </c>
      <c r="Y80" s="11" t="s">
        <v>26</v>
      </c>
      <c r="Z80" s="11" t="s">
        <v>26</v>
      </c>
      <c r="AA80" s="11" t="s">
        <v>26</v>
      </c>
      <c r="AB80" s="11" t="s">
        <v>26</v>
      </c>
    </row>
    <row r="81" spans="1:28" outlineLevel="1">
      <c r="A81" s="4" t="s">
        <v>171</v>
      </c>
      <c r="B81" s="5" t="s">
        <v>172</v>
      </c>
      <c r="C81" s="6"/>
      <c r="D81" s="7">
        <v>0.82</v>
      </c>
      <c r="E81" s="6"/>
      <c r="F81" s="8"/>
      <c r="G81" s="6"/>
      <c r="H81" s="9">
        <v>0.82</v>
      </c>
      <c r="I81" s="6"/>
      <c r="J81" s="8"/>
      <c r="K81" s="6"/>
      <c r="L81" s="4">
        <v>4</v>
      </c>
      <c r="M81" s="7">
        <v>0.82</v>
      </c>
      <c r="N81" s="7">
        <v>0.82</v>
      </c>
      <c r="O81" s="7">
        <v>0.82</v>
      </c>
      <c r="P81" s="7">
        <v>0.82</v>
      </c>
      <c r="Q81" s="10">
        <v>0</v>
      </c>
      <c r="R81" s="10">
        <v>0</v>
      </c>
      <c r="S81" s="10">
        <v>0</v>
      </c>
      <c r="T81" s="10">
        <v>0</v>
      </c>
      <c r="U81" s="10">
        <v>0</v>
      </c>
      <c r="V81" s="10">
        <v>0</v>
      </c>
      <c r="W81" s="11">
        <v>0</v>
      </c>
      <c r="X81" s="11">
        <v>0</v>
      </c>
      <c r="Y81" s="11">
        <v>0</v>
      </c>
      <c r="Z81" s="11">
        <v>0</v>
      </c>
      <c r="AA81" s="11">
        <v>0</v>
      </c>
      <c r="AB81" s="11">
        <v>0</v>
      </c>
    </row>
    <row r="82" spans="1:28" outlineLevel="1">
      <c r="A82" s="4" t="s">
        <v>173</v>
      </c>
      <c r="B82" s="5" t="s">
        <v>174</v>
      </c>
      <c r="C82" s="6"/>
      <c r="D82" s="7">
        <v>28543.89</v>
      </c>
      <c r="E82" s="6"/>
      <c r="F82" s="8"/>
      <c r="G82" s="6"/>
      <c r="H82" s="9">
        <v>29992.44</v>
      </c>
      <c r="I82" s="6"/>
      <c r="J82" s="8"/>
      <c r="K82" s="6"/>
      <c r="L82" s="4">
        <v>4</v>
      </c>
      <c r="M82" s="7">
        <v>0</v>
      </c>
      <c r="N82" s="7">
        <v>34</v>
      </c>
      <c r="O82" s="7">
        <v>41</v>
      </c>
      <c r="P82" s="7">
        <v>29992.44</v>
      </c>
      <c r="Q82" s="10">
        <v>3.4</v>
      </c>
      <c r="R82" s="10">
        <v>2.0499999999999998</v>
      </c>
      <c r="S82" s="10">
        <v>1199.6976</v>
      </c>
      <c r="T82" s="10">
        <v>0.7</v>
      </c>
      <c r="U82" s="10">
        <v>1997.2293333333332</v>
      </c>
      <c r="V82" s="10">
        <v>5990.2879999999996</v>
      </c>
      <c r="W82" s="11" t="s">
        <v>26</v>
      </c>
      <c r="X82" s="11" t="s">
        <v>26</v>
      </c>
      <c r="Y82" s="11" t="s">
        <v>26</v>
      </c>
      <c r="Z82" s="11">
        <v>1.8897493723776915E-2</v>
      </c>
      <c r="AA82" s="11">
        <v>0.57169712512952287</v>
      </c>
      <c r="AB82" s="11">
        <v>2.7397759844869531</v>
      </c>
    </row>
    <row r="83" spans="1:28" outlineLevel="1">
      <c r="A83" s="4" t="s">
        <v>175</v>
      </c>
      <c r="B83" s="5" t="s">
        <v>176</v>
      </c>
      <c r="C83" s="6"/>
      <c r="D83" s="7">
        <v>5962.03</v>
      </c>
      <c r="E83" s="6"/>
      <c r="F83" s="8"/>
      <c r="G83" s="6"/>
      <c r="H83" s="9">
        <v>4036.65</v>
      </c>
      <c r="I83" s="6"/>
      <c r="J83" s="8"/>
      <c r="K83" s="6"/>
      <c r="L83" s="4">
        <v>3</v>
      </c>
      <c r="M83" s="7" t="s">
        <v>26</v>
      </c>
      <c r="N83" s="7">
        <v>4288.3599999999997</v>
      </c>
      <c r="O83" s="7">
        <v>4238.08</v>
      </c>
      <c r="P83" s="7">
        <v>4036.65</v>
      </c>
      <c r="Q83" s="10" t="s">
        <v>26</v>
      </c>
      <c r="R83" s="10" t="s">
        <v>26</v>
      </c>
      <c r="S83" s="10" t="s">
        <v>26</v>
      </c>
      <c r="T83" s="10">
        <v>-5.0279999999999747</v>
      </c>
      <c r="U83" s="10">
        <v>-16.78066666666664</v>
      </c>
      <c r="V83" s="10">
        <v>-40.285999999999966</v>
      </c>
      <c r="W83" s="11" t="s">
        <v>26</v>
      </c>
      <c r="X83" s="11" t="s">
        <v>26</v>
      </c>
      <c r="Y83" s="11" t="s">
        <v>26</v>
      </c>
      <c r="Z83" s="11">
        <v>-1.178708673737372E-3</v>
      </c>
      <c r="AA83" s="11">
        <v>-4.0244956173259849E-3</v>
      </c>
      <c r="AB83" s="11">
        <v>-9.6917684244370861E-3</v>
      </c>
    </row>
    <row r="84" spans="1:28" outlineLevel="1">
      <c r="A84" s="4" t="s">
        <v>177</v>
      </c>
      <c r="B84" s="5" t="s">
        <v>178</v>
      </c>
      <c r="C84" s="6"/>
      <c r="D84" s="7">
        <v>3725.9</v>
      </c>
      <c r="E84" s="6"/>
      <c r="F84" s="8"/>
      <c r="G84" s="6"/>
      <c r="H84" s="9">
        <v>-232.2</v>
      </c>
      <c r="I84" s="6"/>
      <c r="J84" s="8"/>
      <c r="K84" s="6"/>
      <c r="L84" s="4">
        <v>1</v>
      </c>
      <c r="M84" s="7" t="s">
        <v>26</v>
      </c>
      <c r="N84" s="7" t="s">
        <v>26</v>
      </c>
      <c r="O84" s="7" t="s">
        <v>26</v>
      </c>
      <c r="P84" s="7">
        <v>-232.2</v>
      </c>
      <c r="Q84" s="10" t="s">
        <v>26</v>
      </c>
      <c r="R84" s="10" t="s">
        <v>26</v>
      </c>
      <c r="S84" s="10" t="s">
        <v>26</v>
      </c>
      <c r="T84" s="10" t="s">
        <v>26</v>
      </c>
      <c r="U84" s="10" t="s">
        <v>26</v>
      </c>
      <c r="V84" s="10" t="s">
        <v>26</v>
      </c>
      <c r="W84" s="11" t="s">
        <v>26</v>
      </c>
      <c r="X84" s="11" t="s">
        <v>26</v>
      </c>
      <c r="Y84" s="11" t="s">
        <v>26</v>
      </c>
      <c r="Z84" s="11" t="s">
        <v>26</v>
      </c>
      <c r="AA84" s="11" t="s">
        <v>26</v>
      </c>
      <c r="AB84" s="11" t="s">
        <v>26</v>
      </c>
    </row>
    <row r="85" spans="1:28" outlineLevel="1">
      <c r="A85" s="4" t="s">
        <v>179</v>
      </c>
      <c r="B85" s="5" t="s">
        <v>180</v>
      </c>
      <c r="C85" s="6"/>
      <c r="D85" s="7">
        <v>7188.59</v>
      </c>
      <c r="E85" s="6"/>
      <c r="F85" s="8"/>
      <c r="G85" s="6"/>
      <c r="H85" s="9">
        <v>0</v>
      </c>
      <c r="I85" s="6"/>
      <c r="J85" s="8"/>
      <c r="K85" s="6"/>
      <c r="L85" s="4">
        <v>4</v>
      </c>
      <c r="M85" s="7">
        <v>0</v>
      </c>
      <c r="N85" s="7">
        <v>0</v>
      </c>
      <c r="O85" s="7">
        <v>0</v>
      </c>
      <c r="P85" s="7">
        <v>0</v>
      </c>
      <c r="Q85" s="10">
        <v>0</v>
      </c>
      <c r="R85" s="10">
        <v>0</v>
      </c>
      <c r="S85" s="10">
        <v>0</v>
      </c>
      <c r="T85" s="10">
        <v>0</v>
      </c>
      <c r="U85" s="10">
        <v>0</v>
      </c>
      <c r="V85" s="10">
        <v>0</v>
      </c>
      <c r="W85" s="11" t="s">
        <v>26</v>
      </c>
      <c r="X85" s="11" t="s">
        <v>26</v>
      </c>
      <c r="Y85" s="11" t="s">
        <v>26</v>
      </c>
      <c r="Z85" s="11" t="s">
        <v>26</v>
      </c>
      <c r="AA85" s="11" t="s">
        <v>26</v>
      </c>
      <c r="AB85" s="11" t="s">
        <v>26</v>
      </c>
    </row>
    <row r="86" spans="1:28" outlineLevel="1">
      <c r="A86" s="4" t="s">
        <v>181</v>
      </c>
      <c r="B86" s="5" t="s">
        <v>182</v>
      </c>
      <c r="C86" s="6"/>
      <c r="D86" s="7">
        <v>15.57</v>
      </c>
      <c r="E86" s="6"/>
      <c r="F86" s="8"/>
      <c r="G86" s="6"/>
      <c r="H86" s="9">
        <v>0</v>
      </c>
      <c r="I86" s="6"/>
      <c r="J86" s="8"/>
      <c r="K86" s="6"/>
      <c r="L86" s="4">
        <v>4</v>
      </c>
      <c r="M86" s="7">
        <v>0</v>
      </c>
      <c r="N86" s="7">
        <v>0</v>
      </c>
      <c r="O86" s="7">
        <v>0</v>
      </c>
      <c r="P86" s="7">
        <v>0</v>
      </c>
      <c r="Q86" s="10">
        <v>0</v>
      </c>
      <c r="R86" s="10">
        <v>0</v>
      </c>
      <c r="S86" s="10">
        <v>0</v>
      </c>
      <c r="T86" s="10">
        <v>0</v>
      </c>
      <c r="U86" s="10">
        <v>0</v>
      </c>
      <c r="V86" s="10">
        <v>0</v>
      </c>
      <c r="W86" s="11" t="s">
        <v>26</v>
      </c>
      <c r="X86" s="11" t="s">
        <v>26</v>
      </c>
      <c r="Y86" s="11" t="s">
        <v>26</v>
      </c>
      <c r="Z86" s="11" t="s">
        <v>26</v>
      </c>
      <c r="AA86" s="11" t="s">
        <v>26</v>
      </c>
      <c r="AB86" s="11" t="s">
        <v>26</v>
      </c>
    </row>
    <row r="87" spans="1:28" outlineLevel="1">
      <c r="A87" s="4" t="s">
        <v>183</v>
      </c>
      <c r="B87" s="5" t="s">
        <v>184</v>
      </c>
      <c r="C87" s="6"/>
      <c r="D87" s="7">
        <v>2113.02</v>
      </c>
      <c r="E87" s="6"/>
      <c r="F87" s="8"/>
      <c r="G87" s="6"/>
      <c r="H87" s="9">
        <v>0</v>
      </c>
      <c r="I87" s="6"/>
      <c r="J87" s="8"/>
      <c r="K87" s="6"/>
      <c r="L87" s="4">
        <v>4</v>
      </c>
      <c r="M87" s="7">
        <v>0</v>
      </c>
      <c r="N87" s="7">
        <v>0</v>
      </c>
      <c r="O87" s="7">
        <v>0</v>
      </c>
      <c r="P87" s="7">
        <v>0</v>
      </c>
      <c r="Q87" s="10">
        <v>0</v>
      </c>
      <c r="R87" s="10">
        <v>0</v>
      </c>
      <c r="S87" s="10">
        <v>0</v>
      </c>
      <c r="T87" s="10">
        <v>0</v>
      </c>
      <c r="U87" s="10">
        <v>0</v>
      </c>
      <c r="V87" s="10">
        <v>0</v>
      </c>
      <c r="W87" s="11" t="s">
        <v>26</v>
      </c>
      <c r="X87" s="11" t="s">
        <v>26</v>
      </c>
      <c r="Y87" s="11" t="s">
        <v>26</v>
      </c>
      <c r="Z87" s="11" t="s">
        <v>26</v>
      </c>
      <c r="AA87" s="11" t="s">
        <v>26</v>
      </c>
      <c r="AB87" s="11" t="s">
        <v>26</v>
      </c>
    </row>
    <row r="88" spans="1:28" outlineLevel="1">
      <c r="A88" s="4" t="s">
        <v>185</v>
      </c>
      <c r="B88" s="5" t="s">
        <v>186</v>
      </c>
      <c r="C88" s="6"/>
      <c r="D88" s="7">
        <v>19873</v>
      </c>
      <c r="E88" s="6"/>
      <c r="F88" s="8"/>
      <c r="G88" s="6"/>
      <c r="H88" s="9">
        <v>16.440000000000001</v>
      </c>
      <c r="I88" s="6"/>
      <c r="J88" s="8"/>
      <c r="K88" s="6"/>
      <c r="L88" s="4">
        <v>4</v>
      </c>
      <c r="M88" s="7">
        <v>0</v>
      </c>
      <c r="N88" s="7">
        <v>0</v>
      </c>
      <c r="O88" s="7">
        <v>0</v>
      </c>
      <c r="P88" s="7">
        <v>16.440000000000001</v>
      </c>
      <c r="Q88" s="10">
        <v>0</v>
      </c>
      <c r="R88" s="10">
        <v>0</v>
      </c>
      <c r="S88" s="10">
        <v>0.65760000000000007</v>
      </c>
      <c r="T88" s="10">
        <v>0</v>
      </c>
      <c r="U88" s="10">
        <v>1.0960000000000001</v>
      </c>
      <c r="V88" s="10">
        <v>3.2880000000000003</v>
      </c>
      <c r="W88" s="11" t="s">
        <v>26</v>
      </c>
      <c r="X88" s="11" t="s">
        <v>26</v>
      </c>
      <c r="Y88" s="11" t="s">
        <v>26</v>
      </c>
      <c r="Z88" s="11" t="s">
        <v>26</v>
      </c>
      <c r="AA88" s="11" t="s">
        <v>26</v>
      </c>
      <c r="AB88" s="11" t="s">
        <v>26</v>
      </c>
    </row>
    <row r="89" spans="1:28" outlineLevel="1">
      <c r="A89" s="4" t="s">
        <v>187</v>
      </c>
      <c r="B89" s="5" t="s">
        <v>188</v>
      </c>
      <c r="C89" s="6"/>
      <c r="D89" s="7">
        <v>921.1</v>
      </c>
      <c r="E89" s="6"/>
      <c r="F89" s="8"/>
      <c r="G89" s="6"/>
      <c r="H89" s="9" t="s">
        <v>26</v>
      </c>
      <c r="I89" s="6"/>
      <c r="J89" s="8"/>
      <c r="K89" s="6"/>
      <c r="L89" s="4">
        <v>0</v>
      </c>
      <c r="M89" s="7" t="s">
        <v>26</v>
      </c>
      <c r="N89" s="7" t="s">
        <v>26</v>
      </c>
      <c r="O89" s="7" t="s">
        <v>26</v>
      </c>
      <c r="P89" s="7" t="s">
        <v>26</v>
      </c>
      <c r="Q89" s="10" t="s">
        <v>26</v>
      </c>
      <c r="R89" s="10" t="s">
        <v>26</v>
      </c>
      <c r="S89" s="10" t="s">
        <v>26</v>
      </c>
      <c r="T89" s="10" t="s">
        <v>26</v>
      </c>
      <c r="U89" s="10" t="s">
        <v>26</v>
      </c>
      <c r="V89" s="10" t="s">
        <v>26</v>
      </c>
      <c r="W89" s="11" t="s">
        <v>26</v>
      </c>
      <c r="X89" s="11" t="s">
        <v>26</v>
      </c>
      <c r="Y89" s="11" t="s">
        <v>26</v>
      </c>
      <c r="Z89" s="11" t="s">
        <v>26</v>
      </c>
      <c r="AA89" s="11" t="s">
        <v>26</v>
      </c>
      <c r="AB89" s="11" t="s">
        <v>26</v>
      </c>
    </row>
    <row r="90" spans="1:28" outlineLevel="1">
      <c r="A90" s="4" t="s">
        <v>189</v>
      </c>
      <c r="B90" s="5" t="s">
        <v>190</v>
      </c>
      <c r="C90" s="6"/>
      <c r="D90" s="7">
        <v>14643.09</v>
      </c>
      <c r="E90" s="6"/>
      <c r="F90" s="8"/>
      <c r="G90" s="6"/>
      <c r="H90" s="9">
        <v>0</v>
      </c>
      <c r="I90" s="6"/>
      <c r="J90" s="8"/>
      <c r="K90" s="6"/>
      <c r="L90" s="4">
        <v>4</v>
      </c>
      <c r="M90" s="7">
        <v>0</v>
      </c>
      <c r="N90" s="7">
        <v>0</v>
      </c>
      <c r="O90" s="7">
        <v>0</v>
      </c>
      <c r="P90" s="7">
        <v>0</v>
      </c>
      <c r="Q90" s="10">
        <v>0</v>
      </c>
      <c r="R90" s="10">
        <v>0</v>
      </c>
      <c r="S90" s="10">
        <v>0</v>
      </c>
      <c r="T90" s="10">
        <v>0</v>
      </c>
      <c r="U90" s="10">
        <v>0</v>
      </c>
      <c r="V90" s="10">
        <v>0</v>
      </c>
      <c r="W90" s="11" t="s">
        <v>26</v>
      </c>
      <c r="X90" s="11" t="s">
        <v>26</v>
      </c>
      <c r="Y90" s="11" t="s">
        <v>26</v>
      </c>
      <c r="Z90" s="11" t="s">
        <v>26</v>
      </c>
      <c r="AA90" s="11" t="s">
        <v>26</v>
      </c>
      <c r="AB90" s="11" t="s">
        <v>26</v>
      </c>
    </row>
    <row r="91" spans="1:28" s="19" customFormat="1">
      <c r="A91" s="13"/>
      <c r="B91" s="14" t="s">
        <v>191</v>
      </c>
      <c r="C91" s="15">
        <v>18</v>
      </c>
      <c r="D91" s="16">
        <v>296046.59999999998</v>
      </c>
      <c r="E91" s="15">
        <v>17</v>
      </c>
      <c r="F91" s="16">
        <v>291399.60000000003</v>
      </c>
      <c r="G91" s="17">
        <v>0.98430314686944576</v>
      </c>
      <c r="H91" s="16">
        <v>99141.349999999991</v>
      </c>
      <c r="I91" s="15">
        <v>15</v>
      </c>
      <c r="J91" s="16">
        <v>285437.57</v>
      </c>
      <c r="K91" s="17">
        <v>0.9641643241300526</v>
      </c>
      <c r="L91" s="17"/>
      <c r="M91" s="16">
        <v>70705.510000000009</v>
      </c>
      <c r="N91" s="16">
        <v>70206.070000000007</v>
      </c>
      <c r="O91" s="16">
        <v>62935.79</v>
      </c>
      <c r="P91" s="16">
        <v>95336.9</v>
      </c>
      <c r="Q91" s="16">
        <v>-49.94400000000023</v>
      </c>
      <c r="R91" s="16">
        <v>-388.48600000000044</v>
      </c>
      <c r="S91" s="16">
        <v>985.25559999999939</v>
      </c>
      <c r="T91" s="16">
        <v>-727.02800000000059</v>
      </c>
      <c r="U91" s="16">
        <v>1675.3886666666658</v>
      </c>
      <c r="V91" s="16">
        <v>6480.2219999999988</v>
      </c>
      <c r="W91" s="18">
        <v>-7.086218360685681E-4</v>
      </c>
      <c r="X91" s="18">
        <v>-5.8035193659528028E-3</v>
      </c>
      <c r="Y91" s="18">
        <v>1.2027492673300832E-2</v>
      </c>
      <c r="Z91" s="18">
        <v>-1.0872440507560976E-2</v>
      </c>
      <c r="AA91" s="18">
        <v>2.0608288312180756E-2</v>
      </c>
      <c r="AB91" s="18">
        <v>8.6607423255942173E-2</v>
      </c>
    </row>
    <row r="92" spans="1:28" outlineLevel="1">
      <c r="A92" s="4" t="s">
        <v>192</v>
      </c>
      <c r="B92" s="5" t="s">
        <v>193</v>
      </c>
      <c r="C92" s="6"/>
      <c r="D92" s="7">
        <v>1208.44</v>
      </c>
      <c r="E92" s="6"/>
      <c r="F92" s="8"/>
      <c r="G92" s="6"/>
      <c r="H92" s="9">
        <v>0</v>
      </c>
      <c r="I92" s="6"/>
      <c r="J92" s="8"/>
      <c r="K92" s="6"/>
      <c r="L92" s="4">
        <v>4</v>
      </c>
      <c r="M92" s="7">
        <v>0</v>
      </c>
      <c r="N92" s="7">
        <v>0</v>
      </c>
      <c r="O92" s="7">
        <v>0</v>
      </c>
      <c r="P92" s="7">
        <v>0</v>
      </c>
      <c r="Q92" s="10">
        <v>0</v>
      </c>
      <c r="R92" s="10">
        <v>0</v>
      </c>
      <c r="S92" s="10">
        <v>0</v>
      </c>
      <c r="T92" s="10">
        <v>0</v>
      </c>
      <c r="U92" s="10">
        <v>0</v>
      </c>
      <c r="V92" s="10">
        <v>0</v>
      </c>
      <c r="W92" s="11" t="s">
        <v>26</v>
      </c>
      <c r="X92" s="11" t="s">
        <v>26</v>
      </c>
      <c r="Y92" s="11" t="s">
        <v>26</v>
      </c>
      <c r="Z92" s="11" t="s">
        <v>26</v>
      </c>
      <c r="AA92" s="11" t="s">
        <v>26</v>
      </c>
      <c r="AB92" s="11" t="s">
        <v>26</v>
      </c>
    </row>
    <row r="93" spans="1:28" outlineLevel="1">
      <c r="A93" s="4" t="s">
        <v>194</v>
      </c>
      <c r="B93" s="5" t="s">
        <v>195</v>
      </c>
      <c r="C93" s="6"/>
      <c r="D93" s="7">
        <v>328.47</v>
      </c>
      <c r="E93" s="6"/>
      <c r="F93" s="8"/>
      <c r="G93" s="6"/>
      <c r="H93" s="9">
        <v>0</v>
      </c>
      <c r="I93" s="6"/>
      <c r="J93" s="8"/>
      <c r="K93" s="6"/>
      <c r="L93" s="4">
        <v>4</v>
      </c>
      <c r="M93" s="7">
        <v>0</v>
      </c>
      <c r="N93" s="7">
        <v>0</v>
      </c>
      <c r="O93" s="7">
        <v>0</v>
      </c>
      <c r="P93" s="7">
        <v>0</v>
      </c>
      <c r="Q93" s="10">
        <v>0</v>
      </c>
      <c r="R93" s="10">
        <v>0</v>
      </c>
      <c r="S93" s="10">
        <v>0</v>
      </c>
      <c r="T93" s="10">
        <v>0</v>
      </c>
      <c r="U93" s="10">
        <v>0</v>
      </c>
      <c r="V93" s="10">
        <v>0</v>
      </c>
      <c r="W93" s="11" t="s">
        <v>26</v>
      </c>
      <c r="X93" s="11" t="s">
        <v>26</v>
      </c>
      <c r="Y93" s="11" t="s">
        <v>26</v>
      </c>
      <c r="Z93" s="11" t="s">
        <v>26</v>
      </c>
      <c r="AA93" s="11" t="s">
        <v>26</v>
      </c>
      <c r="AB93" s="11" t="s">
        <v>26</v>
      </c>
    </row>
    <row r="94" spans="1:28" outlineLevel="1">
      <c r="A94" s="4" t="s">
        <v>196</v>
      </c>
      <c r="B94" s="5" t="s">
        <v>197</v>
      </c>
      <c r="C94" s="6"/>
      <c r="D94" s="7">
        <v>1131.77</v>
      </c>
      <c r="E94" s="6"/>
      <c r="F94" s="8"/>
      <c r="G94" s="6"/>
      <c r="H94" s="9">
        <v>0</v>
      </c>
      <c r="I94" s="6"/>
      <c r="J94" s="8"/>
      <c r="K94" s="6"/>
      <c r="L94" s="4">
        <v>4</v>
      </c>
      <c r="M94" s="7">
        <v>0</v>
      </c>
      <c r="N94" s="7">
        <v>0</v>
      </c>
      <c r="O94" s="7">
        <v>0</v>
      </c>
      <c r="P94" s="7">
        <v>0</v>
      </c>
      <c r="Q94" s="10">
        <v>0</v>
      </c>
      <c r="R94" s="10">
        <v>0</v>
      </c>
      <c r="S94" s="10">
        <v>0</v>
      </c>
      <c r="T94" s="10">
        <v>0</v>
      </c>
      <c r="U94" s="10">
        <v>0</v>
      </c>
      <c r="V94" s="10">
        <v>0</v>
      </c>
      <c r="W94" s="11" t="s">
        <v>26</v>
      </c>
      <c r="X94" s="11" t="s">
        <v>26</v>
      </c>
      <c r="Y94" s="11" t="s">
        <v>26</v>
      </c>
      <c r="Z94" s="11" t="s">
        <v>26</v>
      </c>
      <c r="AA94" s="11" t="s">
        <v>26</v>
      </c>
      <c r="AB94" s="11" t="s">
        <v>26</v>
      </c>
    </row>
    <row r="95" spans="1:28" outlineLevel="1">
      <c r="A95" s="4" t="s">
        <v>198</v>
      </c>
      <c r="B95" s="5" t="s">
        <v>199</v>
      </c>
      <c r="C95" s="6"/>
      <c r="D95" s="7">
        <v>0.7</v>
      </c>
      <c r="E95" s="6"/>
      <c r="F95" s="8"/>
      <c r="G95" s="6"/>
      <c r="H95" s="9">
        <v>0.6</v>
      </c>
      <c r="I95" s="6"/>
      <c r="J95" s="8"/>
      <c r="K95" s="6"/>
      <c r="L95" s="4">
        <v>4</v>
      </c>
      <c r="M95" s="7">
        <v>0.22</v>
      </c>
      <c r="N95" s="7">
        <v>0.37</v>
      </c>
      <c r="O95" s="7">
        <v>0.52</v>
      </c>
      <c r="P95" s="7">
        <v>0.6</v>
      </c>
      <c r="Q95" s="10">
        <v>1.4999999999999999E-2</v>
      </c>
      <c r="R95" s="10">
        <v>1.5000000000000003E-2</v>
      </c>
      <c r="S95" s="10">
        <v>1.52E-2</v>
      </c>
      <c r="T95" s="10">
        <v>1.5000000000000003E-2</v>
      </c>
      <c r="U95" s="10">
        <v>1.5333333333333332E-2</v>
      </c>
      <c r="V95" s="10">
        <v>1.5999999999999993E-2</v>
      </c>
      <c r="W95" s="11">
        <v>5.3362623778337781E-2</v>
      </c>
      <c r="X95" s="11">
        <v>4.3948400323138292E-2</v>
      </c>
      <c r="Y95" s="11">
        <v>4.0948258091243694E-2</v>
      </c>
      <c r="Z95" s="11">
        <v>3.4618314657968163E-2</v>
      </c>
      <c r="AA95" s="11">
        <v>3.2753403960406935E-2</v>
      </c>
      <c r="AB95" s="11">
        <v>2.9033661071187877E-2</v>
      </c>
    </row>
    <row r="96" spans="1:28" outlineLevel="1">
      <c r="A96" s="4" t="s">
        <v>200</v>
      </c>
      <c r="B96" s="5" t="s">
        <v>201</v>
      </c>
      <c r="C96" s="6"/>
      <c r="D96" s="7">
        <v>172.53</v>
      </c>
      <c r="E96" s="6"/>
      <c r="F96" s="8"/>
      <c r="G96" s="6"/>
      <c r="H96" s="9">
        <v>0</v>
      </c>
      <c r="I96" s="6"/>
      <c r="J96" s="8"/>
      <c r="K96" s="6"/>
      <c r="L96" s="4">
        <v>4</v>
      </c>
      <c r="M96" s="7">
        <v>0</v>
      </c>
      <c r="N96" s="7">
        <v>0</v>
      </c>
      <c r="O96" s="7">
        <v>0</v>
      </c>
      <c r="P96" s="7">
        <v>0</v>
      </c>
      <c r="Q96" s="10">
        <v>0</v>
      </c>
      <c r="R96" s="10">
        <v>0</v>
      </c>
      <c r="S96" s="10">
        <v>0</v>
      </c>
      <c r="T96" s="10">
        <v>0</v>
      </c>
      <c r="U96" s="10">
        <v>0</v>
      </c>
      <c r="V96" s="10">
        <v>0</v>
      </c>
      <c r="W96" s="11" t="s">
        <v>26</v>
      </c>
      <c r="X96" s="11" t="s">
        <v>26</v>
      </c>
      <c r="Y96" s="11" t="s">
        <v>26</v>
      </c>
      <c r="Z96" s="11" t="s">
        <v>26</v>
      </c>
      <c r="AA96" s="11" t="s">
        <v>26</v>
      </c>
      <c r="AB96" s="11" t="s">
        <v>26</v>
      </c>
    </row>
    <row r="97" spans="1:28" outlineLevel="1">
      <c r="A97" s="4" t="s">
        <v>202</v>
      </c>
      <c r="B97" s="5" t="s">
        <v>203</v>
      </c>
      <c r="C97" s="6"/>
      <c r="D97" s="7">
        <v>2822.4</v>
      </c>
      <c r="E97" s="6"/>
      <c r="F97" s="8"/>
      <c r="G97" s="6"/>
      <c r="H97" s="9">
        <v>0</v>
      </c>
      <c r="I97" s="6"/>
      <c r="J97" s="8"/>
      <c r="K97" s="6"/>
      <c r="L97" s="4">
        <v>4</v>
      </c>
      <c r="M97" s="7">
        <v>0</v>
      </c>
      <c r="N97" s="7">
        <v>0</v>
      </c>
      <c r="O97" s="7">
        <v>0</v>
      </c>
      <c r="P97" s="7">
        <v>0</v>
      </c>
      <c r="Q97" s="10">
        <v>0</v>
      </c>
      <c r="R97" s="10">
        <v>0</v>
      </c>
      <c r="S97" s="10">
        <v>0</v>
      </c>
      <c r="T97" s="10">
        <v>0</v>
      </c>
      <c r="U97" s="10">
        <v>0</v>
      </c>
      <c r="V97" s="10">
        <v>0</v>
      </c>
      <c r="W97" s="11" t="s">
        <v>26</v>
      </c>
      <c r="X97" s="11" t="s">
        <v>26</v>
      </c>
      <c r="Y97" s="11" t="s">
        <v>26</v>
      </c>
      <c r="Z97" s="11" t="s">
        <v>26</v>
      </c>
      <c r="AA97" s="11" t="s">
        <v>26</v>
      </c>
      <c r="AB97" s="11" t="s">
        <v>26</v>
      </c>
    </row>
    <row r="98" spans="1:28" outlineLevel="1">
      <c r="A98" s="4" t="s">
        <v>204</v>
      </c>
      <c r="B98" s="5" t="s">
        <v>205</v>
      </c>
      <c r="C98" s="6"/>
      <c r="D98" s="7">
        <v>10751.87</v>
      </c>
      <c r="E98" s="6"/>
      <c r="F98" s="8"/>
      <c r="G98" s="6"/>
      <c r="H98" s="9">
        <v>0</v>
      </c>
      <c r="I98" s="6"/>
      <c r="J98" s="8"/>
      <c r="K98" s="6"/>
      <c r="L98" s="4">
        <v>4</v>
      </c>
      <c r="M98" s="7">
        <v>0</v>
      </c>
      <c r="N98" s="7">
        <v>0</v>
      </c>
      <c r="O98" s="7">
        <v>0</v>
      </c>
      <c r="P98" s="7">
        <v>0</v>
      </c>
      <c r="Q98" s="10">
        <v>0</v>
      </c>
      <c r="R98" s="10">
        <v>0</v>
      </c>
      <c r="S98" s="10">
        <v>0</v>
      </c>
      <c r="T98" s="10">
        <v>0</v>
      </c>
      <c r="U98" s="10">
        <v>0</v>
      </c>
      <c r="V98" s="10">
        <v>0</v>
      </c>
      <c r="W98" s="11" t="s">
        <v>26</v>
      </c>
      <c r="X98" s="11" t="s">
        <v>26</v>
      </c>
      <c r="Y98" s="11" t="s">
        <v>26</v>
      </c>
      <c r="Z98" s="11" t="s">
        <v>26</v>
      </c>
      <c r="AA98" s="11" t="s">
        <v>26</v>
      </c>
      <c r="AB98" s="11" t="s">
        <v>26</v>
      </c>
    </row>
    <row r="99" spans="1:28" outlineLevel="1">
      <c r="A99" s="4" t="s">
        <v>206</v>
      </c>
      <c r="B99" s="5" t="s">
        <v>207</v>
      </c>
      <c r="C99" s="6"/>
      <c r="D99" s="7">
        <v>825</v>
      </c>
      <c r="E99" s="6"/>
      <c r="F99" s="8"/>
      <c r="G99" s="6"/>
      <c r="H99" s="9">
        <v>0</v>
      </c>
      <c r="I99" s="6"/>
      <c r="J99" s="8"/>
      <c r="K99" s="6"/>
      <c r="L99" s="4">
        <v>4</v>
      </c>
      <c r="M99" s="7">
        <v>0</v>
      </c>
      <c r="N99" s="7">
        <v>0</v>
      </c>
      <c r="O99" s="7">
        <v>0</v>
      </c>
      <c r="P99" s="7">
        <v>0</v>
      </c>
      <c r="Q99" s="10">
        <v>0</v>
      </c>
      <c r="R99" s="10">
        <v>0</v>
      </c>
      <c r="S99" s="10">
        <v>0</v>
      </c>
      <c r="T99" s="10">
        <v>0</v>
      </c>
      <c r="U99" s="10">
        <v>0</v>
      </c>
      <c r="V99" s="10">
        <v>0</v>
      </c>
      <c r="W99" s="11" t="s">
        <v>26</v>
      </c>
      <c r="X99" s="11" t="s">
        <v>26</v>
      </c>
      <c r="Y99" s="11" t="s">
        <v>26</v>
      </c>
      <c r="Z99" s="11" t="s">
        <v>26</v>
      </c>
      <c r="AA99" s="11" t="s">
        <v>26</v>
      </c>
      <c r="AB99" s="11" t="s">
        <v>26</v>
      </c>
    </row>
    <row r="100" spans="1:28" outlineLevel="1">
      <c r="A100" s="4" t="s">
        <v>208</v>
      </c>
      <c r="B100" s="5" t="s">
        <v>209</v>
      </c>
      <c r="C100" s="6"/>
      <c r="D100" s="7">
        <v>140</v>
      </c>
      <c r="E100" s="6"/>
      <c r="F100" s="8"/>
      <c r="G100" s="6"/>
      <c r="H100" s="9">
        <v>36</v>
      </c>
      <c r="I100" s="6"/>
      <c r="J100" s="8"/>
      <c r="K100" s="6"/>
      <c r="L100" s="4">
        <v>2</v>
      </c>
      <c r="M100" s="7" t="s">
        <v>26</v>
      </c>
      <c r="N100" s="7" t="s">
        <v>26</v>
      </c>
      <c r="O100" s="7">
        <v>36</v>
      </c>
      <c r="P100" s="7">
        <v>36</v>
      </c>
      <c r="Q100" s="10" t="s">
        <v>26</v>
      </c>
      <c r="R100" s="10" t="s">
        <v>26</v>
      </c>
      <c r="S100" s="10" t="s">
        <v>26</v>
      </c>
      <c r="T100" s="10" t="s">
        <v>26</v>
      </c>
      <c r="U100" s="10" t="s">
        <v>26</v>
      </c>
      <c r="V100" s="10">
        <v>0</v>
      </c>
      <c r="W100" s="11" t="s">
        <v>26</v>
      </c>
      <c r="X100" s="11" t="s">
        <v>26</v>
      </c>
      <c r="Y100" s="11" t="s">
        <v>26</v>
      </c>
      <c r="Z100" s="11" t="s">
        <v>26</v>
      </c>
      <c r="AA100" s="11" t="s">
        <v>26</v>
      </c>
      <c r="AB100" s="11">
        <v>0</v>
      </c>
    </row>
    <row r="101" spans="1:28" outlineLevel="1">
      <c r="A101" s="4" t="s">
        <v>210</v>
      </c>
      <c r="B101" s="5" t="s">
        <v>211</v>
      </c>
      <c r="C101" s="6"/>
      <c r="D101" s="7">
        <v>97.5</v>
      </c>
      <c r="E101" s="6"/>
      <c r="F101" s="8"/>
      <c r="G101" s="6"/>
      <c r="H101" s="9" t="s">
        <v>26</v>
      </c>
      <c r="I101" s="6"/>
      <c r="J101" s="8"/>
      <c r="K101" s="6"/>
      <c r="L101" s="4">
        <v>0</v>
      </c>
      <c r="M101" s="7" t="s">
        <v>26</v>
      </c>
      <c r="N101" s="7" t="s">
        <v>26</v>
      </c>
      <c r="O101" s="7" t="s">
        <v>26</v>
      </c>
      <c r="P101" s="7" t="s">
        <v>26</v>
      </c>
      <c r="Q101" s="10" t="s">
        <v>26</v>
      </c>
      <c r="R101" s="10" t="s">
        <v>26</v>
      </c>
      <c r="S101" s="10" t="s">
        <v>26</v>
      </c>
      <c r="T101" s="10" t="s">
        <v>26</v>
      </c>
      <c r="U101" s="10" t="s">
        <v>26</v>
      </c>
      <c r="V101" s="10" t="s">
        <v>26</v>
      </c>
      <c r="W101" s="11" t="s">
        <v>26</v>
      </c>
      <c r="X101" s="11" t="s">
        <v>26</v>
      </c>
      <c r="Y101" s="11" t="s">
        <v>26</v>
      </c>
      <c r="Z101" s="11" t="s">
        <v>26</v>
      </c>
      <c r="AA101" s="11" t="s">
        <v>26</v>
      </c>
      <c r="AB101" s="11" t="s">
        <v>26</v>
      </c>
    </row>
    <row r="102" spans="1:28" outlineLevel="1">
      <c r="A102" s="4" t="s">
        <v>212</v>
      </c>
      <c r="B102" s="5" t="s">
        <v>213</v>
      </c>
      <c r="C102" s="6"/>
      <c r="D102" s="7">
        <v>3454.68</v>
      </c>
      <c r="E102" s="6"/>
      <c r="F102" s="8"/>
      <c r="G102" s="6"/>
      <c r="H102" s="9">
        <v>0</v>
      </c>
      <c r="I102" s="6"/>
      <c r="J102" s="8"/>
      <c r="K102" s="6"/>
      <c r="L102" s="4">
        <v>4</v>
      </c>
      <c r="M102" s="7">
        <v>0</v>
      </c>
      <c r="N102" s="7">
        <v>0</v>
      </c>
      <c r="O102" s="7">
        <v>0</v>
      </c>
      <c r="P102" s="7">
        <v>0</v>
      </c>
      <c r="Q102" s="10">
        <v>0</v>
      </c>
      <c r="R102" s="10">
        <v>0</v>
      </c>
      <c r="S102" s="10">
        <v>0</v>
      </c>
      <c r="T102" s="10">
        <v>0</v>
      </c>
      <c r="U102" s="10">
        <v>0</v>
      </c>
      <c r="V102" s="10">
        <v>0</v>
      </c>
      <c r="W102" s="11" t="s">
        <v>26</v>
      </c>
      <c r="X102" s="11" t="s">
        <v>26</v>
      </c>
      <c r="Y102" s="11" t="s">
        <v>26</v>
      </c>
      <c r="Z102" s="11" t="s">
        <v>26</v>
      </c>
      <c r="AA102" s="11" t="s">
        <v>26</v>
      </c>
      <c r="AB102" s="11" t="s">
        <v>26</v>
      </c>
    </row>
    <row r="103" spans="1:28" outlineLevel="1">
      <c r="A103" s="4" t="s">
        <v>214</v>
      </c>
      <c r="B103" s="5" t="s">
        <v>215</v>
      </c>
      <c r="C103" s="6"/>
      <c r="D103" s="7">
        <v>6.25</v>
      </c>
      <c r="E103" s="6"/>
      <c r="F103" s="8"/>
      <c r="G103" s="6"/>
      <c r="H103" s="9">
        <v>0</v>
      </c>
      <c r="I103" s="6"/>
      <c r="J103" s="8"/>
      <c r="K103" s="6"/>
      <c r="L103" s="4">
        <v>4</v>
      </c>
      <c r="M103" s="7">
        <v>0</v>
      </c>
      <c r="N103" s="7">
        <v>0</v>
      </c>
      <c r="O103" s="7">
        <v>0</v>
      </c>
      <c r="P103" s="7">
        <v>0</v>
      </c>
      <c r="Q103" s="10">
        <v>0</v>
      </c>
      <c r="R103" s="10">
        <v>0</v>
      </c>
      <c r="S103" s="10">
        <v>0</v>
      </c>
      <c r="T103" s="10">
        <v>0</v>
      </c>
      <c r="U103" s="10">
        <v>0</v>
      </c>
      <c r="V103" s="10">
        <v>0</v>
      </c>
      <c r="W103" s="11" t="s">
        <v>26</v>
      </c>
      <c r="X103" s="11" t="s">
        <v>26</v>
      </c>
      <c r="Y103" s="11" t="s">
        <v>26</v>
      </c>
      <c r="Z103" s="11" t="s">
        <v>26</v>
      </c>
      <c r="AA103" s="11" t="s">
        <v>26</v>
      </c>
      <c r="AB103" s="11" t="s">
        <v>26</v>
      </c>
    </row>
    <row r="104" spans="1:28" outlineLevel="1">
      <c r="A104" s="4" t="s">
        <v>216</v>
      </c>
      <c r="B104" s="5" t="s">
        <v>217</v>
      </c>
      <c r="C104" s="6"/>
      <c r="D104" s="7">
        <v>1315.38</v>
      </c>
      <c r="E104" s="6"/>
      <c r="F104" s="8"/>
      <c r="G104" s="6"/>
      <c r="H104" s="9">
        <v>393.41</v>
      </c>
      <c r="I104" s="6"/>
      <c r="J104" s="8"/>
      <c r="K104" s="6"/>
      <c r="L104" s="4">
        <v>4</v>
      </c>
      <c r="M104" s="7">
        <v>278.02</v>
      </c>
      <c r="N104" s="7">
        <v>322.5</v>
      </c>
      <c r="O104" s="7">
        <v>371.28</v>
      </c>
      <c r="P104" s="7">
        <v>393.41</v>
      </c>
      <c r="Q104" s="10">
        <v>4.4480000000000022</v>
      </c>
      <c r="R104" s="10">
        <v>4.6629999999999994</v>
      </c>
      <c r="S104" s="10">
        <v>4.6156000000000015</v>
      </c>
      <c r="T104" s="10">
        <v>4.8779999999999974</v>
      </c>
      <c r="U104" s="10">
        <v>4.7273333333333349</v>
      </c>
      <c r="V104" s="10">
        <v>4.4260000000000108</v>
      </c>
      <c r="W104" s="11">
        <v>1.4951682861620519E-2</v>
      </c>
      <c r="X104" s="11">
        <v>1.4568269813328705E-2</v>
      </c>
      <c r="Y104" s="11">
        <v>1.3983234349424389E-2</v>
      </c>
      <c r="Z104" s="11">
        <v>1.4185001605001135E-2</v>
      </c>
      <c r="AA104" s="11">
        <v>1.3338115437977471E-2</v>
      </c>
      <c r="AB104" s="11">
        <v>1.1646464067690987E-2</v>
      </c>
    </row>
    <row r="105" spans="1:28" outlineLevel="1">
      <c r="A105" s="4" t="s">
        <v>218</v>
      </c>
      <c r="B105" s="5" t="s">
        <v>219</v>
      </c>
      <c r="C105" s="6"/>
      <c r="D105" s="7">
        <v>143.33000000000001</v>
      </c>
      <c r="E105" s="6"/>
      <c r="F105" s="8"/>
      <c r="G105" s="6"/>
      <c r="H105" s="9" t="s">
        <v>26</v>
      </c>
      <c r="I105" s="6"/>
      <c r="J105" s="8"/>
      <c r="K105" s="6"/>
      <c r="L105" s="4">
        <v>0</v>
      </c>
      <c r="M105" s="7" t="s">
        <v>26</v>
      </c>
      <c r="N105" s="7" t="s">
        <v>26</v>
      </c>
      <c r="O105" s="7" t="s">
        <v>26</v>
      </c>
      <c r="P105" s="7" t="s">
        <v>26</v>
      </c>
      <c r="Q105" s="10" t="s">
        <v>26</v>
      </c>
      <c r="R105" s="10" t="s">
        <v>26</v>
      </c>
      <c r="S105" s="10" t="s">
        <v>26</v>
      </c>
      <c r="T105" s="10" t="s">
        <v>26</v>
      </c>
      <c r="U105" s="10" t="s">
        <v>26</v>
      </c>
      <c r="V105" s="10" t="s">
        <v>26</v>
      </c>
      <c r="W105" s="11" t="s">
        <v>26</v>
      </c>
      <c r="X105" s="11" t="s">
        <v>26</v>
      </c>
      <c r="Y105" s="11" t="s">
        <v>26</v>
      </c>
      <c r="Z105" s="11" t="s">
        <v>26</v>
      </c>
      <c r="AA105" s="11" t="s">
        <v>26</v>
      </c>
      <c r="AB105" s="11" t="s">
        <v>26</v>
      </c>
    </row>
    <row r="106" spans="1:28" outlineLevel="1">
      <c r="A106" s="4" t="s">
        <v>220</v>
      </c>
      <c r="B106" s="5" t="s">
        <v>221</v>
      </c>
      <c r="C106" s="6"/>
      <c r="D106" s="7">
        <v>10.14</v>
      </c>
      <c r="E106" s="6"/>
      <c r="F106" s="8"/>
      <c r="G106" s="6"/>
      <c r="H106" s="9" t="s">
        <v>26</v>
      </c>
      <c r="I106" s="6"/>
      <c r="J106" s="8"/>
      <c r="K106" s="6"/>
      <c r="L106" s="4">
        <v>0</v>
      </c>
      <c r="M106" s="7" t="s">
        <v>26</v>
      </c>
      <c r="N106" s="7" t="s">
        <v>26</v>
      </c>
      <c r="O106" s="7" t="s">
        <v>26</v>
      </c>
      <c r="P106" s="7" t="s">
        <v>26</v>
      </c>
      <c r="Q106" s="10" t="s">
        <v>26</v>
      </c>
      <c r="R106" s="10" t="s">
        <v>26</v>
      </c>
      <c r="S106" s="10" t="s">
        <v>26</v>
      </c>
      <c r="T106" s="10" t="s">
        <v>26</v>
      </c>
      <c r="U106" s="10" t="s">
        <v>26</v>
      </c>
      <c r="V106" s="10" t="s">
        <v>26</v>
      </c>
      <c r="W106" s="11" t="s">
        <v>26</v>
      </c>
      <c r="X106" s="11" t="s">
        <v>26</v>
      </c>
      <c r="Y106" s="11" t="s">
        <v>26</v>
      </c>
      <c r="Z106" s="11" t="s">
        <v>26</v>
      </c>
      <c r="AA106" s="11" t="s">
        <v>26</v>
      </c>
      <c r="AB106" s="11" t="s">
        <v>26</v>
      </c>
    </row>
    <row r="107" spans="1:28" outlineLevel="1">
      <c r="A107" s="4" t="s">
        <v>222</v>
      </c>
      <c r="B107" s="5" t="s">
        <v>223</v>
      </c>
      <c r="C107" s="6"/>
      <c r="D107" s="7">
        <v>2.5</v>
      </c>
      <c r="E107" s="6"/>
      <c r="F107" s="8"/>
      <c r="G107" s="6"/>
      <c r="H107" s="9">
        <v>-0.4</v>
      </c>
      <c r="I107" s="6"/>
      <c r="J107" s="8"/>
      <c r="K107" s="6"/>
      <c r="L107" s="4">
        <v>4</v>
      </c>
      <c r="M107" s="7">
        <v>0</v>
      </c>
      <c r="N107" s="7">
        <v>0</v>
      </c>
      <c r="O107" s="7">
        <v>0</v>
      </c>
      <c r="P107" s="7">
        <v>-0.4</v>
      </c>
      <c r="Q107" s="10">
        <v>0</v>
      </c>
      <c r="R107" s="10">
        <v>0</v>
      </c>
      <c r="S107" s="10">
        <v>-1.6E-2</v>
      </c>
      <c r="T107" s="10">
        <v>0</v>
      </c>
      <c r="U107" s="10">
        <v>-2.6666666666666668E-2</v>
      </c>
      <c r="V107" s="10">
        <v>-0.08</v>
      </c>
      <c r="W107" s="11" t="s">
        <v>26</v>
      </c>
      <c r="X107" s="11" t="s">
        <v>26</v>
      </c>
      <c r="Y107" s="11" t="s">
        <v>26</v>
      </c>
      <c r="Z107" s="11" t="s">
        <v>26</v>
      </c>
      <c r="AA107" s="11" t="s">
        <v>26</v>
      </c>
      <c r="AB107" s="11" t="s">
        <v>26</v>
      </c>
    </row>
    <row r="108" spans="1:28" outlineLevel="1">
      <c r="A108" s="4" t="s">
        <v>224</v>
      </c>
      <c r="B108" s="5" t="s">
        <v>225</v>
      </c>
      <c r="C108" s="6"/>
      <c r="D108" s="7">
        <v>0</v>
      </c>
      <c r="E108" s="6"/>
      <c r="F108" s="8"/>
      <c r="G108" s="6"/>
      <c r="H108" s="9">
        <v>0</v>
      </c>
      <c r="I108" s="6"/>
      <c r="J108" s="8"/>
      <c r="K108" s="6"/>
      <c r="L108" s="4">
        <v>4</v>
      </c>
      <c r="M108" s="7">
        <v>0</v>
      </c>
      <c r="N108" s="7">
        <v>0</v>
      </c>
      <c r="O108" s="7">
        <v>0</v>
      </c>
      <c r="P108" s="7">
        <v>0</v>
      </c>
      <c r="Q108" s="10">
        <v>0</v>
      </c>
      <c r="R108" s="10">
        <v>0</v>
      </c>
      <c r="S108" s="10">
        <v>0</v>
      </c>
      <c r="T108" s="10">
        <v>0</v>
      </c>
      <c r="U108" s="10">
        <v>0</v>
      </c>
      <c r="V108" s="10">
        <v>0</v>
      </c>
      <c r="W108" s="11" t="s">
        <v>26</v>
      </c>
      <c r="X108" s="11" t="s">
        <v>26</v>
      </c>
      <c r="Y108" s="11" t="s">
        <v>26</v>
      </c>
      <c r="Z108" s="11" t="s">
        <v>26</v>
      </c>
      <c r="AA108" s="11" t="s">
        <v>26</v>
      </c>
      <c r="AB108" s="11" t="s">
        <v>26</v>
      </c>
    </row>
    <row r="109" spans="1:28" outlineLevel="1">
      <c r="A109" s="4" t="s">
        <v>226</v>
      </c>
      <c r="B109" s="5" t="s">
        <v>227</v>
      </c>
      <c r="C109" s="6"/>
      <c r="D109" s="7">
        <v>977</v>
      </c>
      <c r="E109" s="6"/>
      <c r="F109" s="8"/>
      <c r="G109" s="6"/>
      <c r="H109" s="9">
        <v>0</v>
      </c>
      <c r="I109" s="6"/>
      <c r="J109" s="8"/>
      <c r="K109" s="6"/>
      <c r="L109" s="4">
        <v>4</v>
      </c>
      <c r="M109" s="7">
        <v>0</v>
      </c>
      <c r="N109" s="7">
        <v>0</v>
      </c>
      <c r="O109" s="7">
        <v>0</v>
      </c>
      <c r="P109" s="7">
        <v>0</v>
      </c>
      <c r="Q109" s="10">
        <v>0</v>
      </c>
      <c r="R109" s="10">
        <v>0</v>
      </c>
      <c r="S109" s="10">
        <v>0</v>
      </c>
      <c r="T109" s="10">
        <v>0</v>
      </c>
      <c r="U109" s="10">
        <v>0</v>
      </c>
      <c r="V109" s="10">
        <v>0</v>
      </c>
      <c r="W109" s="11" t="s">
        <v>26</v>
      </c>
      <c r="X109" s="11" t="s">
        <v>26</v>
      </c>
      <c r="Y109" s="11" t="s">
        <v>26</v>
      </c>
      <c r="Z109" s="11" t="s">
        <v>26</v>
      </c>
      <c r="AA109" s="11" t="s">
        <v>26</v>
      </c>
      <c r="AB109" s="11" t="s">
        <v>26</v>
      </c>
    </row>
    <row r="110" spans="1:28" outlineLevel="1">
      <c r="A110" s="4" t="s">
        <v>228</v>
      </c>
      <c r="B110" s="5" t="s">
        <v>229</v>
      </c>
      <c r="C110" s="6"/>
      <c r="D110" s="7">
        <v>522.08000000000004</v>
      </c>
      <c r="E110" s="6"/>
      <c r="F110" s="8"/>
      <c r="G110" s="6"/>
      <c r="H110" s="9" t="s">
        <v>26</v>
      </c>
      <c r="I110" s="6"/>
      <c r="J110" s="8"/>
      <c r="K110" s="6"/>
      <c r="L110" s="4">
        <v>0</v>
      </c>
      <c r="M110" s="7" t="s">
        <v>26</v>
      </c>
      <c r="N110" s="7" t="s">
        <v>26</v>
      </c>
      <c r="O110" s="7" t="s">
        <v>26</v>
      </c>
      <c r="P110" s="7" t="s">
        <v>26</v>
      </c>
      <c r="Q110" s="10" t="s">
        <v>26</v>
      </c>
      <c r="R110" s="10" t="s">
        <v>26</v>
      </c>
      <c r="S110" s="10" t="s">
        <v>26</v>
      </c>
      <c r="T110" s="10" t="s">
        <v>26</v>
      </c>
      <c r="U110" s="10" t="s">
        <v>26</v>
      </c>
      <c r="V110" s="10" t="s">
        <v>26</v>
      </c>
      <c r="W110" s="11" t="s">
        <v>26</v>
      </c>
      <c r="X110" s="11" t="s">
        <v>26</v>
      </c>
      <c r="Y110" s="11" t="s">
        <v>26</v>
      </c>
      <c r="Z110" s="11" t="s">
        <v>26</v>
      </c>
      <c r="AA110" s="11" t="s">
        <v>26</v>
      </c>
      <c r="AB110" s="11" t="s">
        <v>26</v>
      </c>
    </row>
    <row r="111" spans="1:28" outlineLevel="1">
      <c r="A111" s="4" t="s">
        <v>230</v>
      </c>
      <c r="B111" s="5" t="s">
        <v>231</v>
      </c>
      <c r="C111" s="6"/>
      <c r="D111" s="7">
        <v>423.8</v>
      </c>
      <c r="E111" s="6"/>
      <c r="F111" s="8"/>
      <c r="G111" s="6"/>
      <c r="H111" s="9">
        <v>421.8</v>
      </c>
      <c r="I111" s="6"/>
      <c r="J111" s="8"/>
      <c r="K111" s="6"/>
      <c r="L111" s="4">
        <v>4</v>
      </c>
      <c r="M111" s="7">
        <v>408</v>
      </c>
      <c r="N111" s="7">
        <v>410</v>
      </c>
      <c r="O111" s="7">
        <v>410</v>
      </c>
      <c r="P111" s="7">
        <v>421.8</v>
      </c>
      <c r="Q111" s="10">
        <v>0.2</v>
      </c>
      <c r="R111" s="10">
        <v>0.1</v>
      </c>
      <c r="S111" s="10">
        <v>0.55200000000000049</v>
      </c>
      <c r="T111" s="10">
        <v>0</v>
      </c>
      <c r="U111" s="10">
        <v>0.7866666666666674</v>
      </c>
      <c r="V111" s="10">
        <v>2.3600000000000021</v>
      </c>
      <c r="W111" s="11">
        <v>4.8911810869056715E-4</v>
      </c>
      <c r="X111" s="11">
        <v>2.4452915709094469E-4</v>
      </c>
      <c r="Y111" s="11">
        <v>1.331449338296764E-3</v>
      </c>
      <c r="Z111" s="11">
        <v>0</v>
      </c>
      <c r="AA111" s="11">
        <v>1.8933974406494247E-3</v>
      </c>
      <c r="AB111" s="11">
        <v>5.6909539712957091E-3</v>
      </c>
    </row>
    <row r="112" spans="1:28" outlineLevel="1">
      <c r="A112" s="4" t="s">
        <v>232</v>
      </c>
      <c r="B112" s="5" t="s">
        <v>233</v>
      </c>
      <c r="C112" s="6"/>
      <c r="D112" s="7">
        <v>22220.36</v>
      </c>
      <c r="E112" s="6"/>
      <c r="F112" s="8"/>
      <c r="G112" s="6"/>
      <c r="H112" s="9">
        <v>0</v>
      </c>
      <c r="I112" s="6"/>
      <c r="J112" s="8"/>
      <c r="K112" s="6"/>
      <c r="L112" s="4">
        <v>4</v>
      </c>
      <c r="M112" s="7">
        <v>0</v>
      </c>
      <c r="N112" s="7">
        <v>0.01</v>
      </c>
      <c r="O112" s="7">
        <v>258.62</v>
      </c>
      <c r="P112" s="7">
        <v>0</v>
      </c>
      <c r="Q112" s="10">
        <v>1E-3</v>
      </c>
      <c r="R112" s="10">
        <v>12.931000000000001</v>
      </c>
      <c r="S112" s="10">
        <v>0</v>
      </c>
      <c r="T112" s="10">
        <v>25.861000000000001</v>
      </c>
      <c r="U112" s="10">
        <v>-6.6666666666666664E-4</v>
      </c>
      <c r="V112" s="10">
        <v>-51.724000000000004</v>
      </c>
      <c r="W112" s="11" t="s">
        <v>26</v>
      </c>
      <c r="X112" s="11" t="s">
        <v>26</v>
      </c>
      <c r="Y112" s="11" t="s">
        <v>26</v>
      </c>
      <c r="Z112" s="11">
        <v>1.7622705342959755</v>
      </c>
      <c r="AA112" s="11" t="s">
        <v>26</v>
      </c>
      <c r="AB112" s="11" t="s">
        <v>26</v>
      </c>
    </row>
    <row r="113" spans="1:28" outlineLevel="1">
      <c r="A113" s="4" t="s">
        <v>234</v>
      </c>
      <c r="B113" s="5" t="s">
        <v>235</v>
      </c>
      <c r="C113" s="6"/>
      <c r="D113" s="7">
        <v>4127</v>
      </c>
      <c r="E113" s="6"/>
      <c r="F113" s="8"/>
      <c r="G113" s="6"/>
      <c r="H113" s="9">
        <v>0</v>
      </c>
      <c r="I113" s="6"/>
      <c r="J113" s="8"/>
      <c r="K113" s="6"/>
      <c r="L113" s="4">
        <v>4</v>
      </c>
      <c r="M113" s="7">
        <v>0</v>
      </c>
      <c r="N113" s="7">
        <v>0</v>
      </c>
      <c r="O113" s="7">
        <v>0</v>
      </c>
      <c r="P113" s="7">
        <v>0</v>
      </c>
      <c r="Q113" s="10">
        <v>0</v>
      </c>
      <c r="R113" s="10">
        <v>0</v>
      </c>
      <c r="S113" s="10">
        <v>0</v>
      </c>
      <c r="T113" s="10">
        <v>0</v>
      </c>
      <c r="U113" s="10">
        <v>0</v>
      </c>
      <c r="V113" s="10">
        <v>0</v>
      </c>
      <c r="W113" s="11" t="s">
        <v>26</v>
      </c>
      <c r="X113" s="11" t="s">
        <v>26</v>
      </c>
      <c r="Y113" s="11" t="s">
        <v>26</v>
      </c>
      <c r="Z113" s="11" t="s">
        <v>26</v>
      </c>
      <c r="AA113" s="11" t="s">
        <v>26</v>
      </c>
      <c r="AB113" s="11" t="s">
        <v>26</v>
      </c>
    </row>
    <row r="114" spans="1:28" outlineLevel="1">
      <c r="A114" s="4" t="s">
        <v>236</v>
      </c>
      <c r="B114" s="5" t="s">
        <v>237</v>
      </c>
      <c r="C114" s="6"/>
      <c r="D114" s="7">
        <v>317.3</v>
      </c>
      <c r="E114" s="6"/>
      <c r="F114" s="8"/>
      <c r="G114" s="6"/>
      <c r="H114" s="9">
        <v>0</v>
      </c>
      <c r="I114" s="6"/>
      <c r="J114" s="8"/>
      <c r="K114" s="6"/>
      <c r="L114" s="4">
        <v>4</v>
      </c>
      <c r="M114" s="7">
        <v>0</v>
      </c>
      <c r="N114" s="7">
        <v>0</v>
      </c>
      <c r="O114" s="7">
        <v>-54</v>
      </c>
      <c r="P114" s="7">
        <v>0</v>
      </c>
      <c r="Q114" s="10">
        <v>0</v>
      </c>
      <c r="R114" s="10">
        <v>-2.7</v>
      </c>
      <c r="S114" s="10">
        <v>0</v>
      </c>
      <c r="T114" s="10">
        <v>-5.4</v>
      </c>
      <c r="U114" s="10">
        <v>0</v>
      </c>
      <c r="V114" s="10">
        <v>10.8</v>
      </c>
      <c r="W114" s="11" t="s">
        <v>26</v>
      </c>
      <c r="X114" s="11" t="s">
        <v>26</v>
      </c>
      <c r="Y114" s="11" t="s">
        <v>26</v>
      </c>
      <c r="Z114" s="11" t="s">
        <v>26</v>
      </c>
      <c r="AA114" s="11" t="s">
        <v>26</v>
      </c>
      <c r="AB114" s="11" t="s">
        <v>26</v>
      </c>
    </row>
    <row r="115" spans="1:28" outlineLevel="1">
      <c r="A115" s="4" t="s">
        <v>238</v>
      </c>
      <c r="B115" s="5" t="s">
        <v>239</v>
      </c>
      <c r="C115" s="6"/>
      <c r="D115" s="7">
        <v>3689.66</v>
      </c>
      <c r="E115" s="6"/>
      <c r="F115" s="8"/>
      <c r="G115" s="6"/>
      <c r="H115" s="9">
        <v>0</v>
      </c>
      <c r="I115" s="6"/>
      <c r="J115" s="8"/>
      <c r="K115" s="6"/>
      <c r="L115" s="4">
        <v>4</v>
      </c>
      <c r="M115" s="7">
        <v>0</v>
      </c>
      <c r="N115" s="7">
        <v>0</v>
      </c>
      <c r="O115" s="7">
        <v>0</v>
      </c>
      <c r="P115" s="7">
        <v>0</v>
      </c>
      <c r="Q115" s="10">
        <v>0</v>
      </c>
      <c r="R115" s="10">
        <v>0</v>
      </c>
      <c r="S115" s="10">
        <v>0</v>
      </c>
      <c r="T115" s="10">
        <v>0</v>
      </c>
      <c r="U115" s="10">
        <v>0</v>
      </c>
      <c r="V115" s="10">
        <v>0</v>
      </c>
      <c r="W115" s="11" t="s">
        <v>26</v>
      </c>
      <c r="X115" s="11" t="s">
        <v>26</v>
      </c>
      <c r="Y115" s="11" t="s">
        <v>26</v>
      </c>
      <c r="Z115" s="11" t="s">
        <v>26</v>
      </c>
      <c r="AA115" s="11" t="s">
        <v>26</v>
      </c>
      <c r="AB115" s="11" t="s">
        <v>26</v>
      </c>
    </row>
    <row r="116" spans="1:28" outlineLevel="1">
      <c r="A116" s="4" t="s">
        <v>240</v>
      </c>
      <c r="B116" s="5" t="s">
        <v>241</v>
      </c>
      <c r="C116" s="6"/>
      <c r="D116" s="7">
        <v>549</v>
      </c>
      <c r="E116" s="6"/>
      <c r="F116" s="8"/>
      <c r="G116" s="6"/>
      <c r="H116" s="9">
        <v>27.4</v>
      </c>
      <c r="I116" s="6"/>
      <c r="J116" s="8"/>
      <c r="K116" s="6"/>
      <c r="L116" s="4">
        <v>4</v>
      </c>
      <c r="M116" s="7">
        <v>27.4</v>
      </c>
      <c r="N116" s="7">
        <v>27.4</v>
      </c>
      <c r="O116" s="7">
        <v>27.4</v>
      </c>
      <c r="P116" s="7">
        <v>27.4</v>
      </c>
      <c r="Q116" s="10">
        <v>0</v>
      </c>
      <c r="R116" s="10">
        <v>0</v>
      </c>
      <c r="S116" s="10">
        <v>0</v>
      </c>
      <c r="T116" s="10">
        <v>0</v>
      </c>
      <c r="U116" s="10">
        <v>0</v>
      </c>
      <c r="V116" s="10">
        <v>0</v>
      </c>
      <c r="W116" s="11">
        <v>0</v>
      </c>
      <c r="X116" s="11">
        <v>0</v>
      </c>
      <c r="Y116" s="11">
        <v>0</v>
      </c>
      <c r="Z116" s="11">
        <v>0</v>
      </c>
      <c r="AA116" s="11">
        <v>0</v>
      </c>
      <c r="AB116" s="11">
        <v>0</v>
      </c>
    </row>
    <row r="117" spans="1:28" s="19" customFormat="1">
      <c r="A117" s="13"/>
      <c r="B117" s="14" t="s">
        <v>242</v>
      </c>
      <c r="C117" s="15">
        <v>25</v>
      </c>
      <c r="D117" s="16">
        <v>55237.16</v>
      </c>
      <c r="E117" s="15">
        <v>21</v>
      </c>
      <c r="F117" s="16">
        <v>54461.61</v>
      </c>
      <c r="G117" s="17">
        <v>0.98595963297171685</v>
      </c>
      <c r="H117" s="16">
        <v>878.81000000000006</v>
      </c>
      <c r="I117" s="15">
        <v>20</v>
      </c>
      <c r="J117" s="16">
        <v>54324.11</v>
      </c>
      <c r="K117" s="17">
        <v>0.98347036668793253</v>
      </c>
      <c r="L117" s="17"/>
      <c r="M117" s="16">
        <v>713.64</v>
      </c>
      <c r="N117" s="16">
        <v>760.28</v>
      </c>
      <c r="O117" s="16">
        <v>1013.82</v>
      </c>
      <c r="P117" s="16">
        <v>842.81000000000006</v>
      </c>
      <c r="Q117" s="16">
        <v>4.6639999999999988</v>
      </c>
      <c r="R117" s="16">
        <v>15.009000000000004</v>
      </c>
      <c r="S117" s="16">
        <v>5.1668000000000029</v>
      </c>
      <c r="T117" s="16">
        <v>25.354000000000006</v>
      </c>
      <c r="U117" s="16">
        <v>5.502000000000006</v>
      </c>
      <c r="V117" s="16">
        <v>-34.201999999999998</v>
      </c>
      <c r="W117" s="18">
        <v>6.350897264821187E-3</v>
      </c>
      <c r="X117" s="18">
        <v>1.7710097454713525E-2</v>
      </c>
      <c r="Y117" s="18">
        <v>6.6767070328015432E-3</v>
      </c>
      <c r="Z117" s="18">
        <v>2.9197514779707445E-2</v>
      </c>
      <c r="AA117" s="18">
        <v>6.8939721438465718E-3</v>
      </c>
      <c r="AB117" s="18">
        <v>-3.6273579976837778E-2</v>
      </c>
    </row>
    <row r="118" spans="1:28" outlineLevel="1">
      <c r="A118" s="4" t="s">
        <v>243</v>
      </c>
      <c r="B118" s="5" t="s">
        <v>244</v>
      </c>
      <c r="C118" s="6"/>
      <c r="D118" s="7">
        <v>788.9</v>
      </c>
      <c r="E118" s="6"/>
      <c r="F118" s="8"/>
      <c r="G118" s="6"/>
      <c r="H118" s="9">
        <v>767.57</v>
      </c>
      <c r="I118" s="6"/>
      <c r="J118" s="8"/>
      <c r="K118" s="6"/>
      <c r="L118" s="4">
        <v>4</v>
      </c>
      <c r="M118" s="7">
        <v>788.8</v>
      </c>
      <c r="N118" s="7">
        <v>762.5</v>
      </c>
      <c r="O118" s="7">
        <v>761.5</v>
      </c>
      <c r="P118" s="7">
        <v>767.57</v>
      </c>
      <c r="Q118" s="10">
        <v>-2.6299999999999955</v>
      </c>
      <c r="R118" s="10">
        <v>-1.3649999999999978</v>
      </c>
      <c r="S118" s="10">
        <v>-0.84919999999999618</v>
      </c>
      <c r="T118" s="10">
        <v>-0.1</v>
      </c>
      <c r="U118" s="10">
        <v>0.33800000000000335</v>
      </c>
      <c r="V118" s="10">
        <v>1.21400000000001</v>
      </c>
      <c r="W118" s="11">
        <v>-3.3852864336644251E-3</v>
      </c>
      <c r="X118" s="11">
        <v>-1.7595816654787377E-3</v>
      </c>
      <c r="Y118" s="11">
        <v>-1.0907296325080029E-3</v>
      </c>
      <c r="Z118" s="11">
        <v>-1.3122500388085268E-4</v>
      </c>
      <c r="AA118" s="11">
        <v>4.4190908189989386E-4</v>
      </c>
      <c r="AB118" s="11">
        <v>1.5891630191489092E-3</v>
      </c>
    </row>
    <row r="119" spans="1:28" outlineLevel="1">
      <c r="A119" s="4" t="s">
        <v>245</v>
      </c>
      <c r="B119" s="5" t="s">
        <v>246</v>
      </c>
      <c r="C119" s="6"/>
      <c r="D119" s="7">
        <v>16</v>
      </c>
      <c r="E119" s="6"/>
      <c r="F119" s="8"/>
      <c r="G119" s="6"/>
      <c r="H119" s="9" t="s">
        <v>26</v>
      </c>
      <c r="I119" s="6"/>
      <c r="J119" s="8"/>
      <c r="K119" s="6"/>
      <c r="L119" s="4">
        <v>1</v>
      </c>
      <c r="M119" s="7" t="s">
        <v>26</v>
      </c>
      <c r="N119" s="7" t="s">
        <v>26</v>
      </c>
      <c r="O119" s="7">
        <v>0</v>
      </c>
      <c r="P119" s="7" t="s">
        <v>26</v>
      </c>
      <c r="Q119" s="10" t="s">
        <v>26</v>
      </c>
      <c r="R119" s="10" t="s">
        <v>26</v>
      </c>
      <c r="S119" s="10" t="s">
        <v>26</v>
      </c>
      <c r="T119" s="10" t="s">
        <v>26</v>
      </c>
      <c r="U119" s="10" t="s">
        <v>26</v>
      </c>
      <c r="V119" s="10" t="s">
        <v>26</v>
      </c>
      <c r="W119" s="11" t="s">
        <v>26</v>
      </c>
      <c r="X119" s="11" t="s">
        <v>26</v>
      </c>
      <c r="Y119" s="11" t="s">
        <v>26</v>
      </c>
      <c r="Z119" s="11" t="s">
        <v>26</v>
      </c>
      <c r="AA119" s="11" t="s">
        <v>26</v>
      </c>
      <c r="AB119" s="11" t="s">
        <v>26</v>
      </c>
    </row>
    <row r="120" spans="1:28" outlineLevel="1">
      <c r="A120" s="4" t="s">
        <v>247</v>
      </c>
      <c r="B120" s="5" t="s">
        <v>248</v>
      </c>
      <c r="C120" s="6"/>
      <c r="D120" s="7">
        <v>3899.15</v>
      </c>
      <c r="E120" s="6"/>
      <c r="F120" s="8"/>
      <c r="G120" s="6"/>
      <c r="H120" s="9">
        <v>0</v>
      </c>
      <c r="I120" s="6"/>
      <c r="J120" s="8"/>
      <c r="K120" s="6"/>
      <c r="L120" s="4">
        <v>4</v>
      </c>
      <c r="M120" s="7">
        <v>0</v>
      </c>
      <c r="N120" s="7">
        <v>0</v>
      </c>
      <c r="O120" s="7">
        <v>0</v>
      </c>
      <c r="P120" s="7">
        <v>0</v>
      </c>
      <c r="Q120" s="10">
        <v>0</v>
      </c>
      <c r="R120" s="10">
        <v>0</v>
      </c>
      <c r="S120" s="10">
        <v>0</v>
      </c>
      <c r="T120" s="10">
        <v>0</v>
      </c>
      <c r="U120" s="10">
        <v>0</v>
      </c>
      <c r="V120" s="10">
        <v>0</v>
      </c>
      <c r="W120" s="11" t="s">
        <v>26</v>
      </c>
      <c r="X120" s="11" t="s">
        <v>26</v>
      </c>
      <c r="Y120" s="11" t="s">
        <v>26</v>
      </c>
      <c r="Z120" s="11" t="s">
        <v>26</v>
      </c>
      <c r="AA120" s="11" t="s">
        <v>26</v>
      </c>
      <c r="AB120" s="11" t="s">
        <v>26</v>
      </c>
    </row>
    <row r="121" spans="1:28" outlineLevel="1">
      <c r="A121" s="4" t="s">
        <v>249</v>
      </c>
      <c r="B121" s="5" t="s">
        <v>250</v>
      </c>
      <c r="C121" s="6"/>
      <c r="D121" s="7">
        <v>8767.6</v>
      </c>
      <c r="E121" s="6"/>
      <c r="F121" s="8"/>
      <c r="G121" s="6"/>
      <c r="H121" s="9">
        <v>0</v>
      </c>
      <c r="I121" s="6"/>
      <c r="J121" s="8"/>
      <c r="K121" s="6"/>
      <c r="L121" s="4">
        <v>4</v>
      </c>
      <c r="M121" s="7">
        <v>0</v>
      </c>
      <c r="N121" s="7">
        <v>0.1</v>
      </c>
      <c r="O121" s="7">
        <v>0</v>
      </c>
      <c r="P121" s="7">
        <v>0</v>
      </c>
      <c r="Q121" s="10">
        <v>0.01</v>
      </c>
      <c r="R121" s="10">
        <v>0</v>
      </c>
      <c r="S121" s="10">
        <v>0</v>
      </c>
      <c r="T121" s="10">
        <v>-0.01</v>
      </c>
      <c r="U121" s="10">
        <v>-6.6666666666666671E-3</v>
      </c>
      <c r="V121" s="10">
        <v>0</v>
      </c>
      <c r="W121" s="11" t="s">
        <v>26</v>
      </c>
      <c r="X121" s="11" t="s">
        <v>26</v>
      </c>
      <c r="Y121" s="11" t="s">
        <v>26</v>
      </c>
      <c r="Z121" s="11" t="s">
        <v>26</v>
      </c>
      <c r="AA121" s="11" t="s">
        <v>26</v>
      </c>
      <c r="AB121" s="11" t="s">
        <v>26</v>
      </c>
    </row>
    <row r="122" spans="1:28" outlineLevel="1">
      <c r="A122" s="4" t="s">
        <v>251</v>
      </c>
      <c r="B122" s="5" t="s">
        <v>252</v>
      </c>
      <c r="C122" s="6"/>
      <c r="D122" s="7">
        <v>689.3</v>
      </c>
      <c r="E122" s="6"/>
      <c r="F122" s="8"/>
      <c r="G122" s="6"/>
      <c r="H122" s="9">
        <v>1.34</v>
      </c>
      <c r="I122" s="6"/>
      <c r="J122" s="8"/>
      <c r="K122" s="6"/>
      <c r="L122" s="4">
        <v>4</v>
      </c>
      <c r="M122" s="7">
        <v>0</v>
      </c>
      <c r="N122" s="7">
        <v>0</v>
      </c>
      <c r="O122" s="7">
        <v>0</v>
      </c>
      <c r="P122" s="7">
        <v>1.34</v>
      </c>
      <c r="Q122" s="10">
        <v>0</v>
      </c>
      <c r="R122" s="10">
        <v>0</v>
      </c>
      <c r="S122" s="10">
        <v>5.3600000000000002E-2</v>
      </c>
      <c r="T122" s="10">
        <v>0</v>
      </c>
      <c r="U122" s="10">
        <v>8.9333333333333334E-2</v>
      </c>
      <c r="V122" s="10">
        <v>0.26800000000000002</v>
      </c>
      <c r="W122" s="11" t="s">
        <v>26</v>
      </c>
      <c r="X122" s="11" t="s">
        <v>26</v>
      </c>
      <c r="Y122" s="11" t="s">
        <v>26</v>
      </c>
      <c r="Z122" s="11" t="s">
        <v>26</v>
      </c>
      <c r="AA122" s="11" t="s">
        <v>26</v>
      </c>
      <c r="AB122" s="11" t="s">
        <v>26</v>
      </c>
    </row>
    <row r="123" spans="1:28" outlineLevel="1">
      <c r="A123" s="4" t="s">
        <v>253</v>
      </c>
      <c r="B123" s="5" t="s">
        <v>254</v>
      </c>
      <c r="C123" s="6"/>
      <c r="D123" s="7">
        <v>2187.91</v>
      </c>
      <c r="E123" s="6"/>
      <c r="F123" s="8"/>
      <c r="G123" s="6"/>
      <c r="H123" s="9">
        <v>1589.08</v>
      </c>
      <c r="I123" s="6"/>
      <c r="J123" s="8"/>
      <c r="K123" s="6"/>
      <c r="L123" s="4">
        <v>4</v>
      </c>
      <c r="M123" s="7">
        <v>1807</v>
      </c>
      <c r="N123" s="7">
        <v>1556.43</v>
      </c>
      <c r="O123" s="7">
        <v>1547.44</v>
      </c>
      <c r="P123" s="7">
        <v>1589.08</v>
      </c>
      <c r="Q123" s="10">
        <v>-25.056999999999995</v>
      </c>
      <c r="R123" s="10">
        <v>-12.977999999999998</v>
      </c>
      <c r="S123" s="10">
        <v>-8.7168000000000028</v>
      </c>
      <c r="T123" s="10">
        <v>-0.89900000000000091</v>
      </c>
      <c r="U123" s="10">
        <v>2.1766666666666574</v>
      </c>
      <c r="V123" s="10">
        <v>8.3279999999999745</v>
      </c>
      <c r="W123" s="11">
        <v>-1.4816467190676974E-2</v>
      </c>
      <c r="X123" s="11">
        <v>-7.7233236262299609E-3</v>
      </c>
      <c r="Y123" s="11">
        <v>-5.1273213506739523E-3</v>
      </c>
      <c r="Z123" s="11">
        <v>-5.7911070876370818E-4</v>
      </c>
      <c r="AA123" s="11">
        <v>1.3849912306309609E-3</v>
      </c>
      <c r="AB123" s="11">
        <v>5.3247824903812635E-3</v>
      </c>
    </row>
    <row r="124" spans="1:28" outlineLevel="1">
      <c r="A124" s="4" t="s">
        <v>255</v>
      </c>
      <c r="B124" s="5" t="s">
        <v>256</v>
      </c>
      <c r="C124" s="6"/>
      <c r="D124" s="7">
        <v>3893</v>
      </c>
      <c r="E124" s="6"/>
      <c r="F124" s="8"/>
      <c r="G124" s="6"/>
      <c r="H124" s="9">
        <v>0</v>
      </c>
      <c r="I124" s="6"/>
      <c r="J124" s="8"/>
      <c r="K124" s="6"/>
      <c r="L124" s="4">
        <v>4</v>
      </c>
      <c r="M124" s="7">
        <v>0</v>
      </c>
      <c r="N124" s="7">
        <v>0</v>
      </c>
      <c r="O124" s="7">
        <v>0</v>
      </c>
      <c r="P124" s="7">
        <v>0</v>
      </c>
      <c r="Q124" s="10">
        <v>0</v>
      </c>
      <c r="R124" s="10">
        <v>0</v>
      </c>
      <c r="S124" s="10">
        <v>0</v>
      </c>
      <c r="T124" s="10">
        <v>0</v>
      </c>
      <c r="U124" s="10">
        <v>0</v>
      </c>
      <c r="V124" s="10">
        <v>0</v>
      </c>
      <c r="W124" s="11" t="s">
        <v>26</v>
      </c>
      <c r="X124" s="11" t="s">
        <v>26</v>
      </c>
      <c r="Y124" s="11" t="s">
        <v>26</v>
      </c>
      <c r="Z124" s="11" t="s">
        <v>26</v>
      </c>
      <c r="AA124" s="11" t="s">
        <v>26</v>
      </c>
      <c r="AB124" s="11" t="s">
        <v>26</v>
      </c>
    </row>
    <row r="125" spans="1:28" outlineLevel="1">
      <c r="A125" s="4" t="s">
        <v>257</v>
      </c>
      <c r="B125" s="5" t="s">
        <v>258</v>
      </c>
      <c r="C125" s="6"/>
      <c r="D125" s="7">
        <v>1939.11</v>
      </c>
      <c r="E125" s="6"/>
      <c r="F125" s="8"/>
      <c r="G125" s="6"/>
      <c r="H125" s="9">
        <v>0</v>
      </c>
      <c r="I125" s="6"/>
      <c r="J125" s="8"/>
      <c r="K125" s="6"/>
      <c r="L125" s="4">
        <v>4</v>
      </c>
      <c r="M125" s="7">
        <v>0</v>
      </c>
      <c r="N125" s="7">
        <v>0</v>
      </c>
      <c r="O125" s="7">
        <v>0</v>
      </c>
      <c r="P125" s="7">
        <v>0</v>
      </c>
      <c r="Q125" s="10">
        <v>0</v>
      </c>
      <c r="R125" s="10">
        <v>0</v>
      </c>
      <c r="S125" s="10">
        <v>0</v>
      </c>
      <c r="T125" s="10">
        <v>0</v>
      </c>
      <c r="U125" s="10">
        <v>0</v>
      </c>
      <c r="V125" s="10">
        <v>0</v>
      </c>
      <c r="W125" s="11" t="s">
        <v>26</v>
      </c>
      <c r="X125" s="11" t="s">
        <v>26</v>
      </c>
      <c r="Y125" s="11" t="s">
        <v>26</v>
      </c>
      <c r="Z125" s="11" t="s">
        <v>26</v>
      </c>
      <c r="AA125" s="11" t="s">
        <v>26</v>
      </c>
      <c r="AB125" s="11" t="s">
        <v>26</v>
      </c>
    </row>
    <row r="126" spans="1:28" outlineLevel="1">
      <c r="A126" s="4" t="s">
        <v>259</v>
      </c>
      <c r="B126" s="5" t="s">
        <v>260</v>
      </c>
      <c r="C126" s="6"/>
      <c r="D126" s="7">
        <v>2677.09</v>
      </c>
      <c r="E126" s="6"/>
      <c r="F126" s="8"/>
      <c r="G126" s="6"/>
      <c r="H126" s="9">
        <v>0</v>
      </c>
      <c r="I126" s="6"/>
      <c r="J126" s="8"/>
      <c r="K126" s="6"/>
      <c r="L126" s="4">
        <v>4</v>
      </c>
      <c r="M126" s="7">
        <v>0</v>
      </c>
      <c r="N126" s="7">
        <v>0</v>
      </c>
      <c r="O126" s="7">
        <v>0</v>
      </c>
      <c r="P126" s="7">
        <v>0</v>
      </c>
      <c r="Q126" s="10">
        <v>0</v>
      </c>
      <c r="R126" s="10">
        <v>0</v>
      </c>
      <c r="S126" s="10">
        <v>0</v>
      </c>
      <c r="T126" s="10">
        <v>0</v>
      </c>
      <c r="U126" s="10">
        <v>0</v>
      </c>
      <c r="V126" s="10">
        <v>0</v>
      </c>
      <c r="W126" s="11" t="s">
        <v>26</v>
      </c>
      <c r="X126" s="11" t="s">
        <v>26</v>
      </c>
      <c r="Y126" s="11" t="s">
        <v>26</v>
      </c>
      <c r="Z126" s="11" t="s">
        <v>26</v>
      </c>
      <c r="AA126" s="11" t="s">
        <v>26</v>
      </c>
      <c r="AB126" s="11" t="s">
        <v>26</v>
      </c>
    </row>
    <row r="127" spans="1:28" outlineLevel="1">
      <c r="A127" s="4" t="s">
        <v>261</v>
      </c>
      <c r="B127" s="5" t="s">
        <v>262</v>
      </c>
      <c r="C127" s="6"/>
      <c r="D127" s="7">
        <v>628.44000000000005</v>
      </c>
      <c r="E127" s="6"/>
      <c r="F127" s="8"/>
      <c r="G127" s="6"/>
      <c r="H127" s="9">
        <v>0</v>
      </c>
      <c r="I127" s="6"/>
      <c r="J127" s="8"/>
      <c r="K127" s="6"/>
      <c r="L127" s="4">
        <v>4</v>
      </c>
      <c r="M127" s="7">
        <v>0</v>
      </c>
      <c r="N127" s="7">
        <v>0</v>
      </c>
      <c r="O127" s="7">
        <v>0</v>
      </c>
      <c r="P127" s="7">
        <v>0</v>
      </c>
      <c r="Q127" s="10">
        <v>0</v>
      </c>
      <c r="R127" s="10">
        <v>0</v>
      </c>
      <c r="S127" s="10">
        <v>0</v>
      </c>
      <c r="T127" s="10">
        <v>0</v>
      </c>
      <c r="U127" s="10">
        <v>0</v>
      </c>
      <c r="V127" s="10">
        <v>0</v>
      </c>
      <c r="W127" s="11" t="s">
        <v>26</v>
      </c>
      <c r="X127" s="11" t="s">
        <v>26</v>
      </c>
      <c r="Y127" s="11" t="s">
        <v>26</v>
      </c>
      <c r="Z127" s="11" t="s">
        <v>26</v>
      </c>
      <c r="AA127" s="11" t="s">
        <v>26</v>
      </c>
      <c r="AB127" s="11" t="s">
        <v>26</v>
      </c>
    </row>
    <row r="128" spans="1:28" outlineLevel="1">
      <c r="A128" s="4" t="s">
        <v>263</v>
      </c>
      <c r="B128" s="5" t="s">
        <v>264</v>
      </c>
      <c r="C128" s="6"/>
      <c r="D128" s="7">
        <v>2438.4</v>
      </c>
      <c r="E128" s="6"/>
      <c r="F128" s="8"/>
      <c r="G128" s="6"/>
      <c r="H128" s="9">
        <v>0</v>
      </c>
      <c r="I128" s="6"/>
      <c r="J128" s="8"/>
      <c r="K128" s="6"/>
      <c r="L128" s="4">
        <v>4</v>
      </c>
      <c r="M128" s="7">
        <v>0</v>
      </c>
      <c r="N128" s="7">
        <v>0</v>
      </c>
      <c r="O128" s="7">
        <v>0</v>
      </c>
      <c r="P128" s="7">
        <v>0</v>
      </c>
      <c r="Q128" s="10">
        <v>0</v>
      </c>
      <c r="R128" s="10">
        <v>0</v>
      </c>
      <c r="S128" s="10">
        <v>0</v>
      </c>
      <c r="T128" s="10">
        <v>0</v>
      </c>
      <c r="U128" s="10">
        <v>0</v>
      </c>
      <c r="V128" s="10">
        <v>0</v>
      </c>
      <c r="W128" s="11" t="s">
        <v>26</v>
      </c>
      <c r="X128" s="11" t="s">
        <v>26</v>
      </c>
      <c r="Y128" s="11" t="s">
        <v>26</v>
      </c>
      <c r="Z128" s="11" t="s">
        <v>26</v>
      </c>
      <c r="AA128" s="11" t="s">
        <v>26</v>
      </c>
      <c r="AB128" s="11" t="s">
        <v>26</v>
      </c>
    </row>
    <row r="129" spans="1:28" outlineLevel="1">
      <c r="A129" s="4" t="s">
        <v>265</v>
      </c>
      <c r="B129" s="5" t="s">
        <v>266</v>
      </c>
      <c r="C129" s="6"/>
      <c r="D129" s="7">
        <v>0.08</v>
      </c>
      <c r="E129" s="6"/>
      <c r="F129" s="8"/>
      <c r="G129" s="6"/>
      <c r="H129" s="9">
        <v>0</v>
      </c>
      <c r="I129" s="6"/>
      <c r="J129" s="8"/>
      <c r="K129" s="6"/>
      <c r="L129" s="4">
        <v>4</v>
      </c>
      <c r="M129" s="7">
        <v>0</v>
      </c>
      <c r="N129" s="7">
        <v>0</v>
      </c>
      <c r="O129" s="7">
        <v>0</v>
      </c>
      <c r="P129" s="7">
        <v>0</v>
      </c>
      <c r="Q129" s="10">
        <v>0</v>
      </c>
      <c r="R129" s="10">
        <v>0</v>
      </c>
      <c r="S129" s="10">
        <v>0</v>
      </c>
      <c r="T129" s="10">
        <v>0</v>
      </c>
      <c r="U129" s="10">
        <v>0</v>
      </c>
      <c r="V129" s="10">
        <v>0</v>
      </c>
      <c r="W129" s="11" t="s">
        <v>26</v>
      </c>
      <c r="X129" s="11" t="s">
        <v>26</v>
      </c>
      <c r="Y129" s="11" t="s">
        <v>26</v>
      </c>
      <c r="Z129" s="11" t="s">
        <v>26</v>
      </c>
      <c r="AA129" s="11" t="s">
        <v>26</v>
      </c>
      <c r="AB129" s="11" t="s">
        <v>26</v>
      </c>
    </row>
    <row r="130" spans="1:28" outlineLevel="1">
      <c r="A130" s="4" t="s">
        <v>267</v>
      </c>
      <c r="B130" s="5" t="s">
        <v>268</v>
      </c>
      <c r="C130" s="6"/>
      <c r="D130" s="7">
        <v>22409</v>
      </c>
      <c r="E130" s="6"/>
      <c r="F130" s="8"/>
      <c r="G130" s="6"/>
      <c r="H130" s="9">
        <v>0</v>
      </c>
      <c r="I130" s="6"/>
      <c r="J130" s="8"/>
      <c r="K130" s="6"/>
      <c r="L130" s="4">
        <v>4</v>
      </c>
      <c r="M130" s="7">
        <v>0</v>
      </c>
      <c r="N130" s="7">
        <v>0</v>
      </c>
      <c r="O130" s="7">
        <v>0</v>
      </c>
      <c r="P130" s="7">
        <v>0</v>
      </c>
      <c r="Q130" s="10">
        <v>0</v>
      </c>
      <c r="R130" s="10">
        <v>0</v>
      </c>
      <c r="S130" s="10">
        <v>0</v>
      </c>
      <c r="T130" s="10">
        <v>0</v>
      </c>
      <c r="U130" s="10">
        <v>0</v>
      </c>
      <c r="V130" s="10">
        <v>0</v>
      </c>
      <c r="W130" s="11" t="s">
        <v>26</v>
      </c>
      <c r="X130" s="11" t="s">
        <v>26</v>
      </c>
      <c r="Y130" s="11" t="s">
        <v>26</v>
      </c>
      <c r="Z130" s="11" t="s">
        <v>26</v>
      </c>
      <c r="AA130" s="11" t="s">
        <v>26</v>
      </c>
      <c r="AB130" s="11" t="s">
        <v>26</v>
      </c>
    </row>
    <row r="131" spans="1:28" outlineLevel="1">
      <c r="A131" s="4" t="s">
        <v>269</v>
      </c>
      <c r="B131" s="5" t="s">
        <v>270</v>
      </c>
      <c r="C131" s="6"/>
      <c r="D131" s="7">
        <v>17253</v>
      </c>
      <c r="E131" s="6"/>
      <c r="F131" s="8"/>
      <c r="G131" s="6"/>
      <c r="H131" s="9">
        <v>0</v>
      </c>
      <c r="I131" s="6"/>
      <c r="J131" s="8"/>
      <c r="K131" s="6"/>
      <c r="L131" s="4">
        <v>4</v>
      </c>
      <c r="M131" s="7">
        <v>0</v>
      </c>
      <c r="N131" s="7">
        <v>0</v>
      </c>
      <c r="O131" s="7">
        <v>0</v>
      </c>
      <c r="P131" s="7">
        <v>0</v>
      </c>
      <c r="Q131" s="10">
        <v>0</v>
      </c>
      <c r="R131" s="10">
        <v>0</v>
      </c>
      <c r="S131" s="10">
        <v>0</v>
      </c>
      <c r="T131" s="10">
        <v>0</v>
      </c>
      <c r="U131" s="10">
        <v>0</v>
      </c>
      <c r="V131" s="10">
        <v>0</v>
      </c>
      <c r="W131" s="11" t="s">
        <v>26</v>
      </c>
      <c r="X131" s="11" t="s">
        <v>26</v>
      </c>
      <c r="Y131" s="11" t="s">
        <v>26</v>
      </c>
      <c r="Z131" s="11" t="s">
        <v>26</v>
      </c>
      <c r="AA131" s="11" t="s">
        <v>26</v>
      </c>
      <c r="AB131" s="11" t="s">
        <v>26</v>
      </c>
    </row>
    <row r="132" spans="1:28" outlineLevel="1">
      <c r="A132" s="4" t="s">
        <v>271</v>
      </c>
      <c r="B132" s="5" t="s">
        <v>272</v>
      </c>
      <c r="C132" s="6"/>
      <c r="D132" s="7">
        <v>11419</v>
      </c>
      <c r="E132" s="6"/>
      <c r="F132" s="8"/>
      <c r="G132" s="6"/>
      <c r="H132" s="9">
        <v>0</v>
      </c>
      <c r="I132" s="6"/>
      <c r="J132" s="8"/>
      <c r="K132" s="6"/>
      <c r="L132" s="4">
        <v>4</v>
      </c>
      <c r="M132" s="7">
        <v>0</v>
      </c>
      <c r="N132" s="7">
        <v>0</v>
      </c>
      <c r="O132" s="7">
        <v>0</v>
      </c>
      <c r="P132" s="7">
        <v>0</v>
      </c>
      <c r="Q132" s="10">
        <v>0</v>
      </c>
      <c r="R132" s="10">
        <v>0</v>
      </c>
      <c r="S132" s="10">
        <v>0</v>
      </c>
      <c r="T132" s="10">
        <v>0</v>
      </c>
      <c r="U132" s="10">
        <v>0</v>
      </c>
      <c r="V132" s="10">
        <v>0</v>
      </c>
      <c r="W132" s="11" t="s">
        <v>26</v>
      </c>
      <c r="X132" s="11" t="s">
        <v>26</v>
      </c>
      <c r="Y132" s="11" t="s">
        <v>26</v>
      </c>
      <c r="Z132" s="11" t="s">
        <v>26</v>
      </c>
      <c r="AA132" s="11" t="s">
        <v>26</v>
      </c>
      <c r="AB132" s="11" t="s">
        <v>26</v>
      </c>
    </row>
    <row r="133" spans="1:28" outlineLevel="1">
      <c r="A133" s="4" t="s">
        <v>273</v>
      </c>
      <c r="B133" s="5" t="s">
        <v>274</v>
      </c>
      <c r="C133" s="6"/>
      <c r="D133" s="7">
        <v>0</v>
      </c>
      <c r="E133" s="6"/>
      <c r="F133" s="8"/>
      <c r="G133" s="6"/>
      <c r="H133" s="9">
        <v>0</v>
      </c>
      <c r="I133" s="6"/>
      <c r="J133" s="8"/>
      <c r="K133" s="6"/>
      <c r="L133" s="4">
        <v>4</v>
      </c>
      <c r="M133" s="7">
        <v>0</v>
      </c>
      <c r="N133" s="7">
        <v>0</v>
      </c>
      <c r="O133" s="7">
        <v>0</v>
      </c>
      <c r="P133" s="7">
        <v>0</v>
      </c>
      <c r="Q133" s="10">
        <v>0</v>
      </c>
      <c r="R133" s="10">
        <v>0</v>
      </c>
      <c r="S133" s="10">
        <v>0</v>
      </c>
      <c r="T133" s="10">
        <v>0</v>
      </c>
      <c r="U133" s="10">
        <v>0</v>
      </c>
      <c r="V133" s="10">
        <v>0</v>
      </c>
      <c r="W133" s="11" t="s">
        <v>26</v>
      </c>
      <c r="X133" s="11" t="s">
        <v>26</v>
      </c>
      <c r="Y133" s="11" t="s">
        <v>26</v>
      </c>
      <c r="Z133" s="11" t="s">
        <v>26</v>
      </c>
      <c r="AA133" s="11" t="s">
        <v>26</v>
      </c>
      <c r="AB133" s="11" t="s">
        <v>26</v>
      </c>
    </row>
    <row r="134" spans="1:28" outlineLevel="1">
      <c r="A134" s="4" t="s">
        <v>275</v>
      </c>
      <c r="B134" s="5" t="s">
        <v>276</v>
      </c>
      <c r="C134" s="6"/>
      <c r="D134" s="7">
        <v>3901.8</v>
      </c>
      <c r="E134" s="6"/>
      <c r="F134" s="8"/>
      <c r="G134" s="6"/>
      <c r="H134" s="9" t="s">
        <v>26</v>
      </c>
      <c r="I134" s="6"/>
      <c r="J134" s="8"/>
      <c r="K134" s="6"/>
      <c r="L134" s="4">
        <v>0</v>
      </c>
      <c r="M134" s="7" t="s">
        <v>26</v>
      </c>
      <c r="N134" s="7" t="s">
        <v>26</v>
      </c>
      <c r="O134" s="7" t="s">
        <v>26</v>
      </c>
      <c r="P134" s="7" t="s">
        <v>26</v>
      </c>
      <c r="Q134" s="10" t="s">
        <v>26</v>
      </c>
      <c r="R134" s="10" t="s">
        <v>26</v>
      </c>
      <c r="S134" s="10" t="s">
        <v>26</v>
      </c>
      <c r="T134" s="10" t="s">
        <v>26</v>
      </c>
      <c r="U134" s="10" t="s">
        <v>26</v>
      </c>
      <c r="V134" s="10" t="s">
        <v>26</v>
      </c>
      <c r="W134" s="11" t="s">
        <v>26</v>
      </c>
      <c r="X134" s="11" t="s">
        <v>26</v>
      </c>
      <c r="Y134" s="11" t="s">
        <v>26</v>
      </c>
      <c r="Z134" s="11" t="s">
        <v>26</v>
      </c>
      <c r="AA134" s="11" t="s">
        <v>26</v>
      </c>
      <c r="AB134" s="11" t="s">
        <v>26</v>
      </c>
    </row>
    <row r="135" spans="1:28" outlineLevel="1">
      <c r="A135" s="4" t="s">
        <v>277</v>
      </c>
      <c r="B135" s="5" t="s">
        <v>278</v>
      </c>
      <c r="C135" s="6"/>
      <c r="D135" s="7">
        <v>0.42</v>
      </c>
      <c r="E135" s="6"/>
      <c r="F135" s="8"/>
      <c r="G135" s="6"/>
      <c r="H135" s="9" t="s">
        <v>26</v>
      </c>
      <c r="I135" s="6"/>
      <c r="J135" s="8"/>
      <c r="K135" s="6"/>
      <c r="L135" s="4">
        <v>0</v>
      </c>
      <c r="M135" s="7" t="s">
        <v>26</v>
      </c>
      <c r="N135" s="7" t="s">
        <v>26</v>
      </c>
      <c r="O135" s="7" t="s">
        <v>26</v>
      </c>
      <c r="P135" s="7" t="s">
        <v>26</v>
      </c>
      <c r="Q135" s="10" t="s">
        <v>26</v>
      </c>
      <c r="R135" s="10" t="s">
        <v>26</v>
      </c>
      <c r="S135" s="10" t="s">
        <v>26</v>
      </c>
      <c r="T135" s="10" t="s">
        <v>26</v>
      </c>
      <c r="U135" s="10" t="s">
        <v>26</v>
      </c>
      <c r="V135" s="10" t="s">
        <v>26</v>
      </c>
      <c r="W135" s="11" t="s">
        <v>26</v>
      </c>
      <c r="X135" s="11" t="s">
        <v>26</v>
      </c>
      <c r="Y135" s="11" t="s">
        <v>26</v>
      </c>
      <c r="Z135" s="11" t="s">
        <v>26</v>
      </c>
      <c r="AA135" s="11" t="s">
        <v>26</v>
      </c>
      <c r="AB135" s="11" t="s">
        <v>26</v>
      </c>
    </row>
    <row r="136" spans="1:28" outlineLevel="1">
      <c r="A136" s="4" t="s">
        <v>279</v>
      </c>
      <c r="B136" s="5" t="s">
        <v>280</v>
      </c>
      <c r="C136" s="6"/>
      <c r="D136" s="7">
        <v>0</v>
      </c>
      <c r="E136" s="6"/>
      <c r="F136" s="8"/>
      <c r="G136" s="6"/>
      <c r="H136" s="9">
        <v>0</v>
      </c>
      <c r="I136" s="6"/>
      <c r="J136" s="8"/>
      <c r="K136" s="6"/>
      <c r="L136" s="4">
        <v>4</v>
      </c>
      <c r="M136" s="7">
        <v>0</v>
      </c>
      <c r="N136" s="7">
        <v>0</v>
      </c>
      <c r="O136" s="7">
        <v>0</v>
      </c>
      <c r="P136" s="7">
        <v>0</v>
      </c>
      <c r="Q136" s="10">
        <v>0</v>
      </c>
      <c r="R136" s="10">
        <v>0</v>
      </c>
      <c r="S136" s="10">
        <v>0</v>
      </c>
      <c r="T136" s="10">
        <v>0</v>
      </c>
      <c r="U136" s="10">
        <v>0</v>
      </c>
      <c r="V136" s="10">
        <v>0</v>
      </c>
      <c r="W136" s="11" t="s">
        <v>26</v>
      </c>
      <c r="X136" s="11" t="s">
        <v>26</v>
      </c>
      <c r="Y136" s="11" t="s">
        <v>26</v>
      </c>
      <c r="Z136" s="11" t="s">
        <v>26</v>
      </c>
      <c r="AA136" s="11" t="s">
        <v>26</v>
      </c>
      <c r="AB136" s="11" t="s">
        <v>26</v>
      </c>
    </row>
    <row r="137" spans="1:28" outlineLevel="1">
      <c r="A137" s="4" t="s">
        <v>281</v>
      </c>
      <c r="B137" s="5" t="s">
        <v>282</v>
      </c>
      <c r="C137" s="6"/>
      <c r="D137" s="7">
        <v>2053.0100000000002</v>
      </c>
      <c r="E137" s="6"/>
      <c r="F137" s="8"/>
      <c r="G137" s="6"/>
      <c r="H137" s="9">
        <v>15.45</v>
      </c>
      <c r="I137" s="6"/>
      <c r="J137" s="8"/>
      <c r="K137" s="6"/>
      <c r="L137" s="4">
        <v>4</v>
      </c>
      <c r="M137" s="7">
        <v>1792.01</v>
      </c>
      <c r="N137" s="7">
        <v>10.19</v>
      </c>
      <c r="O137" s="7">
        <v>10.92</v>
      </c>
      <c r="P137" s="7">
        <v>15.45</v>
      </c>
      <c r="Q137" s="10">
        <v>-178.18199999999999</v>
      </c>
      <c r="R137" s="10">
        <v>-89.05449999999999</v>
      </c>
      <c r="S137" s="10">
        <v>-71.062399999999997</v>
      </c>
      <c r="T137" s="10">
        <v>7.3000000000000037E-2</v>
      </c>
      <c r="U137" s="10">
        <v>0.35066666666666663</v>
      </c>
      <c r="V137" s="10">
        <v>0.90599999999999992</v>
      </c>
      <c r="W137" s="11">
        <v>-0.40367450751746137</v>
      </c>
      <c r="X137" s="11">
        <v>-0.22510276636152327</v>
      </c>
      <c r="Y137" s="11">
        <v>-0.17315610869180043</v>
      </c>
      <c r="Z137" s="11">
        <v>6.9429032805379265E-3</v>
      </c>
      <c r="AA137" s="11">
        <v>2.8135338296781276E-2</v>
      </c>
      <c r="AB137" s="11">
        <v>7.1867663290728911E-2</v>
      </c>
    </row>
    <row r="138" spans="1:28" outlineLevel="1">
      <c r="A138" s="4" t="s">
        <v>283</v>
      </c>
      <c r="B138" s="5" t="s">
        <v>284</v>
      </c>
      <c r="C138" s="6"/>
      <c r="D138" s="7">
        <v>51.35</v>
      </c>
      <c r="E138" s="6"/>
      <c r="F138" s="8"/>
      <c r="G138" s="6"/>
      <c r="H138" s="9">
        <v>0</v>
      </c>
      <c r="I138" s="6"/>
      <c r="J138" s="8"/>
      <c r="K138" s="6"/>
      <c r="L138" s="4">
        <v>4</v>
      </c>
      <c r="M138" s="7">
        <v>0</v>
      </c>
      <c r="N138" s="7">
        <v>0</v>
      </c>
      <c r="O138" s="7">
        <v>0</v>
      </c>
      <c r="P138" s="7">
        <v>0</v>
      </c>
      <c r="Q138" s="10">
        <v>0</v>
      </c>
      <c r="R138" s="10">
        <v>0</v>
      </c>
      <c r="S138" s="10">
        <v>0</v>
      </c>
      <c r="T138" s="10">
        <v>0</v>
      </c>
      <c r="U138" s="10">
        <v>0</v>
      </c>
      <c r="V138" s="10">
        <v>0</v>
      </c>
      <c r="W138" s="11" t="s">
        <v>26</v>
      </c>
      <c r="X138" s="11" t="s">
        <v>26</v>
      </c>
      <c r="Y138" s="11" t="s">
        <v>26</v>
      </c>
      <c r="Z138" s="11" t="s">
        <v>26</v>
      </c>
      <c r="AA138" s="11" t="s">
        <v>26</v>
      </c>
      <c r="AB138" s="11" t="s">
        <v>26</v>
      </c>
    </row>
    <row r="139" spans="1:28" outlineLevel="1">
      <c r="A139" s="4" t="s">
        <v>285</v>
      </c>
      <c r="B139" s="5" t="s">
        <v>286</v>
      </c>
      <c r="C139" s="6"/>
      <c r="D139" s="7">
        <v>782.02</v>
      </c>
      <c r="E139" s="6"/>
      <c r="F139" s="8"/>
      <c r="G139" s="6"/>
      <c r="H139" s="9">
        <v>0</v>
      </c>
      <c r="I139" s="6"/>
      <c r="J139" s="8"/>
      <c r="K139" s="6"/>
      <c r="L139" s="4">
        <v>4</v>
      </c>
      <c r="M139" s="7">
        <v>0</v>
      </c>
      <c r="N139" s="7">
        <v>0</v>
      </c>
      <c r="O139" s="7">
        <v>0</v>
      </c>
      <c r="P139" s="7">
        <v>0</v>
      </c>
      <c r="Q139" s="10">
        <v>0</v>
      </c>
      <c r="R139" s="10">
        <v>0</v>
      </c>
      <c r="S139" s="10">
        <v>0</v>
      </c>
      <c r="T139" s="10">
        <v>0</v>
      </c>
      <c r="U139" s="10">
        <v>0</v>
      </c>
      <c r="V139" s="10">
        <v>0</v>
      </c>
      <c r="W139" s="11" t="s">
        <v>26</v>
      </c>
      <c r="X139" s="11" t="s">
        <v>26</v>
      </c>
      <c r="Y139" s="11" t="s">
        <v>26</v>
      </c>
      <c r="Z139" s="11" t="s">
        <v>26</v>
      </c>
      <c r="AA139" s="11" t="s">
        <v>26</v>
      </c>
      <c r="AB139" s="11" t="s">
        <v>26</v>
      </c>
    </row>
    <row r="140" spans="1:28" outlineLevel="1">
      <c r="A140" s="4" t="s">
        <v>287</v>
      </c>
      <c r="B140" s="5" t="s">
        <v>288</v>
      </c>
      <c r="C140" s="6"/>
      <c r="D140" s="7">
        <v>3.46</v>
      </c>
      <c r="E140" s="6"/>
      <c r="F140" s="8"/>
      <c r="G140" s="6"/>
      <c r="H140" s="9">
        <v>0</v>
      </c>
      <c r="I140" s="6"/>
      <c r="J140" s="8"/>
      <c r="K140" s="6"/>
      <c r="L140" s="4">
        <v>4</v>
      </c>
      <c r="M140" s="7">
        <v>0</v>
      </c>
      <c r="N140" s="7">
        <v>0</v>
      </c>
      <c r="O140" s="7">
        <v>0</v>
      </c>
      <c r="P140" s="7">
        <v>0</v>
      </c>
      <c r="Q140" s="10">
        <v>0</v>
      </c>
      <c r="R140" s="10">
        <v>0</v>
      </c>
      <c r="S140" s="10">
        <v>0</v>
      </c>
      <c r="T140" s="10">
        <v>0</v>
      </c>
      <c r="U140" s="10">
        <v>0</v>
      </c>
      <c r="V140" s="10">
        <v>0</v>
      </c>
      <c r="W140" s="11" t="s">
        <v>26</v>
      </c>
      <c r="X140" s="11" t="s">
        <v>26</v>
      </c>
      <c r="Y140" s="11" t="s">
        <v>26</v>
      </c>
      <c r="Z140" s="11" t="s">
        <v>26</v>
      </c>
      <c r="AA140" s="11" t="s">
        <v>26</v>
      </c>
      <c r="AB140" s="11" t="s">
        <v>26</v>
      </c>
    </row>
    <row r="141" spans="1:28" outlineLevel="1">
      <c r="A141" s="4" t="s">
        <v>289</v>
      </c>
      <c r="B141" s="5" t="s">
        <v>290</v>
      </c>
      <c r="C141" s="6"/>
      <c r="D141" s="7">
        <v>9566.1299999999992</v>
      </c>
      <c r="E141" s="6"/>
      <c r="F141" s="8"/>
      <c r="G141" s="6"/>
      <c r="H141" s="9" t="s">
        <v>26</v>
      </c>
      <c r="I141" s="6"/>
      <c r="J141" s="8"/>
      <c r="K141" s="6"/>
      <c r="L141" s="4">
        <v>3</v>
      </c>
      <c r="M141" s="7">
        <v>2548</v>
      </c>
      <c r="N141" s="7">
        <v>2811</v>
      </c>
      <c r="O141" s="7">
        <v>3032</v>
      </c>
      <c r="P141" s="7" t="s">
        <v>26</v>
      </c>
      <c r="Q141" s="10">
        <v>26.3</v>
      </c>
      <c r="R141" s="10">
        <v>24.2</v>
      </c>
      <c r="S141" s="10" t="s">
        <v>26</v>
      </c>
      <c r="T141" s="10">
        <v>22.1</v>
      </c>
      <c r="U141" s="10" t="s">
        <v>26</v>
      </c>
      <c r="V141" s="10" t="s">
        <v>26</v>
      </c>
      <c r="W141" s="11">
        <v>9.8715609812793925E-3</v>
      </c>
      <c r="X141" s="11">
        <v>8.7336038113798864E-3</v>
      </c>
      <c r="Y141" s="11" t="s">
        <v>26</v>
      </c>
      <c r="Z141" s="11">
        <v>7.5969289298134512E-3</v>
      </c>
      <c r="AA141" s="11" t="s">
        <v>26</v>
      </c>
      <c r="AB141" s="11" t="s">
        <v>26</v>
      </c>
    </row>
    <row r="142" spans="1:28" outlineLevel="1">
      <c r="A142" s="4" t="s">
        <v>291</v>
      </c>
      <c r="B142" s="5" t="s">
        <v>292</v>
      </c>
      <c r="C142" s="6"/>
      <c r="D142" s="7">
        <v>0.6</v>
      </c>
      <c r="E142" s="6"/>
      <c r="F142" s="8"/>
      <c r="G142" s="6"/>
      <c r="H142" s="9" t="s">
        <v>26</v>
      </c>
      <c r="I142" s="6"/>
      <c r="J142" s="8"/>
      <c r="K142" s="6"/>
      <c r="L142" s="4">
        <v>0</v>
      </c>
      <c r="M142" s="7" t="s">
        <v>26</v>
      </c>
      <c r="N142" s="7" t="s">
        <v>26</v>
      </c>
      <c r="O142" s="7" t="s">
        <v>26</v>
      </c>
      <c r="P142" s="7" t="s">
        <v>26</v>
      </c>
      <c r="Q142" s="10" t="s">
        <v>26</v>
      </c>
      <c r="R142" s="10" t="s">
        <v>26</v>
      </c>
      <c r="S142" s="10" t="s">
        <v>26</v>
      </c>
      <c r="T142" s="10" t="s">
        <v>26</v>
      </c>
      <c r="U142" s="10" t="s">
        <v>26</v>
      </c>
      <c r="V142" s="10" t="s">
        <v>26</v>
      </c>
      <c r="W142" s="11" t="s">
        <v>26</v>
      </c>
      <c r="X142" s="11" t="s">
        <v>26</v>
      </c>
      <c r="Y142" s="11" t="s">
        <v>26</v>
      </c>
      <c r="Z142" s="11" t="s">
        <v>26</v>
      </c>
      <c r="AA142" s="11" t="s">
        <v>26</v>
      </c>
      <c r="AB142" s="11" t="s">
        <v>26</v>
      </c>
    </row>
    <row r="143" spans="1:28" outlineLevel="1">
      <c r="A143" s="4" t="s">
        <v>293</v>
      </c>
      <c r="B143" s="5" t="s">
        <v>294</v>
      </c>
      <c r="C143" s="6"/>
      <c r="D143" s="7">
        <v>3410.79</v>
      </c>
      <c r="E143" s="6"/>
      <c r="F143" s="8"/>
      <c r="G143" s="6"/>
      <c r="H143" s="9">
        <v>0</v>
      </c>
      <c r="I143" s="6"/>
      <c r="J143" s="8"/>
      <c r="K143" s="6"/>
      <c r="L143" s="4">
        <v>4</v>
      </c>
      <c r="M143" s="7">
        <v>0</v>
      </c>
      <c r="N143" s="7">
        <v>0</v>
      </c>
      <c r="O143" s="7">
        <v>0</v>
      </c>
      <c r="P143" s="7">
        <v>0</v>
      </c>
      <c r="Q143" s="10">
        <v>0</v>
      </c>
      <c r="R143" s="10">
        <v>0</v>
      </c>
      <c r="S143" s="10">
        <v>0</v>
      </c>
      <c r="T143" s="10">
        <v>0</v>
      </c>
      <c r="U143" s="10">
        <v>0</v>
      </c>
      <c r="V143" s="10">
        <v>0</v>
      </c>
      <c r="W143" s="11" t="s">
        <v>26</v>
      </c>
      <c r="X143" s="11" t="s">
        <v>26</v>
      </c>
      <c r="Y143" s="11" t="s">
        <v>26</v>
      </c>
      <c r="Z143" s="11" t="s">
        <v>26</v>
      </c>
      <c r="AA143" s="11" t="s">
        <v>26</v>
      </c>
      <c r="AB143" s="11" t="s">
        <v>26</v>
      </c>
    </row>
    <row r="144" spans="1:28" outlineLevel="1">
      <c r="A144" s="4" t="s">
        <v>295</v>
      </c>
      <c r="B144" s="5" t="s">
        <v>296</v>
      </c>
      <c r="C144" s="6"/>
      <c r="D144" s="7">
        <v>6.7</v>
      </c>
      <c r="E144" s="6"/>
      <c r="F144" s="8"/>
      <c r="G144" s="6"/>
      <c r="H144" s="9">
        <v>0</v>
      </c>
      <c r="I144" s="6"/>
      <c r="J144" s="8"/>
      <c r="K144" s="6"/>
      <c r="L144" s="4">
        <v>4</v>
      </c>
      <c r="M144" s="7">
        <v>0</v>
      </c>
      <c r="N144" s="7">
        <v>0</v>
      </c>
      <c r="O144" s="7">
        <v>0</v>
      </c>
      <c r="P144" s="7">
        <v>0</v>
      </c>
      <c r="Q144" s="10">
        <v>0</v>
      </c>
      <c r="R144" s="10">
        <v>0</v>
      </c>
      <c r="S144" s="10">
        <v>0</v>
      </c>
      <c r="T144" s="10">
        <v>0</v>
      </c>
      <c r="U144" s="10">
        <v>0</v>
      </c>
      <c r="V144" s="10">
        <v>0</v>
      </c>
      <c r="W144" s="11" t="s">
        <v>26</v>
      </c>
      <c r="X144" s="11" t="s">
        <v>26</v>
      </c>
      <c r="Y144" s="11" t="s">
        <v>26</v>
      </c>
      <c r="Z144" s="11" t="s">
        <v>26</v>
      </c>
      <c r="AA144" s="11" t="s">
        <v>26</v>
      </c>
      <c r="AB144" s="11" t="s">
        <v>26</v>
      </c>
    </row>
    <row r="145" spans="1:28" outlineLevel="1">
      <c r="A145" s="4" t="s">
        <v>297</v>
      </c>
      <c r="B145" s="5" t="s">
        <v>298</v>
      </c>
      <c r="C145" s="6"/>
      <c r="D145" s="7">
        <v>2201</v>
      </c>
      <c r="E145" s="6"/>
      <c r="F145" s="8"/>
      <c r="G145" s="6"/>
      <c r="H145" s="9">
        <v>34</v>
      </c>
      <c r="I145" s="6"/>
      <c r="J145" s="8"/>
      <c r="K145" s="6"/>
      <c r="L145" s="4">
        <v>4</v>
      </c>
      <c r="M145" s="7">
        <v>0</v>
      </c>
      <c r="N145" s="7">
        <v>0</v>
      </c>
      <c r="O145" s="7">
        <v>34</v>
      </c>
      <c r="P145" s="7">
        <v>34</v>
      </c>
      <c r="Q145" s="10">
        <v>0</v>
      </c>
      <c r="R145" s="10">
        <v>1.7</v>
      </c>
      <c r="S145" s="10">
        <v>1.36</v>
      </c>
      <c r="T145" s="10">
        <v>3.4</v>
      </c>
      <c r="U145" s="10">
        <v>2.2666666666666666</v>
      </c>
      <c r="V145" s="10">
        <v>0</v>
      </c>
      <c r="W145" s="11" t="s">
        <v>26</v>
      </c>
      <c r="X145" s="11" t="s">
        <v>26</v>
      </c>
      <c r="Y145" s="11" t="s">
        <v>26</v>
      </c>
      <c r="Z145" s="11" t="s">
        <v>26</v>
      </c>
      <c r="AA145" s="11" t="s">
        <v>26</v>
      </c>
      <c r="AB145" s="11">
        <v>0</v>
      </c>
    </row>
    <row r="146" spans="1:28" outlineLevel="1">
      <c r="A146" s="4" t="s">
        <v>299</v>
      </c>
      <c r="B146" s="5" t="s">
        <v>300</v>
      </c>
      <c r="C146" s="6"/>
      <c r="D146" s="7">
        <v>88.7</v>
      </c>
      <c r="E146" s="6"/>
      <c r="F146" s="8"/>
      <c r="G146" s="6"/>
      <c r="H146" s="9">
        <v>0</v>
      </c>
      <c r="I146" s="6"/>
      <c r="J146" s="8"/>
      <c r="K146" s="6"/>
      <c r="L146" s="4">
        <v>3</v>
      </c>
      <c r="M146" s="7" t="s">
        <v>26</v>
      </c>
      <c r="N146" s="7">
        <v>0</v>
      </c>
      <c r="O146" s="7">
        <v>0</v>
      </c>
      <c r="P146" s="7">
        <v>0</v>
      </c>
      <c r="Q146" s="10" t="s">
        <v>26</v>
      </c>
      <c r="R146" s="10" t="s">
        <v>26</v>
      </c>
      <c r="S146" s="10" t="s">
        <v>26</v>
      </c>
      <c r="T146" s="10">
        <v>0</v>
      </c>
      <c r="U146" s="10">
        <v>0</v>
      </c>
      <c r="V146" s="10">
        <v>0</v>
      </c>
      <c r="W146" s="11" t="s">
        <v>26</v>
      </c>
      <c r="X146" s="11" t="s">
        <v>26</v>
      </c>
      <c r="Y146" s="11" t="s">
        <v>26</v>
      </c>
      <c r="Z146" s="11" t="s">
        <v>26</v>
      </c>
      <c r="AA146" s="11" t="s">
        <v>26</v>
      </c>
      <c r="AB146" s="11" t="s">
        <v>26</v>
      </c>
    </row>
    <row r="147" spans="1:28" outlineLevel="1">
      <c r="A147" s="4" t="s">
        <v>301</v>
      </c>
      <c r="B147" s="5" t="s">
        <v>302</v>
      </c>
      <c r="C147" s="6"/>
      <c r="D147" s="7">
        <v>0.46</v>
      </c>
      <c r="E147" s="6"/>
      <c r="F147" s="8"/>
      <c r="G147" s="6"/>
      <c r="H147" s="9" t="s">
        <v>26</v>
      </c>
      <c r="I147" s="6"/>
      <c r="J147" s="8"/>
      <c r="K147" s="6"/>
      <c r="L147" s="4">
        <v>0</v>
      </c>
      <c r="M147" s="7" t="s">
        <v>26</v>
      </c>
      <c r="N147" s="7" t="s">
        <v>26</v>
      </c>
      <c r="O147" s="7" t="s">
        <v>26</v>
      </c>
      <c r="P147" s="7" t="s">
        <v>26</v>
      </c>
      <c r="Q147" s="10" t="s">
        <v>26</v>
      </c>
      <c r="R147" s="10" t="s">
        <v>26</v>
      </c>
      <c r="S147" s="10" t="s">
        <v>26</v>
      </c>
      <c r="T147" s="10" t="s">
        <v>26</v>
      </c>
      <c r="U147" s="10" t="s">
        <v>26</v>
      </c>
      <c r="V147" s="10" t="s">
        <v>26</v>
      </c>
      <c r="W147" s="11" t="s">
        <v>26</v>
      </c>
      <c r="X147" s="11" t="s">
        <v>26</v>
      </c>
      <c r="Y147" s="11" t="s">
        <v>26</v>
      </c>
      <c r="Z147" s="11" t="s">
        <v>26</v>
      </c>
      <c r="AA147" s="11" t="s">
        <v>26</v>
      </c>
      <c r="AB147" s="11" t="s">
        <v>26</v>
      </c>
    </row>
    <row r="148" spans="1:28" outlineLevel="1">
      <c r="A148" s="4" t="s">
        <v>303</v>
      </c>
      <c r="B148" s="5" t="s">
        <v>304</v>
      </c>
      <c r="C148" s="6"/>
      <c r="D148" s="7">
        <v>0</v>
      </c>
      <c r="E148" s="6"/>
      <c r="F148" s="8"/>
      <c r="G148" s="6"/>
      <c r="H148" s="9">
        <v>0</v>
      </c>
      <c r="I148" s="6"/>
      <c r="J148" s="8"/>
      <c r="K148" s="6"/>
      <c r="L148" s="4">
        <v>4</v>
      </c>
      <c r="M148" s="7">
        <v>0</v>
      </c>
      <c r="N148" s="7">
        <v>0</v>
      </c>
      <c r="O148" s="7">
        <v>0</v>
      </c>
      <c r="P148" s="7">
        <v>0</v>
      </c>
      <c r="Q148" s="10">
        <v>0</v>
      </c>
      <c r="R148" s="10">
        <v>0</v>
      </c>
      <c r="S148" s="10">
        <v>0</v>
      </c>
      <c r="T148" s="10">
        <v>0</v>
      </c>
      <c r="U148" s="10">
        <v>0</v>
      </c>
      <c r="V148" s="10">
        <v>0</v>
      </c>
      <c r="W148" s="11" t="s">
        <v>26</v>
      </c>
      <c r="X148" s="11" t="s">
        <v>26</v>
      </c>
      <c r="Y148" s="11" t="s">
        <v>26</v>
      </c>
      <c r="Z148" s="11" t="s">
        <v>26</v>
      </c>
      <c r="AA148" s="11" t="s">
        <v>26</v>
      </c>
      <c r="AB148" s="11" t="s">
        <v>26</v>
      </c>
    </row>
    <row r="149" spans="1:28" outlineLevel="1">
      <c r="A149" s="4" t="s">
        <v>305</v>
      </c>
      <c r="B149" s="5" t="s">
        <v>306</v>
      </c>
      <c r="C149" s="6"/>
      <c r="D149" s="7">
        <v>827</v>
      </c>
      <c r="E149" s="6"/>
      <c r="F149" s="8"/>
      <c r="G149" s="6"/>
      <c r="H149" s="9">
        <v>11.85</v>
      </c>
      <c r="I149" s="6"/>
      <c r="J149" s="8"/>
      <c r="K149" s="6"/>
      <c r="L149" s="4">
        <v>2</v>
      </c>
      <c r="M149" s="7" t="s">
        <v>26</v>
      </c>
      <c r="N149" s="7" t="s">
        <v>26</v>
      </c>
      <c r="O149" s="7">
        <v>11.85</v>
      </c>
      <c r="P149" s="7">
        <v>11.85</v>
      </c>
      <c r="Q149" s="10" t="s">
        <v>26</v>
      </c>
      <c r="R149" s="10" t="s">
        <v>26</v>
      </c>
      <c r="S149" s="10" t="s">
        <v>26</v>
      </c>
      <c r="T149" s="10" t="s">
        <v>26</v>
      </c>
      <c r="U149" s="10" t="s">
        <v>26</v>
      </c>
      <c r="V149" s="10">
        <v>0</v>
      </c>
      <c r="W149" s="11" t="s">
        <v>26</v>
      </c>
      <c r="X149" s="11" t="s">
        <v>26</v>
      </c>
      <c r="Y149" s="11" t="s">
        <v>26</v>
      </c>
      <c r="Z149" s="11" t="s">
        <v>26</v>
      </c>
      <c r="AA149" s="11" t="s">
        <v>26</v>
      </c>
      <c r="AB149" s="11">
        <v>0</v>
      </c>
    </row>
    <row r="150" spans="1:28" outlineLevel="1">
      <c r="A150" s="4" t="s">
        <v>307</v>
      </c>
      <c r="B150" s="5" t="s">
        <v>308</v>
      </c>
      <c r="C150" s="6"/>
      <c r="D150" s="7">
        <v>369.5</v>
      </c>
      <c r="E150" s="6"/>
      <c r="F150" s="8"/>
      <c r="G150" s="6"/>
      <c r="H150" s="9">
        <v>0</v>
      </c>
      <c r="I150" s="6"/>
      <c r="J150" s="8"/>
      <c r="K150" s="6"/>
      <c r="L150" s="4">
        <v>4</v>
      </c>
      <c r="M150" s="7">
        <v>0</v>
      </c>
      <c r="N150" s="7">
        <v>0</v>
      </c>
      <c r="O150" s="7">
        <v>0.24</v>
      </c>
      <c r="P150" s="7">
        <v>0</v>
      </c>
      <c r="Q150" s="10">
        <v>0</v>
      </c>
      <c r="R150" s="10">
        <v>1.2E-2</v>
      </c>
      <c r="S150" s="10">
        <v>0</v>
      </c>
      <c r="T150" s="10">
        <v>2.4E-2</v>
      </c>
      <c r="U150" s="10">
        <v>0</v>
      </c>
      <c r="V150" s="10">
        <v>-4.8000000000000001E-2</v>
      </c>
      <c r="W150" s="11" t="s">
        <v>26</v>
      </c>
      <c r="X150" s="11" t="s">
        <v>26</v>
      </c>
      <c r="Y150" s="11" t="s">
        <v>26</v>
      </c>
      <c r="Z150" s="11" t="s">
        <v>26</v>
      </c>
      <c r="AA150" s="11" t="s">
        <v>26</v>
      </c>
      <c r="AB150" s="11" t="s">
        <v>26</v>
      </c>
    </row>
    <row r="151" spans="1:28" outlineLevel="1">
      <c r="A151" s="4" t="s">
        <v>309</v>
      </c>
      <c r="B151" s="5" t="s">
        <v>310</v>
      </c>
      <c r="C151" s="6"/>
      <c r="D151" s="7">
        <v>1001.49</v>
      </c>
      <c r="E151" s="6"/>
      <c r="F151" s="8"/>
      <c r="G151" s="6"/>
      <c r="H151" s="9">
        <v>0</v>
      </c>
      <c r="I151" s="6"/>
      <c r="J151" s="8"/>
      <c r="K151" s="6"/>
      <c r="L151" s="4">
        <v>4</v>
      </c>
      <c r="M151" s="7">
        <v>0</v>
      </c>
      <c r="N151" s="7">
        <v>0</v>
      </c>
      <c r="O151" s="7">
        <v>0</v>
      </c>
      <c r="P151" s="7">
        <v>0</v>
      </c>
      <c r="Q151" s="10">
        <v>0</v>
      </c>
      <c r="R151" s="10">
        <v>0</v>
      </c>
      <c r="S151" s="10">
        <v>0</v>
      </c>
      <c r="T151" s="10">
        <v>0</v>
      </c>
      <c r="U151" s="10">
        <v>0</v>
      </c>
      <c r="V151" s="10">
        <v>0</v>
      </c>
      <c r="W151" s="11" t="s">
        <v>26</v>
      </c>
      <c r="X151" s="11" t="s">
        <v>26</v>
      </c>
      <c r="Y151" s="11" t="s">
        <v>26</v>
      </c>
      <c r="Z151" s="11" t="s">
        <v>26</v>
      </c>
      <c r="AA151" s="11" t="s">
        <v>26</v>
      </c>
      <c r="AB151" s="11" t="s">
        <v>26</v>
      </c>
    </row>
    <row r="152" spans="1:28" outlineLevel="1">
      <c r="A152" s="4" t="s">
        <v>311</v>
      </c>
      <c r="B152" s="5" t="s">
        <v>312</v>
      </c>
      <c r="C152" s="6"/>
      <c r="D152" s="7">
        <v>12180</v>
      </c>
      <c r="E152" s="6"/>
      <c r="F152" s="8"/>
      <c r="G152" s="6"/>
      <c r="H152" s="9" t="s">
        <v>26</v>
      </c>
      <c r="I152" s="6"/>
      <c r="J152" s="8"/>
      <c r="K152" s="6"/>
      <c r="L152" s="4">
        <v>1</v>
      </c>
      <c r="M152" s="7" t="s">
        <v>26</v>
      </c>
      <c r="N152" s="7" t="s">
        <v>26</v>
      </c>
      <c r="O152" s="7">
        <v>0</v>
      </c>
      <c r="P152" s="7" t="s">
        <v>26</v>
      </c>
      <c r="Q152" s="10" t="s">
        <v>26</v>
      </c>
      <c r="R152" s="10" t="s">
        <v>26</v>
      </c>
      <c r="S152" s="10" t="s">
        <v>26</v>
      </c>
      <c r="T152" s="10" t="s">
        <v>26</v>
      </c>
      <c r="U152" s="10" t="s">
        <v>26</v>
      </c>
      <c r="V152" s="10" t="s">
        <v>26</v>
      </c>
      <c r="W152" s="11" t="s">
        <v>26</v>
      </c>
      <c r="X152" s="11" t="s">
        <v>26</v>
      </c>
      <c r="Y152" s="11" t="s">
        <v>26</v>
      </c>
      <c r="Z152" s="11" t="s">
        <v>26</v>
      </c>
      <c r="AA152" s="11" t="s">
        <v>26</v>
      </c>
      <c r="AB152" s="11" t="s">
        <v>26</v>
      </c>
    </row>
    <row r="153" spans="1:28" outlineLevel="1">
      <c r="A153" s="4" t="s">
        <v>313</v>
      </c>
      <c r="B153" s="5" t="s">
        <v>314</v>
      </c>
      <c r="C153" s="6"/>
      <c r="D153" s="7">
        <v>9483</v>
      </c>
      <c r="E153" s="6"/>
      <c r="F153" s="8"/>
      <c r="G153" s="6"/>
      <c r="H153" s="9">
        <v>0</v>
      </c>
      <c r="I153" s="6"/>
      <c r="J153" s="8"/>
      <c r="K153" s="6"/>
      <c r="L153" s="4">
        <v>4</v>
      </c>
      <c r="M153" s="7">
        <v>0</v>
      </c>
      <c r="N153" s="7">
        <v>0</v>
      </c>
      <c r="O153" s="7">
        <v>0</v>
      </c>
      <c r="P153" s="7">
        <v>0</v>
      </c>
      <c r="Q153" s="10">
        <v>0</v>
      </c>
      <c r="R153" s="10">
        <v>0</v>
      </c>
      <c r="S153" s="10">
        <v>0</v>
      </c>
      <c r="T153" s="10">
        <v>0</v>
      </c>
      <c r="U153" s="10">
        <v>0</v>
      </c>
      <c r="V153" s="10">
        <v>0</v>
      </c>
      <c r="W153" s="11" t="s">
        <v>26</v>
      </c>
      <c r="X153" s="11" t="s">
        <v>26</v>
      </c>
      <c r="Y153" s="11" t="s">
        <v>26</v>
      </c>
      <c r="Z153" s="11" t="s">
        <v>26</v>
      </c>
      <c r="AA153" s="11" t="s">
        <v>26</v>
      </c>
      <c r="AB153" s="11" t="s">
        <v>26</v>
      </c>
    </row>
    <row r="154" spans="1:28" outlineLevel="1">
      <c r="A154" s="4" t="s">
        <v>315</v>
      </c>
      <c r="B154" s="5" t="s">
        <v>316</v>
      </c>
      <c r="C154" s="6"/>
      <c r="D154" s="7">
        <v>3312</v>
      </c>
      <c r="E154" s="6"/>
      <c r="F154" s="8"/>
      <c r="G154" s="6"/>
      <c r="H154" s="9">
        <v>0</v>
      </c>
      <c r="I154" s="6"/>
      <c r="J154" s="8"/>
      <c r="K154" s="6"/>
      <c r="L154" s="4">
        <v>4</v>
      </c>
      <c r="M154" s="7">
        <v>0</v>
      </c>
      <c r="N154" s="7">
        <v>0</v>
      </c>
      <c r="O154" s="7">
        <v>0</v>
      </c>
      <c r="P154" s="7">
        <v>0</v>
      </c>
      <c r="Q154" s="10">
        <v>0</v>
      </c>
      <c r="R154" s="10">
        <v>0</v>
      </c>
      <c r="S154" s="10">
        <v>0</v>
      </c>
      <c r="T154" s="10">
        <v>0</v>
      </c>
      <c r="U154" s="10">
        <v>0</v>
      </c>
      <c r="V154" s="10">
        <v>0</v>
      </c>
      <c r="W154" s="11" t="s">
        <v>26</v>
      </c>
      <c r="X154" s="11" t="s">
        <v>26</v>
      </c>
      <c r="Y154" s="11" t="s">
        <v>26</v>
      </c>
      <c r="Z154" s="11" t="s">
        <v>26</v>
      </c>
      <c r="AA154" s="11" t="s">
        <v>26</v>
      </c>
      <c r="AB154" s="11" t="s">
        <v>26</v>
      </c>
    </row>
    <row r="155" spans="1:28" outlineLevel="1">
      <c r="A155" s="4" t="s">
        <v>317</v>
      </c>
      <c r="B155" s="5" t="s">
        <v>318</v>
      </c>
      <c r="C155" s="6"/>
      <c r="D155" s="7">
        <v>386.5</v>
      </c>
      <c r="E155" s="6"/>
      <c r="F155" s="8"/>
      <c r="G155" s="6"/>
      <c r="H155" s="9">
        <v>0</v>
      </c>
      <c r="I155" s="6"/>
      <c r="J155" s="8"/>
      <c r="K155" s="6"/>
      <c r="L155" s="4">
        <v>4</v>
      </c>
      <c r="M155" s="7">
        <v>0</v>
      </c>
      <c r="N155" s="7">
        <v>0</v>
      </c>
      <c r="O155" s="7">
        <v>0</v>
      </c>
      <c r="P155" s="7">
        <v>0</v>
      </c>
      <c r="Q155" s="10">
        <v>0</v>
      </c>
      <c r="R155" s="10">
        <v>0</v>
      </c>
      <c r="S155" s="10">
        <v>0</v>
      </c>
      <c r="T155" s="10">
        <v>0</v>
      </c>
      <c r="U155" s="10">
        <v>0</v>
      </c>
      <c r="V155" s="10">
        <v>0</v>
      </c>
      <c r="W155" s="11" t="s">
        <v>26</v>
      </c>
      <c r="X155" s="11" t="s">
        <v>26</v>
      </c>
      <c r="Y155" s="11" t="s">
        <v>26</v>
      </c>
      <c r="Z155" s="11" t="s">
        <v>26</v>
      </c>
      <c r="AA155" s="11" t="s">
        <v>26</v>
      </c>
      <c r="AB155" s="11" t="s">
        <v>26</v>
      </c>
    </row>
    <row r="156" spans="1:28" outlineLevel="1">
      <c r="A156" s="4" t="s">
        <v>319</v>
      </c>
      <c r="B156" s="5" t="s">
        <v>320</v>
      </c>
      <c r="C156" s="6"/>
      <c r="D156" s="7">
        <v>6929.05</v>
      </c>
      <c r="E156" s="6"/>
      <c r="F156" s="8"/>
      <c r="G156" s="6"/>
      <c r="H156" s="9">
        <v>0</v>
      </c>
      <c r="I156" s="6"/>
      <c r="J156" s="8"/>
      <c r="K156" s="6"/>
      <c r="L156" s="4">
        <v>4</v>
      </c>
      <c r="M156" s="7">
        <v>0</v>
      </c>
      <c r="N156" s="7">
        <v>0</v>
      </c>
      <c r="O156" s="7">
        <v>0</v>
      </c>
      <c r="P156" s="7">
        <v>0</v>
      </c>
      <c r="Q156" s="10">
        <v>0</v>
      </c>
      <c r="R156" s="10">
        <v>0</v>
      </c>
      <c r="S156" s="10">
        <v>0</v>
      </c>
      <c r="T156" s="10">
        <v>0</v>
      </c>
      <c r="U156" s="10">
        <v>0</v>
      </c>
      <c r="V156" s="10">
        <v>0</v>
      </c>
      <c r="W156" s="11" t="s">
        <v>26</v>
      </c>
      <c r="X156" s="11" t="s">
        <v>26</v>
      </c>
      <c r="Y156" s="11" t="s">
        <v>26</v>
      </c>
      <c r="Z156" s="11" t="s">
        <v>26</v>
      </c>
      <c r="AA156" s="11" t="s">
        <v>26</v>
      </c>
      <c r="AB156" s="11" t="s">
        <v>26</v>
      </c>
    </row>
    <row r="157" spans="1:28" outlineLevel="1">
      <c r="A157" s="4" t="s">
        <v>321</v>
      </c>
      <c r="B157" s="5" t="s">
        <v>322</v>
      </c>
      <c r="C157" s="6"/>
      <c r="D157" s="7">
        <v>815311.6</v>
      </c>
      <c r="E157" s="6"/>
      <c r="F157" s="8"/>
      <c r="G157" s="6"/>
      <c r="H157" s="9">
        <v>0</v>
      </c>
      <c r="I157" s="6"/>
      <c r="J157" s="8"/>
      <c r="K157" s="6"/>
      <c r="L157" s="4">
        <v>4</v>
      </c>
      <c r="M157" s="7">
        <v>0</v>
      </c>
      <c r="N157" s="7">
        <v>0</v>
      </c>
      <c r="O157" s="7">
        <v>6466.4</v>
      </c>
      <c r="P157" s="7">
        <v>0</v>
      </c>
      <c r="Q157" s="10">
        <v>0</v>
      </c>
      <c r="R157" s="10">
        <v>323.32</v>
      </c>
      <c r="S157" s="10">
        <v>0</v>
      </c>
      <c r="T157" s="10">
        <v>646.64</v>
      </c>
      <c r="U157" s="10">
        <v>0</v>
      </c>
      <c r="V157" s="10">
        <v>-1293.28</v>
      </c>
      <c r="W157" s="11" t="s">
        <v>26</v>
      </c>
      <c r="X157" s="11" t="s">
        <v>26</v>
      </c>
      <c r="Y157" s="11" t="s">
        <v>26</v>
      </c>
      <c r="Z157" s="11" t="s">
        <v>26</v>
      </c>
      <c r="AA157" s="11" t="s">
        <v>26</v>
      </c>
      <c r="AB157" s="11" t="s">
        <v>26</v>
      </c>
    </row>
    <row r="158" spans="1:28" outlineLevel="1">
      <c r="A158" s="4" t="s">
        <v>323</v>
      </c>
      <c r="B158" s="5" t="s">
        <v>324</v>
      </c>
      <c r="C158" s="6"/>
      <c r="D158" s="7">
        <v>1</v>
      </c>
      <c r="E158" s="6"/>
      <c r="F158" s="8"/>
      <c r="G158" s="6"/>
      <c r="H158" s="9" t="s">
        <v>26</v>
      </c>
      <c r="I158" s="6"/>
      <c r="J158" s="8"/>
      <c r="K158" s="6"/>
      <c r="L158" s="4">
        <v>0</v>
      </c>
      <c r="M158" s="7" t="s">
        <v>26</v>
      </c>
      <c r="N158" s="7" t="s">
        <v>26</v>
      </c>
      <c r="O158" s="7" t="s">
        <v>26</v>
      </c>
      <c r="P158" s="7" t="s">
        <v>26</v>
      </c>
      <c r="Q158" s="10" t="s">
        <v>26</v>
      </c>
      <c r="R158" s="10" t="s">
        <v>26</v>
      </c>
      <c r="S158" s="10" t="s">
        <v>26</v>
      </c>
      <c r="T158" s="10" t="s">
        <v>26</v>
      </c>
      <c r="U158" s="10" t="s">
        <v>26</v>
      </c>
      <c r="V158" s="10" t="s">
        <v>26</v>
      </c>
      <c r="W158" s="11" t="s">
        <v>26</v>
      </c>
      <c r="X158" s="11" t="s">
        <v>26</v>
      </c>
      <c r="Y158" s="11" t="s">
        <v>26</v>
      </c>
      <c r="Z158" s="11" t="s">
        <v>26</v>
      </c>
      <c r="AA158" s="11" t="s">
        <v>26</v>
      </c>
      <c r="AB158" s="11" t="s">
        <v>26</v>
      </c>
    </row>
    <row r="159" spans="1:28" outlineLevel="1">
      <c r="A159" s="4" t="s">
        <v>325</v>
      </c>
      <c r="B159" s="5" t="s">
        <v>326</v>
      </c>
      <c r="C159" s="6"/>
      <c r="D159" s="7">
        <v>2722.65</v>
      </c>
      <c r="E159" s="6"/>
      <c r="F159" s="8"/>
      <c r="G159" s="6"/>
      <c r="H159" s="9">
        <v>0</v>
      </c>
      <c r="I159" s="6"/>
      <c r="J159" s="8"/>
      <c r="K159" s="6"/>
      <c r="L159" s="4">
        <v>4</v>
      </c>
      <c r="M159" s="7">
        <v>0</v>
      </c>
      <c r="N159" s="7">
        <v>0</v>
      </c>
      <c r="O159" s="7">
        <v>0</v>
      </c>
      <c r="P159" s="7">
        <v>0</v>
      </c>
      <c r="Q159" s="10">
        <v>0</v>
      </c>
      <c r="R159" s="10">
        <v>0</v>
      </c>
      <c r="S159" s="10">
        <v>0</v>
      </c>
      <c r="T159" s="10">
        <v>0</v>
      </c>
      <c r="U159" s="10">
        <v>0</v>
      </c>
      <c r="V159" s="10">
        <v>0</v>
      </c>
      <c r="W159" s="11" t="s">
        <v>26</v>
      </c>
      <c r="X159" s="11" t="s">
        <v>26</v>
      </c>
      <c r="Y159" s="11" t="s">
        <v>26</v>
      </c>
      <c r="Z159" s="11" t="s">
        <v>26</v>
      </c>
      <c r="AA159" s="11" t="s">
        <v>26</v>
      </c>
      <c r="AB159" s="11" t="s">
        <v>26</v>
      </c>
    </row>
    <row r="160" spans="1:28" outlineLevel="1">
      <c r="A160" s="4" t="s">
        <v>327</v>
      </c>
      <c r="B160" s="5" t="s">
        <v>328</v>
      </c>
      <c r="C160" s="6"/>
      <c r="D160" s="7">
        <v>1925.9</v>
      </c>
      <c r="E160" s="6"/>
      <c r="F160" s="8"/>
      <c r="G160" s="6"/>
      <c r="H160" s="9">
        <v>40.200000000000003</v>
      </c>
      <c r="I160" s="6"/>
      <c r="J160" s="8"/>
      <c r="K160" s="6"/>
      <c r="L160" s="4">
        <v>4</v>
      </c>
      <c r="M160" s="7">
        <v>0</v>
      </c>
      <c r="N160" s="7">
        <v>0</v>
      </c>
      <c r="O160" s="7">
        <v>27.17</v>
      </c>
      <c r="P160" s="7">
        <v>40.200000000000003</v>
      </c>
      <c r="Q160" s="10">
        <v>0</v>
      </c>
      <c r="R160" s="10">
        <v>1.3585</v>
      </c>
      <c r="S160" s="10">
        <v>1.6080000000000001</v>
      </c>
      <c r="T160" s="10">
        <v>2.7170000000000001</v>
      </c>
      <c r="U160" s="10">
        <v>2.68</v>
      </c>
      <c r="V160" s="10">
        <v>2.6060000000000003</v>
      </c>
      <c r="W160" s="11" t="s">
        <v>26</v>
      </c>
      <c r="X160" s="11" t="s">
        <v>26</v>
      </c>
      <c r="Y160" s="11" t="s">
        <v>26</v>
      </c>
      <c r="Z160" s="11" t="s">
        <v>26</v>
      </c>
      <c r="AA160" s="11" t="s">
        <v>26</v>
      </c>
      <c r="AB160" s="11">
        <v>8.1501890492168716E-2</v>
      </c>
    </row>
    <row r="161" spans="1:28" outlineLevel="1">
      <c r="A161" s="4" t="s">
        <v>329</v>
      </c>
      <c r="B161" s="5" t="s">
        <v>330</v>
      </c>
      <c r="C161" s="6"/>
      <c r="D161" s="7">
        <v>1237.83</v>
      </c>
      <c r="E161" s="6"/>
      <c r="F161" s="8"/>
      <c r="G161" s="6"/>
      <c r="H161" s="9">
        <v>290.35000000000002</v>
      </c>
      <c r="I161" s="6"/>
      <c r="J161" s="8"/>
      <c r="K161" s="6"/>
      <c r="L161" s="4">
        <v>4</v>
      </c>
      <c r="M161" s="7">
        <v>469.91</v>
      </c>
      <c r="N161" s="7">
        <v>397.48</v>
      </c>
      <c r="O161" s="7">
        <v>315.41000000000003</v>
      </c>
      <c r="P161" s="7">
        <v>290.35000000000002</v>
      </c>
      <c r="Q161" s="10">
        <v>-7.2430000000000003</v>
      </c>
      <c r="R161" s="10">
        <v>-7.7249999999999996</v>
      </c>
      <c r="S161" s="10">
        <v>-7.1824000000000003</v>
      </c>
      <c r="T161" s="10">
        <v>-8.206999999999999</v>
      </c>
      <c r="U161" s="10">
        <v>-7.1419999999999995</v>
      </c>
      <c r="V161" s="10">
        <v>-5.0120000000000005</v>
      </c>
      <c r="W161" s="11">
        <v>-1.6600327334452825E-2</v>
      </c>
      <c r="X161" s="11">
        <v>-1.9736033838395617E-2</v>
      </c>
      <c r="Y161" s="11">
        <v>-1.9073910062929245E-2</v>
      </c>
      <c r="Z161" s="11">
        <v>-2.2861741706430627E-2</v>
      </c>
      <c r="AA161" s="11">
        <v>-2.0719507638907841E-2</v>
      </c>
      <c r="AB161" s="11">
        <v>-1.642093959387847E-2</v>
      </c>
    </row>
    <row r="162" spans="1:28" outlineLevel="1">
      <c r="A162" s="4" t="s">
        <v>331</v>
      </c>
      <c r="B162" s="5" t="s">
        <v>332</v>
      </c>
      <c r="C162" s="6"/>
      <c r="D162" s="7">
        <v>18572.169999999998</v>
      </c>
      <c r="E162" s="6"/>
      <c r="F162" s="8"/>
      <c r="G162" s="6"/>
      <c r="H162" s="9">
        <v>0</v>
      </c>
      <c r="I162" s="6"/>
      <c r="J162" s="8"/>
      <c r="K162" s="6"/>
      <c r="L162" s="4">
        <v>4</v>
      </c>
      <c r="M162" s="7">
        <v>0</v>
      </c>
      <c r="N162" s="7">
        <v>0</v>
      </c>
      <c r="O162" s="7">
        <v>0</v>
      </c>
      <c r="P162" s="7">
        <v>0</v>
      </c>
      <c r="Q162" s="10">
        <v>0</v>
      </c>
      <c r="R162" s="10">
        <v>0</v>
      </c>
      <c r="S162" s="10">
        <v>0</v>
      </c>
      <c r="T162" s="10">
        <v>0</v>
      </c>
      <c r="U162" s="10">
        <v>0</v>
      </c>
      <c r="V162" s="10">
        <v>0</v>
      </c>
      <c r="W162" s="11" t="s">
        <v>26</v>
      </c>
      <c r="X162" s="11" t="s">
        <v>26</v>
      </c>
      <c r="Y162" s="11" t="s">
        <v>26</v>
      </c>
      <c r="Z162" s="11" t="s">
        <v>26</v>
      </c>
      <c r="AA162" s="11" t="s">
        <v>26</v>
      </c>
      <c r="AB162" s="11" t="s">
        <v>26</v>
      </c>
    </row>
    <row r="163" spans="1:28" outlineLevel="1">
      <c r="A163" s="4" t="s">
        <v>333</v>
      </c>
      <c r="B163" s="5" t="s">
        <v>334</v>
      </c>
      <c r="C163" s="6"/>
      <c r="D163" s="7">
        <v>0</v>
      </c>
      <c r="E163" s="6"/>
      <c r="F163" s="8"/>
      <c r="G163" s="6"/>
      <c r="H163" s="9">
        <v>0</v>
      </c>
      <c r="I163" s="6"/>
      <c r="J163" s="8"/>
      <c r="K163" s="6"/>
      <c r="L163" s="4">
        <v>4</v>
      </c>
      <c r="M163" s="7">
        <v>0</v>
      </c>
      <c r="N163" s="7">
        <v>0</v>
      </c>
      <c r="O163" s="7">
        <v>0</v>
      </c>
      <c r="P163" s="7">
        <v>0</v>
      </c>
      <c r="Q163" s="10">
        <v>0</v>
      </c>
      <c r="R163" s="10">
        <v>0</v>
      </c>
      <c r="S163" s="10">
        <v>0</v>
      </c>
      <c r="T163" s="10">
        <v>0</v>
      </c>
      <c r="U163" s="10">
        <v>0</v>
      </c>
      <c r="V163" s="10">
        <v>0</v>
      </c>
      <c r="W163" s="11" t="s">
        <v>26</v>
      </c>
      <c r="X163" s="11" t="s">
        <v>26</v>
      </c>
      <c r="Y163" s="11" t="s">
        <v>26</v>
      </c>
      <c r="Z163" s="11" t="s">
        <v>26</v>
      </c>
      <c r="AA163" s="11" t="s">
        <v>26</v>
      </c>
      <c r="AB163" s="11" t="s">
        <v>26</v>
      </c>
    </row>
    <row r="164" spans="1:28" outlineLevel="1">
      <c r="A164" s="4" t="s">
        <v>335</v>
      </c>
      <c r="B164" s="5" t="s">
        <v>336</v>
      </c>
      <c r="C164" s="6"/>
      <c r="D164" s="7">
        <v>27980</v>
      </c>
      <c r="E164" s="6"/>
      <c r="F164" s="8"/>
      <c r="G164" s="6"/>
      <c r="H164" s="9">
        <v>0</v>
      </c>
      <c r="I164" s="6"/>
      <c r="J164" s="8"/>
      <c r="K164" s="6"/>
      <c r="L164" s="4">
        <v>4</v>
      </c>
      <c r="M164" s="7">
        <v>0</v>
      </c>
      <c r="N164" s="7">
        <v>0</v>
      </c>
      <c r="O164" s="7">
        <v>0</v>
      </c>
      <c r="P164" s="7">
        <v>0</v>
      </c>
      <c r="Q164" s="10">
        <v>0</v>
      </c>
      <c r="R164" s="10">
        <v>0</v>
      </c>
      <c r="S164" s="10">
        <v>0</v>
      </c>
      <c r="T164" s="10">
        <v>0</v>
      </c>
      <c r="U164" s="10">
        <v>0</v>
      </c>
      <c r="V164" s="10">
        <v>0</v>
      </c>
      <c r="W164" s="11" t="s">
        <v>26</v>
      </c>
      <c r="X164" s="11" t="s">
        <v>26</v>
      </c>
      <c r="Y164" s="11" t="s">
        <v>26</v>
      </c>
      <c r="Z164" s="11" t="s">
        <v>26</v>
      </c>
      <c r="AA164" s="11" t="s">
        <v>26</v>
      </c>
      <c r="AB164" s="11" t="s">
        <v>26</v>
      </c>
    </row>
    <row r="165" spans="1:28" outlineLevel="1">
      <c r="A165" s="4" t="s">
        <v>337</v>
      </c>
      <c r="B165" s="5" t="s">
        <v>338</v>
      </c>
      <c r="C165" s="6"/>
      <c r="D165" s="7">
        <v>1269.1099999999999</v>
      </c>
      <c r="E165" s="6"/>
      <c r="F165" s="8"/>
      <c r="G165" s="6"/>
      <c r="H165" s="9">
        <v>0</v>
      </c>
      <c r="I165" s="6"/>
      <c r="J165" s="8"/>
      <c r="K165" s="6"/>
      <c r="L165" s="4">
        <v>4</v>
      </c>
      <c r="M165" s="7">
        <v>0</v>
      </c>
      <c r="N165" s="7">
        <v>0</v>
      </c>
      <c r="O165" s="7">
        <v>0</v>
      </c>
      <c r="P165" s="7">
        <v>0</v>
      </c>
      <c r="Q165" s="10">
        <v>0</v>
      </c>
      <c r="R165" s="10">
        <v>0</v>
      </c>
      <c r="S165" s="10">
        <v>0</v>
      </c>
      <c r="T165" s="10">
        <v>0</v>
      </c>
      <c r="U165" s="10">
        <v>0</v>
      </c>
      <c r="V165" s="10">
        <v>0</v>
      </c>
      <c r="W165" s="11" t="s">
        <v>26</v>
      </c>
      <c r="X165" s="11" t="s">
        <v>26</v>
      </c>
      <c r="Y165" s="11" t="s">
        <v>26</v>
      </c>
      <c r="Z165" s="11" t="s">
        <v>26</v>
      </c>
      <c r="AA165" s="11" t="s">
        <v>26</v>
      </c>
      <c r="AB165" s="11" t="s">
        <v>26</v>
      </c>
    </row>
    <row r="166" spans="1:28" outlineLevel="1">
      <c r="A166" s="4" t="s">
        <v>339</v>
      </c>
      <c r="B166" s="5" t="s">
        <v>340</v>
      </c>
      <c r="C166" s="6"/>
      <c r="D166" s="7">
        <v>9690</v>
      </c>
      <c r="E166" s="6"/>
      <c r="F166" s="8"/>
      <c r="G166" s="6"/>
      <c r="H166" s="9">
        <v>746</v>
      </c>
      <c r="I166" s="6"/>
      <c r="J166" s="8"/>
      <c r="K166" s="6"/>
      <c r="L166" s="4">
        <v>4</v>
      </c>
      <c r="M166" s="7">
        <v>0</v>
      </c>
      <c r="N166" s="7">
        <v>0</v>
      </c>
      <c r="O166" s="7">
        <v>746</v>
      </c>
      <c r="P166" s="7">
        <v>746</v>
      </c>
      <c r="Q166" s="10">
        <v>0</v>
      </c>
      <c r="R166" s="10">
        <v>37.299999999999997</v>
      </c>
      <c r="S166" s="10">
        <v>29.84</v>
      </c>
      <c r="T166" s="10">
        <v>74.599999999999994</v>
      </c>
      <c r="U166" s="10">
        <v>49.733333333333334</v>
      </c>
      <c r="V166" s="10">
        <v>0</v>
      </c>
      <c r="W166" s="11" t="s">
        <v>26</v>
      </c>
      <c r="X166" s="11" t="s">
        <v>26</v>
      </c>
      <c r="Y166" s="11" t="s">
        <v>26</v>
      </c>
      <c r="Z166" s="11" t="s">
        <v>26</v>
      </c>
      <c r="AA166" s="11" t="s">
        <v>26</v>
      </c>
      <c r="AB166" s="11">
        <v>0</v>
      </c>
    </row>
    <row r="167" spans="1:28" outlineLevel="1">
      <c r="A167" s="4" t="s">
        <v>341</v>
      </c>
      <c r="B167" s="5" t="s">
        <v>342</v>
      </c>
      <c r="C167" s="6"/>
      <c r="D167" s="7">
        <v>3190</v>
      </c>
      <c r="E167" s="6"/>
      <c r="F167" s="8"/>
      <c r="G167" s="6"/>
      <c r="H167" s="9">
        <v>0</v>
      </c>
      <c r="I167" s="6"/>
      <c r="J167" s="8"/>
      <c r="K167" s="6"/>
      <c r="L167" s="4">
        <v>4</v>
      </c>
      <c r="M167" s="7">
        <v>0</v>
      </c>
      <c r="N167" s="7">
        <v>0</v>
      </c>
      <c r="O167" s="7">
        <v>0</v>
      </c>
      <c r="P167" s="7">
        <v>0</v>
      </c>
      <c r="Q167" s="10">
        <v>0</v>
      </c>
      <c r="R167" s="10">
        <v>0</v>
      </c>
      <c r="S167" s="10">
        <v>0</v>
      </c>
      <c r="T167" s="10">
        <v>0</v>
      </c>
      <c r="U167" s="10">
        <v>0</v>
      </c>
      <c r="V167" s="10">
        <v>0</v>
      </c>
      <c r="W167" s="11" t="s">
        <v>26</v>
      </c>
      <c r="X167" s="11" t="s">
        <v>26</v>
      </c>
      <c r="Y167" s="11" t="s">
        <v>26</v>
      </c>
      <c r="Z167" s="11" t="s">
        <v>26</v>
      </c>
      <c r="AA167" s="11" t="s">
        <v>26</v>
      </c>
      <c r="AB167" s="11" t="s">
        <v>26</v>
      </c>
    </row>
    <row r="168" spans="1:28" s="19" customFormat="1">
      <c r="A168" s="13"/>
      <c r="B168" s="14" t="s">
        <v>343</v>
      </c>
      <c r="C168" s="15">
        <v>50</v>
      </c>
      <c r="D168" s="16">
        <v>1017461.2200000001</v>
      </c>
      <c r="E168" s="15">
        <v>42</v>
      </c>
      <c r="F168" s="16">
        <v>991794.81</v>
      </c>
      <c r="G168" s="17">
        <v>0.974774065590431</v>
      </c>
      <c r="H168" s="16">
        <v>3495.8399999999992</v>
      </c>
      <c r="I168" s="15">
        <v>40</v>
      </c>
      <c r="J168" s="16">
        <v>990879.11</v>
      </c>
      <c r="K168" s="17">
        <v>0.97387408042932577</v>
      </c>
      <c r="L168" s="17"/>
      <c r="M168" s="16">
        <v>4857.72</v>
      </c>
      <c r="N168" s="16">
        <v>2726.7000000000003</v>
      </c>
      <c r="O168" s="16">
        <v>9909.08</v>
      </c>
      <c r="P168" s="16">
        <v>3483.9899999999993</v>
      </c>
      <c r="Q168" s="16">
        <v>-213.102</v>
      </c>
      <c r="R168" s="16">
        <v>252.56799999999998</v>
      </c>
      <c r="S168" s="16">
        <v>-54.94920000000004</v>
      </c>
      <c r="T168" s="16">
        <v>718.23799999999994</v>
      </c>
      <c r="U168" s="16">
        <v>50.48599999999994</v>
      </c>
      <c r="V168" s="16">
        <v>-1285.018</v>
      </c>
      <c r="W168" s="18">
        <v>-5.6111949576428954E-2</v>
      </c>
      <c r="X168" s="18">
        <v>3.6286982719556882E-2</v>
      </c>
      <c r="Y168" s="18">
        <v>-1.3207643531199409E-2</v>
      </c>
      <c r="Z168" s="18">
        <v>0.137731015952679</v>
      </c>
      <c r="AA168" s="18">
        <v>1.6473286095203932E-2</v>
      </c>
      <c r="AB168" s="18">
        <v>-0.18864911721951627</v>
      </c>
    </row>
    <row r="169" spans="1:28" outlineLevel="1">
      <c r="A169" s="4" t="s">
        <v>344</v>
      </c>
      <c r="B169" s="5" t="s">
        <v>345</v>
      </c>
      <c r="C169" s="6"/>
      <c r="D169" s="7">
        <v>5.5</v>
      </c>
      <c r="E169" s="6"/>
      <c r="F169" s="8"/>
      <c r="G169" s="6"/>
      <c r="H169" s="9" t="s">
        <v>26</v>
      </c>
      <c r="I169" s="6"/>
      <c r="J169" s="8"/>
      <c r="K169" s="6"/>
      <c r="L169" s="4">
        <v>0</v>
      </c>
      <c r="M169" s="7" t="s">
        <v>26</v>
      </c>
      <c r="N169" s="7" t="s">
        <v>26</v>
      </c>
      <c r="O169" s="7" t="s">
        <v>26</v>
      </c>
      <c r="P169" s="7" t="s">
        <v>26</v>
      </c>
      <c r="Q169" s="10" t="s">
        <v>26</v>
      </c>
      <c r="R169" s="10" t="s">
        <v>26</v>
      </c>
      <c r="S169" s="10" t="s">
        <v>26</v>
      </c>
      <c r="T169" s="10" t="s">
        <v>26</v>
      </c>
      <c r="U169" s="10" t="s">
        <v>26</v>
      </c>
      <c r="V169" s="10" t="s">
        <v>26</v>
      </c>
      <c r="W169" s="11" t="s">
        <v>26</v>
      </c>
      <c r="X169" s="11" t="s">
        <v>26</v>
      </c>
      <c r="Y169" s="11" t="s">
        <v>26</v>
      </c>
      <c r="Z169" s="11" t="s">
        <v>26</v>
      </c>
      <c r="AA169" s="11" t="s">
        <v>26</v>
      </c>
      <c r="AB169" s="11" t="s">
        <v>26</v>
      </c>
    </row>
    <row r="170" spans="1:28" outlineLevel="1">
      <c r="A170" s="4" t="s">
        <v>346</v>
      </c>
      <c r="B170" s="5" t="s">
        <v>347</v>
      </c>
      <c r="C170" s="6"/>
      <c r="D170" s="7">
        <v>8.1199999999999992</v>
      </c>
      <c r="E170" s="6"/>
      <c r="F170" s="8"/>
      <c r="G170" s="6"/>
      <c r="H170" s="9" t="s">
        <v>26</v>
      </c>
      <c r="I170" s="6"/>
      <c r="J170" s="8"/>
      <c r="K170" s="6"/>
      <c r="L170" s="4">
        <v>0</v>
      </c>
      <c r="M170" s="7" t="s">
        <v>26</v>
      </c>
      <c r="N170" s="7" t="s">
        <v>26</v>
      </c>
      <c r="O170" s="7" t="s">
        <v>26</v>
      </c>
      <c r="P170" s="7" t="s">
        <v>26</v>
      </c>
      <c r="Q170" s="10" t="s">
        <v>26</v>
      </c>
      <c r="R170" s="10" t="s">
        <v>26</v>
      </c>
      <c r="S170" s="10" t="s">
        <v>26</v>
      </c>
      <c r="T170" s="10" t="s">
        <v>26</v>
      </c>
      <c r="U170" s="10" t="s">
        <v>26</v>
      </c>
      <c r="V170" s="10" t="s">
        <v>26</v>
      </c>
      <c r="W170" s="11" t="s">
        <v>26</v>
      </c>
      <c r="X170" s="11" t="s">
        <v>26</v>
      </c>
      <c r="Y170" s="11" t="s">
        <v>26</v>
      </c>
      <c r="Z170" s="11" t="s">
        <v>26</v>
      </c>
      <c r="AA170" s="11" t="s">
        <v>26</v>
      </c>
      <c r="AB170" s="11" t="s">
        <v>26</v>
      </c>
    </row>
    <row r="171" spans="1:28" outlineLevel="1">
      <c r="A171" s="4" t="s">
        <v>348</v>
      </c>
      <c r="B171" s="5" t="s">
        <v>349</v>
      </c>
      <c r="C171" s="6"/>
      <c r="D171" s="7">
        <v>0.42</v>
      </c>
      <c r="E171" s="6"/>
      <c r="F171" s="8"/>
      <c r="G171" s="6"/>
      <c r="H171" s="9" t="s">
        <v>26</v>
      </c>
      <c r="I171" s="6"/>
      <c r="J171" s="8"/>
      <c r="K171" s="6"/>
      <c r="L171" s="4">
        <v>0</v>
      </c>
      <c r="M171" s="7" t="s">
        <v>26</v>
      </c>
      <c r="N171" s="7" t="s">
        <v>26</v>
      </c>
      <c r="O171" s="7" t="s">
        <v>26</v>
      </c>
      <c r="P171" s="7" t="s">
        <v>26</v>
      </c>
      <c r="Q171" s="10" t="s">
        <v>26</v>
      </c>
      <c r="R171" s="10" t="s">
        <v>26</v>
      </c>
      <c r="S171" s="10" t="s">
        <v>26</v>
      </c>
      <c r="T171" s="10" t="s">
        <v>26</v>
      </c>
      <c r="U171" s="10" t="s">
        <v>26</v>
      </c>
      <c r="V171" s="10" t="s">
        <v>26</v>
      </c>
      <c r="W171" s="11" t="s">
        <v>26</v>
      </c>
      <c r="X171" s="11" t="s">
        <v>26</v>
      </c>
      <c r="Y171" s="11" t="s">
        <v>26</v>
      </c>
      <c r="Z171" s="11" t="s">
        <v>26</v>
      </c>
      <c r="AA171" s="11" t="s">
        <v>26</v>
      </c>
      <c r="AB171" s="11" t="s">
        <v>26</v>
      </c>
    </row>
    <row r="172" spans="1:28" outlineLevel="1">
      <c r="A172" s="4" t="s">
        <v>350</v>
      </c>
      <c r="B172" s="5" t="s">
        <v>351</v>
      </c>
      <c r="C172" s="6"/>
      <c r="D172" s="7">
        <v>509.86</v>
      </c>
      <c r="E172" s="6"/>
      <c r="F172" s="8"/>
      <c r="G172" s="6"/>
      <c r="H172" s="9">
        <v>0</v>
      </c>
      <c r="I172" s="6"/>
      <c r="J172" s="8"/>
      <c r="K172" s="6"/>
      <c r="L172" s="4">
        <v>4</v>
      </c>
      <c r="M172" s="7">
        <v>0</v>
      </c>
      <c r="N172" s="7">
        <v>0</v>
      </c>
      <c r="O172" s="7">
        <v>0</v>
      </c>
      <c r="P172" s="7">
        <v>0</v>
      </c>
      <c r="Q172" s="10">
        <v>0</v>
      </c>
      <c r="R172" s="10">
        <v>0</v>
      </c>
      <c r="S172" s="10">
        <v>0</v>
      </c>
      <c r="T172" s="10">
        <v>0</v>
      </c>
      <c r="U172" s="10">
        <v>0</v>
      </c>
      <c r="V172" s="10">
        <v>0</v>
      </c>
      <c r="W172" s="11" t="s">
        <v>26</v>
      </c>
      <c r="X172" s="11" t="s">
        <v>26</v>
      </c>
      <c r="Y172" s="11" t="s">
        <v>26</v>
      </c>
      <c r="Z172" s="11" t="s">
        <v>26</v>
      </c>
      <c r="AA172" s="11" t="s">
        <v>26</v>
      </c>
      <c r="AB172" s="11" t="s">
        <v>26</v>
      </c>
    </row>
    <row r="173" spans="1:28" outlineLevel="1">
      <c r="A173" s="4" t="s">
        <v>352</v>
      </c>
      <c r="B173" s="5" t="s">
        <v>353</v>
      </c>
      <c r="C173" s="6"/>
      <c r="D173" s="7">
        <v>6.3</v>
      </c>
      <c r="E173" s="6"/>
      <c r="F173" s="8"/>
      <c r="G173" s="6"/>
      <c r="H173" s="9">
        <v>0</v>
      </c>
      <c r="I173" s="6"/>
      <c r="J173" s="8"/>
      <c r="K173" s="6"/>
      <c r="L173" s="4">
        <v>4</v>
      </c>
      <c r="M173" s="7">
        <v>0</v>
      </c>
      <c r="N173" s="7">
        <v>0</v>
      </c>
      <c r="O173" s="7">
        <v>0</v>
      </c>
      <c r="P173" s="7">
        <v>0</v>
      </c>
      <c r="Q173" s="10">
        <v>0</v>
      </c>
      <c r="R173" s="10">
        <v>0</v>
      </c>
      <c r="S173" s="10">
        <v>0</v>
      </c>
      <c r="T173" s="10">
        <v>0</v>
      </c>
      <c r="U173" s="10">
        <v>0</v>
      </c>
      <c r="V173" s="10">
        <v>0</v>
      </c>
      <c r="W173" s="11" t="s">
        <v>26</v>
      </c>
      <c r="X173" s="11" t="s">
        <v>26</v>
      </c>
      <c r="Y173" s="11" t="s">
        <v>26</v>
      </c>
      <c r="Z173" s="11" t="s">
        <v>26</v>
      </c>
      <c r="AA173" s="11" t="s">
        <v>26</v>
      </c>
      <c r="AB173" s="11" t="s">
        <v>26</v>
      </c>
    </row>
    <row r="174" spans="1:28" outlineLevel="1">
      <c r="A174" s="4" t="s">
        <v>354</v>
      </c>
      <c r="B174" s="5" t="s">
        <v>355</v>
      </c>
      <c r="C174" s="6"/>
      <c r="D174" s="7">
        <v>1</v>
      </c>
      <c r="E174" s="6"/>
      <c r="F174" s="8"/>
      <c r="G174" s="6"/>
      <c r="H174" s="9" t="s">
        <v>26</v>
      </c>
      <c r="I174" s="6"/>
      <c r="J174" s="8"/>
      <c r="K174" s="6"/>
      <c r="L174" s="4">
        <v>0</v>
      </c>
      <c r="M174" s="7" t="s">
        <v>26</v>
      </c>
      <c r="N174" s="7" t="s">
        <v>26</v>
      </c>
      <c r="O174" s="7" t="s">
        <v>26</v>
      </c>
      <c r="P174" s="7" t="s">
        <v>26</v>
      </c>
      <c r="Q174" s="10" t="s">
        <v>26</v>
      </c>
      <c r="R174" s="10" t="s">
        <v>26</v>
      </c>
      <c r="S174" s="10" t="s">
        <v>26</v>
      </c>
      <c r="T174" s="10" t="s">
        <v>26</v>
      </c>
      <c r="U174" s="10" t="s">
        <v>26</v>
      </c>
      <c r="V174" s="10" t="s">
        <v>26</v>
      </c>
      <c r="W174" s="11" t="s">
        <v>26</v>
      </c>
      <c r="X174" s="11" t="s">
        <v>26</v>
      </c>
      <c r="Y174" s="11" t="s">
        <v>26</v>
      </c>
      <c r="Z174" s="11" t="s">
        <v>26</v>
      </c>
      <c r="AA174" s="11" t="s">
        <v>26</v>
      </c>
      <c r="AB174" s="11" t="s">
        <v>26</v>
      </c>
    </row>
    <row r="175" spans="1:28" outlineLevel="1">
      <c r="A175" s="4" t="s">
        <v>356</v>
      </c>
      <c r="B175" s="5" t="s">
        <v>357</v>
      </c>
      <c r="C175" s="6"/>
      <c r="D175" s="7">
        <v>1.91</v>
      </c>
      <c r="E175" s="6"/>
      <c r="F175" s="8"/>
      <c r="G175" s="6"/>
      <c r="H175" s="9" t="s">
        <v>26</v>
      </c>
      <c r="I175" s="6"/>
      <c r="J175" s="8"/>
      <c r="K175" s="6"/>
      <c r="L175" s="4">
        <v>0</v>
      </c>
      <c r="M175" s="7" t="s">
        <v>26</v>
      </c>
      <c r="N175" s="7" t="s">
        <v>26</v>
      </c>
      <c r="O175" s="7" t="s">
        <v>26</v>
      </c>
      <c r="P175" s="7" t="s">
        <v>26</v>
      </c>
      <c r="Q175" s="10" t="s">
        <v>26</v>
      </c>
      <c r="R175" s="10" t="s">
        <v>26</v>
      </c>
      <c r="S175" s="10" t="s">
        <v>26</v>
      </c>
      <c r="T175" s="10" t="s">
        <v>26</v>
      </c>
      <c r="U175" s="10" t="s">
        <v>26</v>
      </c>
      <c r="V175" s="10" t="s">
        <v>26</v>
      </c>
      <c r="W175" s="11" t="s">
        <v>26</v>
      </c>
      <c r="X175" s="11" t="s">
        <v>26</v>
      </c>
      <c r="Y175" s="11" t="s">
        <v>26</v>
      </c>
      <c r="Z175" s="11" t="s">
        <v>26</v>
      </c>
      <c r="AA175" s="11" t="s">
        <v>26</v>
      </c>
      <c r="AB175" s="11" t="s">
        <v>26</v>
      </c>
    </row>
    <row r="176" spans="1:28" outlineLevel="1">
      <c r="A176" s="4" t="s">
        <v>358</v>
      </c>
      <c r="B176" s="5" t="s">
        <v>359</v>
      </c>
      <c r="C176" s="6"/>
      <c r="D176" s="7">
        <v>3.62</v>
      </c>
      <c r="E176" s="6"/>
      <c r="F176" s="8"/>
      <c r="G176" s="6"/>
      <c r="H176" s="9" t="s">
        <v>26</v>
      </c>
      <c r="I176" s="6"/>
      <c r="J176" s="8"/>
      <c r="K176" s="6"/>
      <c r="L176" s="4">
        <v>0</v>
      </c>
      <c r="M176" s="7" t="s">
        <v>26</v>
      </c>
      <c r="N176" s="7" t="s">
        <v>26</v>
      </c>
      <c r="O176" s="7" t="s">
        <v>26</v>
      </c>
      <c r="P176" s="7" t="s">
        <v>26</v>
      </c>
      <c r="Q176" s="10" t="s">
        <v>26</v>
      </c>
      <c r="R176" s="10" t="s">
        <v>26</v>
      </c>
      <c r="S176" s="10" t="s">
        <v>26</v>
      </c>
      <c r="T176" s="10" t="s">
        <v>26</v>
      </c>
      <c r="U176" s="10" t="s">
        <v>26</v>
      </c>
      <c r="V176" s="10" t="s">
        <v>26</v>
      </c>
      <c r="W176" s="11" t="s">
        <v>26</v>
      </c>
      <c r="X176" s="11" t="s">
        <v>26</v>
      </c>
      <c r="Y176" s="11" t="s">
        <v>26</v>
      </c>
      <c r="Z176" s="11" t="s">
        <v>26</v>
      </c>
      <c r="AA176" s="11" t="s">
        <v>26</v>
      </c>
      <c r="AB176" s="11" t="s">
        <v>26</v>
      </c>
    </row>
    <row r="177" spans="1:28" outlineLevel="1">
      <c r="A177" s="4" t="s">
        <v>360</v>
      </c>
      <c r="B177" s="5" t="s">
        <v>361</v>
      </c>
      <c r="C177" s="6"/>
      <c r="D177" s="7">
        <v>12.72</v>
      </c>
      <c r="E177" s="6"/>
      <c r="F177" s="8"/>
      <c r="G177" s="6"/>
      <c r="H177" s="9" t="s">
        <v>26</v>
      </c>
      <c r="I177" s="6"/>
      <c r="J177" s="8"/>
      <c r="K177" s="6"/>
      <c r="L177" s="4">
        <v>0</v>
      </c>
      <c r="M177" s="7" t="s">
        <v>26</v>
      </c>
      <c r="N177" s="7" t="s">
        <v>26</v>
      </c>
      <c r="O177" s="7" t="s">
        <v>26</v>
      </c>
      <c r="P177" s="7" t="s">
        <v>26</v>
      </c>
      <c r="Q177" s="10" t="s">
        <v>26</v>
      </c>
      <c r="R177" s="10" t="s">
        <v>26</v>
      </c>
      <c r="S177" s="10" t="s">
        <v>26</v>
      </c>
      <c r="T177" s="10" t="s">
        <v>26</v>
      </c>
      <c r="U177" s="10" t="s">
        <v>26</v>
      </c>
      <c r="V177" s="10" t="s">
        <v>26</v>
      </c>
      <c r="W177" s="11" t="s">
        <v>26</v>
      </c>
      <c r="X177" s="11" t="s">
        <v>26</v>
      </c>
      <c r="Y177" s="11" t="s">
        <v>26</v>
      </c>
      <c r="Z177" s="11" t="s">
        <v>26</v>
      </c>
      <c r="AA177" s="11" t="s">
        <v>26</v>
      </c>
      <c r="AB177" s="11" t="s">
        <v>26</v>
      </c>
    </row>
    <row r="178" spans="1:28" outlineLevel="1">
      <c r="A178" s="4" t="s">
        <v>362</v>
      </c>
      <c r="B178" s="5" t="s">
        <v>363</v>
      </c>
      <c r="C178" s="6"/>
      <c r="D178" s="7">
        <v>3242</v>
      </c>
      <c r="E178" s="6"/>
      <c r="F178" s="8"/>
      <c r="G178" s="6"/>
      <c r="H178" s="9">
        <v>315</v>
      </c>
      <c r="I178" s="6"/>
      <c r="J178" s="8"/>
      <c r="K178" s="6"/>
      <c r="L178" s="4">
        <v>4</v>
      </c>
      <c r="M178" s="7">
        <v>350</v>
      </c>
      <c r="N178" s="7">
        <v>414</v>
      </c>
      <c r="O178" s="7">
        <v>208</v>
      </c>
      <c r="P178" s="7">
        <v>315</v>
      </c>
      <c r="Q178" s="10">
        <v>6.4</v>
      </c>
      <c r="R178" s="10">
        <v>-7.1</v>
      </c>
      <c r="S178" s="10">
        <v>-1.4</v>
      </c>
      <c r="T178" s="10">
        <v>-20.6</v>
      </c>
      <c r="U178" s="10">
        <v>-6.6</v>
      </c>
      <c r="V178" s="10">
        <v>21.4</v>
      </c>
      <c r="W178" s="11">
        <v>1.6935081742569302E-2</v>
      </c>
      <c r="X178" s="11">
        <v>-2.5684156962317184E-2</v>
      </c>
      <c r="Y178" s="11">
        <v>-4.2055524181990878E-3</v>
      </c>
      <c r="Z178" s="11">
        <v>-6.6517244770853856E-2</v>
      </c>
      <c r="AA178" s="11">
        <v>-1.8054582991259838E-2</v>
      </c>
      <c r="AB178" s="11">
        <v>8.6549318560878996E-2</v>
      </c>
    </row>
    <row r="179" spans="1:28" outlineLevel="1">
      <c r="A179" s="4" t="s">
        <v>364</v>
      </c>
      <c r="B179" s="5" t="s">
        <v>365</v>
      </c>
      <c r="C179" s="6"/>
      <c r="D179" s="7">
        <v>7.0000000000000007E-2</v>
      </c>
      <c r="E179" s="6"/>
      <c r="F179" s="8"/>
      <c r="G179" s="6"/>
      <c r="H179" s="9" t="s">
        <v>26</v>
      </c>
      <c r="I179" s="6"/>
      <c r="J179" s="8"/>
      <c r="K179" s="6"/>
      <c r="L179" s="4">
        <v>0</v>
      </c>
      <c r="M179" s="7" t="s">
        <v>26</v>
      </c>
      <c r="N179" s="7" t="s">
        <v>26</v>
      </c>
      <c r="O179" s="7" t="s">
        <v>26</v>
      </c>
      <c r="P179" s="7" t="s">
        <v>26</v>
      </c>
      <c r="Q179" s="10" t="s">
        <v>26</v>
      </c>
      <c r="R179" s="10" t="s">
        <v>26</v>
      </c>
      <c r="S179" s="10" t="s">
        <v>26</v>
      </c>
      <c r="T179" s="10" t="s">
        <v>26</v>
      </c>
      <c r="U179" s="10" t="s">
        <v>26</v>
      </c>
      <c r="V179" s="10" t="s">
        <v>26</v>
      </c>
      <c r="W179" s="11" t="s">
        <v>26</v>
      </c>
      <c r="X179" s="11" t="s">
        <v>26</v>
      </c>
      <c r="Y179" s="11" t="s">
        <v>26</v>
      </c>
      <c r="Z179" s="11" t="s">
        <v>26</v>
      </c>
      <c r="AA179" s="11" t="s">
        <v>26</v>
      </c>
      <c r="AB179" s="11" t="s">
        <v>26</v>
      </c>
    </row>
    <row r="180" spans="1:28" outlineLevel="1">
      <c r="A180" s="4" t="s">
        <v>366</v>
      </c>
      <c r="B180" s="5" t="s">
        <v>367</v>
      </c>
      <c r="C180" s="6"/>
      <c r="D180" s="7">
        <v>47.87</v>
      </c>
      <c r="E180" s="6"/>
      <c r="F180" s="8"/>
      <c r="G180" s="6"/>
      <c r="H180" s="9">
        <v>0.63</v>
      </c>
      <c r="I180" s="6"/>
      <c r="J180" s="8"/>
      <c r="K180" s="6"/>
      <c r="L180" s="4">
        <v>4</v>
      </c>
      <c r="M180" s="7">
        <v>3.07</v>
      </c>
      <c r="N180" s="7">
        <v>0.63</v>
      </c>
      <c r="O180" s="7">
        <v>0.63</v>
      </c>
      <c r="P180" s="7">
        <v>0.63</v>
      </c>
      <c r="Q180" s="10">
        <v>-0.24399999999999999</v>
      </c>
      <c r="R180" s="10">
        <v>-0.122</v>
      </c>
      <c r="S180" s="10">
        <v>-9.7599999999999992E-2</v>
      </c>
      <c r="T180" s="10">
        <v>0</v>
      </c>
      <c r="U180" s="10">
        <v>0</v>
      </c>
      <c r="V180" s="10">
        <v>0</v>
      </c>
      <c r="W180" s="11">
        <v>-0.1464671954145258</v>
      </c>
      <c r="X180" s="11">
        <v>-7.6131608623027813E-2</v>
      </c>
      <c r="Y180" s="11">
        <v>-6.1383710667781588E-2</v>
      </c>
      <c r="Z180" s="11">
        <v>0</v>
      </c>
      <c r="AA180" s="11">
        <v>0</v>
      </c>
      <c r="AB180" s="11">
        <v>0</v>
      </c>
    </row>
    <row r="181" spans="1:28" outlineLevel="1">
      <c r="A181" s="4" t="s">
        <v>368</v>
      </c>
      <c r="B181" s="5" t="s">
        <v>369</v>
      </c>
      <c r="C181" s="6"/>
      <c r="D181" s="7">
        <v>2144.1</v>
      </c>
      <c r="E181" s="6"/>
      <c r="F181" s="8"/>
      <c r="G181" s="6"/>
      <c r="H181" s="9" t="s">
        <v>26</v>
      </c>
      <c r="I181" s="6"/>
      <c r="J181" s="8"/>
      <c r="K181" s="6"/>
      <c r="L181" s="4">
        <v>0</v>
      </c>
      <c r="M181" s="7" t="s">
        <v>26</v>
      </c>
      <c r="N181" s="7" t="s">
        <v>26</v>
      </c>
      <c r="O181" s="7" t="s">
        <v>26</v>
      </c>
      <c r="P181" s="7" t="s">
        <v>26</v>
      </c>
      <c r="Q181" s="10" t="s">
        <v>26</v>
      </c>
      <c r="R181" s="10" t="s">
        <v>26</v>
      </c>
      <c r="S181" s="10" t="s">
        <v>26</v>
      </c>
      <c r="T181" s="10" t="s">
        <v>26</v>
      </c>
      <c r="U181" s="10" t="s">
        <v>26</v>
      </c>
      <c r="V181" s="10" t="s">
        <v>26</v>
      </c>
      <c r="W181" s="11" t="s">
        <v>26</v>
      </c>
      <c r="X181" s="11" t="s">
        <v>26</v>
      </c>
      <c r="Y181" s="11" t="s">
        <v>26</v>
      </c>
      <c r="Z181" s="11" t="s">
        <v>26</v>
      </c>
      <c r="AA181" s="11" t="s">
        <v>26</v>
      </c>
      <c r="AB181" s="11" t="s">
        <v>26</v>
      </c>
    </row>
    <row r="182" spans="1:28" outlineLevel="1">
      <c r="A182" s="4" t="s">
        <v>370</v>
      </c>
      <c r="B182" s="5" t="s">
        <v>371</v>
      </c>
      <c r="C182" s="6"/>
      <c r="D182" s="7">
        <v>17.7</v>
      </c>
      <c r="E182" s="6"/>
      <c r="F182" s="8"/>
      <c r="G182" s="6"/>
      <c r="H182" s="9" t="s">
        <v>26</v>
      </c>
      <c r="I182" s="6"/>
      <c r="J182" s="8"/>
      <c r="K182" s="6"/>
      <c r="L182" s="4">
        <v>0</v>
      </c>
      <c r="M182" s="7" t="s">
        <v>26</v>
      </c>
      <c r="N182" s="7" t="s">
        <v>26</v>
      </c>
      <c r="O182" s="7" t="s">
        <v>26</v>
      </c>
      <c r="P182" s="7" t="s">
        <v>26</v>
      </c>
      <c r="Q182" s="10" t="s">
        <v>26</v>
      </c>
      <c r="R182" s="10" t="s">
        <v>26</v>
      </c>
      <c r="S182" s="10" t="s">
        <v>26</v>
      </c>
      <c r="T182" s="10" t="s">
        <v>26</v>
      </c>
      <c r="U182" s="10" t="s">
        <v>26</v>
      </c>
      <c r="V182" s="10" t="s">
        <v>26</v>
      </c>
      <c r="W182" s="11" t="s">
        <v>26</v>
      </c>
      <c r="X182" s="11" t="s">
        <v>26</v>
      </c>
      <c r="Y182" s="11" t="s">
        <v>26</v>
      </c>
      <c r="Z182" s="11" t="s">
        <v>26</v>
      </c>
      <c r="AA182" s="11" t="s">
        <v>26</v>
      </c>
      <c r="AB182" s="11" t="s">
        <v>26</v>
      </c>
    </row>
    <row r="183" spans="1:28" outlineLevel="1">
      <c r="A183" s="4" t="s">
        <v>372</v>
      </c>
      <c r="B183" s="5" t="s">
        <v>373</v>
      </c>
      <c r="C183" s="6"/>
      <c r="D183" s="7">
        <v>71.92</v>
      </c>
      <c r="E183" s="6"/>
      <c r="F183" s="8"/>
      <c r="G183" s="6"/>
      <c r="H183" s="9">
        <v>0</v>
      </c>
      <c r="I183" s="6"/>
      <c r="J183" s="8"/>
      <c r="K183" s="6"/>
      <c r="L183" s="4">
        <v>4</v>
      </c>
      <c r="M183" s="7">
        <v>0</v>
      </c>
      <c r="N183" s="7">
        <v>0</v>
      </c>
      <c r="O183" s="7">
        <v>0</v>
      </c>
      <c r="P183" s="7">
        <v>0</v>
      </c>
      <c r="Q183" s="10">
        <v>0</v>
      </c>
      <c r="R183" s="10">
        <v>0</v>
      </c>
      <c r="S183" s="10">
        <v>0</v>
      </c>
      <c r="T183" s="10">
        <v>0</v>
      </c>
      <c r="U183" s="10">
        <v>0</v>
      </c>
      <c r="V183" s="10">
        <v>0</v>
      </c>
      <c r="W183" s="11" t="s">
        <v>26</v>
      </c>
      <c r="X183" s="11" t="s">
        <v>26</v>
      </c>
      <c r="Y183" s="11" t="s">
        <v>26</v>
      </c>
      <c r="Z183" s="11" t="s">
        <v>26</v>
      </c>
      <c r="AA183" s="11" t="s">
        <v>26</v>
      </c>
      <c r="AB183" s="11" t="s">
        <v>26</v>
      </c>
    </row>
    <row r="184" spans="1:28" outlineLevel="1">
      <c r="A184" s="4" t="s">
        <v>374</v>
      </c>
      <c r="B184" s="5" t="s">
        <v>375</v>
      </c>
      <c r="C184" s="6"/>
      <c r="D184" s="7">
        <v>347.3</v>
      </c>
      <c r="E184" s="6"/>
      <c r="F184" s="8"/>
      <c r="G184" s="6"/>
      <c r="H184" s="9">
        <v>0</v>
      </c>
      <c r="I184" s="6"/>
      <c r="J184" s="8"/>
      <c r="K184" s="6"/>
      <c r="L184" s="4">
        <v>4</v>
      </c>
      <c r="M184" s="7">
        <v>0</v>
      </c>
      <c r="N184" s="7">
        <v>0</v>
      </c>
      <c r="O184" s="7">
        <v>0</v>
      </c>
      <c r="P184" s="7">
        <v>0</v>
      </c>
      <c r="Q184" s="10">
        <v>0</v>
      </c>
      <c r="R184" s="10">
        <v>0</v>
      </c>
      <c r="S184" s="10">
        <v>0</v>
      </c>
      <c r="T184" s="10">
        <v>0</v>
      </c>
      <c r="U184" s="10">
        <v>0</v>
      </c>
      <c r="V184" s="10">
        <v>0</v>
      </c>
      <c r="W184" s="11" t="s">
        <v>26</v>
      </c>
      <c r="X184" s="11" t="s">
        <v>26</v>
      </c>
      <c r="Y184" s="11" t="s">
        <v>26</v>
      </c>
      <c r="Z184" s="11" t="s">
        <v>26</v>
      </c>
      <c r="AA184" s="11" t="s">
        <v>26</v>
      </c>
      <c r="AB184" s="11" t="s">
        <v>26</v>
      </c>
    </row>
    <row r="185" spans="1:28" outlineLevel="1">
      <c r="A185" s="4" t="s">
        <v>376</v>
      </c>
      <c r="B185" s="5" t="s">
        <v>377</v>
      </c>
      <c r="C185" s="6"/>
      <c r="D185" s="7">
        <v>596.89</v>
      </c>
      <c r="E185" s="6"/>
      <c r="F185" s="8"/>
      <c r="G185" s="6"/>
      <c r="H185" s="9">
        <v>0</v>
      </c>
      <c r="I185" s="6"/>
      <c r="J185" s="8"/>
      <c r="K185" s="6"/>
      <c r="L185" s="4">
        <v>4</v>
      </c>
      <c r="M185" s="7">
        <v>0</v>
      </c>
      <c r="N185" s="7">
        <v>0</v>
      </c>
      <c r="O185" s="7">
        <v>0</v>
      </c>
      <c r="P185" s="7">
        <v>0</v>
      </c>
      <c r="Q185" s="10">
        <v>0</v>
      </c>
      <c r="R185" s="10">
        <v>0</v>
      </c>
      <c r="S185" s="10">
        <v>0</v>
      </c>
      <c r="T185" s="10">
        <v>0</v>
      </c>
      <c r="U185" s="10">
        <v>0</v>
      </c>
      <c r="V185" s="10">
        <v>0</v>
      </c>
      <c r="W185" s="11" t="s">
        <v>26</v>
      </c>
      <c r="X185" s="11" t="s">
        <v>26</v>
      </c>
      <c r="Y185" s="11" t="s">
        <v>26</v>
      </c>
      <c r="Z185" s="11" t="s">
        <v>26</v>
      </c>
      <c r="AA185" s="11" t="s">
        <v>26</v>
      </c>
      <c r="AB185" s="11" t="s">
        <v>26</v>
      </c>
    </row>
    <row r="186" spans="1:28" outlineLevel="1">
      <c r="A186" s="4" t="s">
        <v>378</v>
      </c>
      <c r="B186" s="5" t="s">
        <v>379</v>
      </c>
      <c r="C186" s="6"/>
      <c r="D186" s="7">
        <v>52.29</v>
      </c>
      <c r="E186" s="6"/>
      <c r="F186" s="8"/>
      <c r="G186" s="6"/>
      <c r="H186" s="9">
        <v>0</v>
      </c>
      <c r="I186" s="6"/>
      <c r="J186" s="8"/>
      <c r="K186" s="6"/>
      <c r="L186" s="4">
        <v>4</v>
      </c>
      <c r="M186" s="7">
        <v>15.9</v>
      </c>
      <c r="N186" s="7">
        <v>5.4</v>
      </c>
      <c r="O186" s="7">
        <v>0.7</v>
      </c>
      <c r="P186" s="7">
        <v>0</v>
      </c>
      <c r="Q186" s="10">
        <v>-1.05</v>
      </c>
      <c r="R186" s="10">
        <v>-0.76</v>
      </c>
      <c r="S186" s="10">
        <v>-0.63600000000000001</v>
      </c>
      <c r="T186" s="10">
        <v>-0.47000000000000003</v>
      </c>
      <c r="U186" s="10">
        <v>-0.36000000000000004</v>
      </c>
      <c r="V186" s="10">
        <v>-0.13999999999999999</v>
      </c>
      <c r="W186" s="11">
        <v>-0.10236523649228946</v>
      </c>
      <c r="X186" s="11">
        <v>-0.14456887952762543</v>
      </c>
      <c r="Y186" s="11" t="s">
        <v>26</v>
      </c>
      <c r="Z186" s="11">
        <v>-0.18478825506590757</v>
      </c>
      <c r="AA186" s="11" t="s">
        <v>26</v>
      </c>
      <c r="AB186" s="11" t="s">
        <v>26</v>
      </c>
    </row>
    <row r="187" spans="1:28" outlineLevel="1">
      <c r="A187" s="4" t="s">
        <v>380</v>
      </c>
      <c r="B187" s="5" t="s">
        <v>381</v>
      </c>
      <c r="C187" s="6"/>
      <c r="D187" s="7">
        <v>2.5</v>
      </c>
      <c r="E187" s="6"/>
      <c r="F187" s="8"/>
      <c r="G187" s="6"/>
      <c r="H187" s="9">
        <v>0</v>
      </c>
      <c r="I187" s="6"/>
      <c r="J187" s="8"/>
      <c r="K187" s="6"/>
      <c r="L187" s="4">
        <v>4</v>
      </c>
      <c r="M187" s="7">
        <v>0</v>
      </c>
      <c r="N187" s="7">
        <v>0</v>
      </c>
      <c r="O187" s="7">
        <v>0</v>
      </c>
      <c r="P187" s="7">
        <v>0</v>
      </c>
      <c r="Q187" s="10">
        <v>0</v>
      </c>
      <c r="R187" s="10">
        <v>0</v>
      </c>
      <c r="S187" s="10">
        <v>0</v>
      </c>
      <c r="T187" s="10">
        <v>0</v>
      </c>
      <c r="U187" s="10">
        <v>0</v>
      </c>
      <c r="V187" s="10">
        <v>0</v>
      </c>
      <c r="W187" s="11" t="s">
        <v>26</v>
      </c>
      <c r="X187" s="11" t="s">
        <v>26</v>
      </c>
      <c r="Y187" s="11" t="s">
        <v>26</v>
      </c>
      <c r="Z187" s="11" t="s">
        <v>26</v>
      </c>
      <c r="AA187" s="11" t="s">
        <v>26</v>
      </c>
      <c r="AB187" s="11" t="s">
        <v>26</v>
      </c>
    </row>
    <row r="188" spans="1:28" outlineLevel="1">
      <c r="A188" s="4" t="s">
        <v>382</v>
      </c>
      <c r="B188" s="5" t="s">
        <v>383</v>
      </c>
      <c r="C188" s="6"/>
      <c r="D188" s="7">
        <v>496.33</v>
      </c>
      <c r="E188" s="6"/>
      <c r="F188" s="8"/>
      <c r="G188" s="6"/>
      <c r="H188" s="9">
        <v>76.64</v>
      </c>
      <c r="I188" s="6"/>
      <c r="J188" s="8"/>
      <c r="K188" s="6"/>
      <c r="L188" s="4">
        <v>4</v>
      </c>
      <c r="M188" s="7">
        <v>49.71</v>
      </c>
      <c r="N188" s="7">
        <v>66.59</v>
      </c>
      <c r="O188" s="7">
        <v>76.260000000000005</v>
      </c>
      <c r="P188" s="7">
        <v>76.64</v>
      </c>
      <c r="Q188" s="10">
        <v>1.6880000000000002</v>
      </c>
      <c r="R188" s="10">
        <v>1.3275000000000001</v>
      </c>
      <c r="S188" s="10">
        <v>1.0771999999999999</v>
      </c>
      <c r="T188" s="10">
        <v>0.96700000000000019</v>
      </c>
      <c r="U188" s="10">
        <v>0.66999999999999982</v>
      </c>
      <c r="V188" s="10">
        <v>7.5999999999999096E-2</v>
      </c>
      <c r="W188" s="11">
        <v>2.9666362228525145E-2</v>
      </c>
      <c r="X188" s="11">
        <v>2.1627681628144879E-2</v>
      </c>
      <c r="Y188" s="11">
        <v>1.7467320671058273E-2</v>
      </c>
      <c r="Z188" s="11">
        <v>1.3651759595166402E-2</v>
      </c>
      <c r="AA188" s="11">
        <v>9.4150262878613944E-3</v>
      </c>
      <c r="AB188" s="11">
        <v>9.9461014357826727E-4</v>
      </c>
    </row>
    <row r="189" spans="1:28" outlineLevel="1">
      <c r="A189" s="4" t="s">
        <v>384</v>
      </c>
      <c r="B189" s="5" t="s">
        <v>385</v>
      </c>
      <c r="C189" s="6"/>
      <c r="D189" s="7">
        <v>11</v>
      </c>
      <c r="E189" s="6"/>
      <c r="F189" s="8"/>
      <c r="G189" s="6"/>
      <c r="H189" s="9">
        <v>0</v>
      </c>
      <c r="I189" s="6"/>
      <c r="J189" s="8"/>
      <c r="K189" s="6"/>
      <c r="L189" s="4">
        <v>4</v>
      </c>
      <c r="M189" s="7">
        <v>0</v>
      </c>
      <c r="N189" s="7">
        <v>0</v>
      </c>
      <c r="O189" s="7">
        <v>0</v>
      </c>
      <c r="P189" s="7">
        <v>0</v>
      </c>
      <c r="Q189" s="10">
        <v>0</v>
      </c>
      <c r="R189" s="10">
        <v>0</v>
      </c>
      <c r="S189" s="10">
        <v>0</v>
      </c>
      <c r="T189" s="10">
        <v>0</v>
      </c>
      <c r="U189" s="10">
        <v>0</v>
      </c>
      <c r="V189" s="10">
        <v>0</v>
      </c>
      <c r="W189" s="11" t="s">
        <v>26</v>
      </c>
      <c r="X189" s="11" t="s">
        <v>26</v>
      </c>
      <c r="Y189" s="11" t="s">
        <v>26</v>
      </c>
      <c r="Z189" s="11" t="s">
        <v>26</v>
      </c>
      <c r="AA189" s="11" t="s">
        <v>26</v>
      </c>
      <c r="AB189" s="11" t="s">
        <v>26</v>
      </c>
    </row>
    <row r="190" spans="1:28" outlineLevel="1">
      <c r="A190" s="4" t="s">
        <v>386</v>
      </c>
      <c r="B190" s="5" t="s">
        <v>387</v>
      </c>
      <c r="C190" s="6"/>
      <c r="D190" s="7">
        <v>20.77</v>
      </c>
      <c r="E190" s="6"/>
      <c r="F190" s="8"/>
      <c r="G190" s="6"/>
      <c r="H190" s="9">
        <v>0</v>
      </c>
      <c r="I190" s="6"/>
      <c r="J190" s="8"/>
      <c r="K190" s="6"/>
      <c r="L190" s="4">
        <v>4</v>
      </c>
      <c r="M190" s="7">
        <v>0</v>
      </c>
      <c r="N190" s="7">
        <v>0</v>
      </c>
      <c r="O190" s="7">
        <v>0</v>
      </c>
      <c r="P190" s="7">
        <v>0</v>
      </c>
      <c r="Q190" s="10">
        <v>0</v>
      </c>
      <c r="R190" s="10">
        <v>0</v>
      </c>
      <c r="S190" s="10">
        <v>0</v>
      </c>
      <c r="T190" s="10">
        <v>0</v>
      </c>
      <c r="U190" s="10">
        <v>0</v>
      </c>
      <c r="V190" s="10">
        <v>0</v>
      </c>
      <c r="W190" s="11" t="s">
        <v>26</v>
      </c>
      <c r="X190" s="11" t="s">
        <v>26</v>
      </c>
      <c r="Y190" s="11" t="s">
        <v>26</v>
      </c>
      <c r="Z190" s="11" t="s">
        <v>26</v>
      </c>
      <c r="AA190" s="11" t="s">
        <v>26</v>
      </c>
      <c r="AB190" s="11" t="s">
        <v>26</v>
      </c>
    </row>
    <row r="191" spans="1:28" outlineLevel="1">
      <c r="A191" s="4" t="s">
        <v>388</v>
      </c>
      <c r="B191" s="5" t="s">
        <v>389</v>
      </c>
      <c r="C191" s="6"/>
      <c r="D191" s="7">
        <v>1.24</v>
      </c>
      <c r="E191" s="6"/>
      <c r="F191" s="8"/>
      <c r="G191" s="6"/>
      <c r="H191" s="9" t="s">
        <v>26</v>
      </c>
      <c r="I191" s="6"/>
      <c r="J191" s="8"/>
      <c r="K191" s="6"/>
      <c r="L191" s="4">
        <v>0</v>
      </c>
      <c r="M191" s="7" t="s">
        <v>26</v>
      </c>
      <c r="N191" s="7" t="s">
        <v>26</v>
      </c>
      <c r="O191" s="7" t="s">
        <v>26</v>
      </c>
      <c r="P191" s="7" t="s">
        <v>26</v>
      </c>
      <c r="Q191" s="10" t="s">
        <v>26</v>
      </c>
      <c r="R191" s="10" t="s">
        <v>26</v>
      </c>
      <c r="S191" s="10" t="s">
        <v>26</v>
      </c>
      <c r="T191" s="10" t="s">
        <v>26</v>
      </c>
      <c r="U191" s="10" t="s">
        <v>26</v>
      </c>
      <c r="V191" s="10" t="s">
        <v>26</v>
      </c>
      <c r="W191" s="11" t="s">
        <v>26</v>
      </c>
      <c r="X191" s="11" t="s">
        <v>26</v>
      </c>
      <c r="Y191" s="11" t="s">
        <v>26</v>
      </c>
      <c r="Z191" s="11" t="s">
        <v>26</v>
      </c>
      <c r="AA191" s="11" t="s">
        <v>26</v>
      </c>
      <c r="AB191" s="11" t="s">
        <v>26</v>
      </c>
    </row>
    <row r="192" spans="1:28" outlineLevel="1">
      <c r="A192" s="4" t="s">
        <v>390</v>
      </c>
      <c r="B192" s="5" t="s">
        <v>391</v>
      </c>
      <c r="C192" s="6"/>
      <c r="D192" s="7">
        <v>28.54</v>
      </c>
      <c r="E192" s="6"/>
      <c r="F192" s="8"/>
      <c r="G192" s="6"/>
      <c r="H192" s="9">
        <v>0</v>
      </c>
      <c r="I192" s="6"/>
      <c r="J192" s="8"/>
      <c r="K192" s="6"/>
      <c r="L192" s="4">
        <v>4</v>
      </c>
      <c r="M192" s="7">
        <v>0</v>
      </c>
      <c r="N192" s="7">
        <v>0</v>
      </c>
      <c r="O192" s="7">
        <v>0</v>
      </c>
      <c r="P192" s="7">
        <v>0</v>
      </c>
      <c r="Q192" s="10">
        <v>0</v>
      </c>
      <c r="R192" s="10">
        <v>0</v>
      </c>
      <c r="S192" s="10">
        <v>0</v>
      </c>
      <c r="T192" s="10">
        <v>0</v>
      </c>
      <c r="U192" s="10">
        <v>0</v>
      </c>
      <c r="V192" s="10">
        <v>0</v>
      </c>
      <c r="W192" s="11" t="s">
        <v>26</v>
      </c>
      <c r="X192" s="11" t="s">
        <v>26</v>
      </c>
      <c r="Y192" s="11" t="s">
        <v>26</v>
      </c>
      <c r="Z192" s="11" t="s">
        <v>26</v>
      </c>
      <c r="AA192" s="11" t="s">
        <v>26</v>
      </c>
      <c r="AB192" s="11" t="s">
        <v>26</v>
      </c>
    </row>
    <row r="193" spans="1:28" outlineLevel="1">
      <c r="A193" s="4" t="s">
        <v>392</v>
      </c>
      <c r="B193" s="5" t="s">
        <v>393</v>
      </c>
      <c r="C193" s="6"/>
      <c r="D193" s="7">
        <v>0.17</v>
      </c>
      <c r="E193" s="6"/>
      <c r="F193" s="8"/>
      <c r="G193" s="6"/>
      <c r="H193" s="9" t="s">
        <v>26</v>
      </c>
      <c r="I193" s="6"/>
      <c r="J193" s="8"/>
      <c r="K193" s="6"/>
      <c r="L193" s="4">
        <v>0</v>
      </c>
      <c r="M193" s="7" t="s">
        <v>26</v>
      </c>
      <c r="N193" s="7" t="s">
        <v>26</v>
      </c>
      <c r="O193" s="7" t="s">
        <v>26</v>
      </c>
      <c r="P193" s="7" t="s">
        <v>26</v>
      </c>
      <c r="Q193" s="10" t="s">
        <v>26</v>
      </c>
      <c r="R193" s="10" t="s">
        <v>26</v>
      </c>
      <c r="S193" s="10" t="s">
        <v>26</v>
      </c>
      <c r="T193" s="10" t="s">
        <v>26</v>
      </c>
      <c r="U193" s="10" t="s">
        <v>26</v>
      </c>
      <c r="V193" s="10" t="s">
        <v>26</v>
      </c>
      <c r="W193" s="11" t="s">
        <v>26</v>
      </c>
      <c r="X193" s="11" t="s">
        <v>26</v>
      </c>
      <c r="Y193" s="11" t="s">
        <v>26</v>
      </c>
      <c r="Z193" s="11" t="s">
        <v>26</v>
      </c>
      <c r="AA193" s="11" t="s">
        <v>26</v>
      </c>
      <c r="AB193" s="11" t="s">
        <v>26</v>
      </c>
    </row>
    <row r="194" spans="1:28" outlineLevel="1">
      <c r="A194" s="4" t="s">
        <v>394</v>
      </c>
      <c r="B194" s="5" t="s">
        <v>395</v>
      </c>
      <c r="C194" s="6"/>
      <c r="D194" s="7">
        <v>0.37</v>
      </c>
      <c r="E194" s="6"/>
      <c r="F194" s="8"/>
      <c r="G194" s="6"/>
      <c r="H194" s="9" t="s">
        <v>26</v>
      </c>
      <c r="I194" s="6"/>
      <c r="J194" s="8"/>
      <c r="K194" s="6"/>
      <c r="L194" s="4">
        <v>0</v>
      </c>
      <c r="M194" s="7" t="s">
        <v>26</v>
      </c>
      <c r="N194" s="7" t="s">
        <v>26</v>
      </c>
      <c r="O194" s="7" t="s">
        <v>26</v>
      </c>
      <c r="P194" s="7" t="s">
        <v>26</v>
      </c>
      <c r="Q194" s="10" t="s">
        <v>26</v>
      </c>
      <c r="R194" s="10" t="s">
        <v>26</v>
      </c>
      <c r="S194" s="10" t="s">
        <v>26</v>
      </c>
      <c r="T194" s="10" t="s">
        <v>26</v>
      </c>
      <c r="U194" s="10" t="s">
        <v>26</v>
      </c>
      <c r="V194" s="10" t="s">
        <v>26</v>
      </c>
      <c r="W194" s="11" t="s">
        <v>26</v>
      </c>
      <c r="X194" s="11" t="s">
        <v>26</v>
      </c>
      <c r="Y194" s="11" t="s">
        <v>26</v>
      </c>
      <c r="Z194" s="11" t="s">
        <v>26</v>
      </c>
      <c r="AA194" s="11" t="s">
        <v>26</v>
      </c>
      <c r="AB194" s="11" t="s">
        <v>26</v>
      </c>
    </row>
    <row r="195" spans="1:28" outlineLevel="1">
      <c r="A195" s="4" t="s">
        <v>396</v>
      </c>
      <c r="B195" s="5" t="s">
        <v>397</v>
      </c>
      <c r="C195" s="6"/>
      <c r="D195" s="7">
        <v>228.19</v>
      </c>
      <c r="E195" s="6"/>
      <c r="F195" s="8"/>
      <c r="G195" s="6"/>
      <c r="H195" s="9">
        <v>0</v>
      </c>
      <c r="I195" s="6"/>
      <c r="J195" s="8"/>
      <c r="K195" s="6"/>
      <c r="L195" s="4">
        <v>4</v>
      </c>
      <c r="M195" s="7">
        <v>0</v>
      </c>
      <c r="N195" s="7">
        <v>0</v>
      </c>
      <c r="O195" s="7">
        <v>0</v>
      </c>
      <c r="P195" s="7">
        <v>0</v>
      </c>
      <c r="Q195" s="10">
        <v>0</v>
      </c>
      <c r="R195" s="10">
        <v>0</v>
      </c>
      <c r="S195" s="10">
        <v>0</v>
      </c>
      <c r="T195" s="10">
        <v>0</v>
      </c>
      <c r="U195" s="10">
        <v>0</v>
      </c>
      <c r="V195" s="10">
        <v>0</v>
      </c>
      <c r="W195" s="11" t="s">
        <v>26</v>
      </c>
      <c r="X195" s="11" t="s">
        <v>26</v>
      </c>
      <c r="Y195" s="11" t="s">
        <v>26</v>
      </c>
      <c r="Z195" s="11" t="s">
        <v>26</v>
      </c>
      <c r="AA195" s="11" t="s">
        <v>26</v>
      </c>
      <c r="AB195" s="11" t="s">
        <v>26</v>
      </c>
    </row>
    <row r="196" spans="1:28" outlineLevel="1">
      <c r="A196" s="4" t="s">
        <v>398</v>
      </c>
      <c r="B196" s="5" t="s">
        <v>399</v>
      </c>
      <c r="C196" s="6"/>
      <c r="D196" s="7">
        <v>10.52</v>
      </c>
      <c r="E196" s="6"/>
      <c r="F196" s="8"/>
      <c r="G196" s="6"/>
      <c r="H196" s="9" t="s">
        <v>26</v>
      </c>
      <c r="I196" s="6"/>
      <c r="J196" s="8"/>
      <c r="K196" s="6"/>
      <c r="L196" s="4">
        <v>0</v>
      </c>
      <c r="M196" s="7" t="s">
        <v>26</v>
      </c>
      <c r="N196" s="7" t="s">
        <v>26</v>
      </c>
      <c r="O196" s="7" t="s">
        <v>26</v>
      </c>
      <c r="P196" s="7" t="s">
        <v>26</v>
      </c>
      <c r="Q196" s="10" t="s">
        <v>26</v>
      </c>
      <c r="R196" s="10" t="s">
        <v>26</v>
      </c>
      <c r="S196" s="10" t="s">
        <v>26</v>
      </c>
      <c r="T196" s="10" t="s">
        <v>26</v>
      </c>
      <c r="U196" s="10" t="s">
        <v>26</v>
      </c>
      <c r="V196" s="10" t="s">
        <v>26</v>
      </c>
      <c r="W196" s="11" t="s">
        <v>26</v>
      </c>
      <c r="X196" s="11" t="s">
        <v>26</v>
      </c>
      <c r="Y196" s="11" t="s">
        <v>26</v>
      </c>
      <c r="Z196" s="11" t="s">
        <v>26</v>
      </c>
      <c r="AA196" s="11" t="s">
        <v>26</v>
      </c>
      <c r="AB196" s="11" t="s">
        <v>26</v>
      </c>
    </row>
    <row r="197" spans="1:28" outlineLevel="1">
      <c r="A197" s="4" t="s">
        <v>400</v>
      </c>
      <c r="B197" s="5" t="s">
        <v>401</v>
      </c>
      <c r="C197" s="6"/>
      <c r="D197" s="7">
        <v>19.91</v>
      </c>
      <c r="E197" s="6"/>
      <c r="F197" s="8"/>
      <c r="G197" s="6"/>
      <c r="H197" s="9">
        <v>4.2300000000000004</v>
      </c>
      <c r="I197" s="6"/>
      <c r="J197" s="8"/>
      <c r="K197" s="6"/>
      <c r="L197" s="4">
        <v>4</v>
      </c>
      <c r="M197" s="7">
        <v>5.46</v>
      </c>
      <c r="N197" s="7">
        <v>4.5599999999999996</v>
      </c>
      <c r="O197" s="7">
        <v>4.1100000000000003</v>
      </c>
      <c r="P197" s="7">
        <v>4.2300000000000004</v>
      </c>
      <c r="Q197" s="10">
        <v>-9.0000000000000038E-2</v>
      </c>
      <c r="R197" s="10">
        <v>-6.7499999999999977E-2</v>
      </c>
      <c r="S197" s="10">
        <v>-4.919999999999998E-2</v>
      </c>
      <c r="T197" s="10">
        <v>-4.4999999999999929E-2</v>
      </c>
      <c r="U197" s="10">
        <v>-2.1999999999999947E-2</v>
      </c>
      <c r="V197" s="10">
        <v>2.4000000000000021E-2</v>
      </c>
      <c r="W197" s="11">
        <v>-1.7851359119051335E-2</v>
      </c>
      <c r="X197" s="11">
        <v>-1.4100925425733601E-2</v>
      </c>
      <c r="Y197" s="11">
        <v>-1.0157928056357846E-2</v>
      </c>
      <c r="Z197" s="11">
        <v>-1.033617032290346E-2</v>
      </c>
      <c r="AA197" s="11">
        <v>-4.9955226965511246E-3</v>
      </c>
      <c r="AB197" s="11">
        <v>5.7723893125600778E-3</v>
      </c>
    </row>
    <row r="198" spans="1:28" s="19" customFormat="1">
      <c r="A198" s="13"/>
      <c r="B198" s="14" t="s">
        <v>402</v>
      </c>
      <c r="C198" s="15">
        <v>29</v>
      </c>
      <c r="D198" s="16">
        <v>7889.13</v>
      </c>
      <c r="E198" s="15">
        <v>15</v>
      </c>
      <c r="F198" s="16">
        <v>5681.67</v>
      </c>
      <c r="G198" s="17">
        <v>0.72018967870981976</v>
      </c>
      <c r="H198" s="16">
        <v>396.5</v>
      </c>
      <c r="I198" s="15">
        <v>15</v>
      </c>
      <c r="J198" s="16">
        <v>5681.67</v>
      </c>
      <c r="K198" s="17">
        <v>0.72018967870981976</v>
      </c>
      <c r="L198" s="17"/>
      <c r="M198" s="16">
        <v>424.13999999999993</v>
      </c>
      <c r="N198" s="16">
        <v>491.18</v>
      </c>
      <c r="O198" s="16">
        <v>289.7</v>
      </c>
      <c r="P198" s="16">
        <v>396.5</v>
      </c>
      <c r="Q198" s="16">
        <v>6.7040000000000077</v>
      </c>
      <c r="R198" s="16">
        <v>-6.7219999999999969</v>
      </c>
      <c r="S198" s="16">
        <v>-1.1055999999999973</v>
      </c>
      <c r="T198" s="16">
        <v>-20.148000000000003</v>
      </c>
      <c r="U198" s="16">
        <v>-6.3120000000000003</v>
      </c>
      <c r="V198" s="16">
        <v>21.360000000000003</v>
      </c>
      <c r="W198" s="18">
        <v>1.4782909141175082E-2</v>
      </c>
      <c r="X198" s="18">
        <v>-1.8880374290378255E-2</v>
      </c>
      <c r="Y198" s="18">
        <v>-2.6918723300374259E-3</v>
      </c>
      <c r="Z198" s="18">
        <v>-5.1426949270118816E-2</v>
      </c>
      <c r="AA198" s="18">
        <v>-1.4174227410917339E-2</v>
      </c>
      <c r="AB198" s="18">
        <v>6.4777681132709652E-2</v>
      </c>
    </row>
    <row r="199" spans="1:28" outlineLevel="1">
      <c r="A199" s="4" t="s">
        <v>403</v>
      </c>
      <c r="B199" s="5" t="s">
        <v>404</v>
      </c>
      <c r="C199" s="6"/>
      <c r="D199" s="7">
        <v>1277.05</v>
      </c>
      <c r="E199" s="6"/>
      <c r="F199" s="8"/>
      <c r="G199" s="6"/>
      <c r="H199" s="9" t="s">
        <v>26</v>
      </c>
      <c r="I199" s="6"/>
      <c r="J199" s="8"/>
      <c r="K199" s="6"/>
      <c r="L199" s="4">
        <v>0</v>
      </c>
      <c r="M199" s="7" t="s">
        <v>26</v>
      </c>
      <c r="N199" s="7" t="s">
        <v>26</v>
      </c>
      <c r="O199" s="7" t="s">
        <v>26</v>
      </c>
      <c r="P199" s="7" t="s">
        <v>26</v>
      </c>
      <c r="Q199" s="10" t="s">
        <v>26</v>
      </c>
      <c r="R199" s="10" t="s">
        <v>26</v>
      </c>
      <c r="S199" s="10" t="s">
        <v>26</v>
      </c>
      <c r="T199" s="10" t="s">
        <v>26</v>
      </c>
      <c r="U199" s="10" t="s">
        <v>26</v>
      </c>
      <c r="V199" s="10" t="s">
        <v>26</v>
      </c>
      <c r="W199" s="11" t="s">
        <v>26</v>
      </c>
      <c r="X199" s="11" t="s">
        <v>26</v>
      </c>
      <c r="Y199" s="11" t="s">
        <v>26</v>
      </c>
      <c r="Z199" s="11" t="s">
        <v>26</v>
      </c>
      <c r="AA199" s="11" t="s">
        <v>26</v>
      </c>
      <c r="AB199" s="11" t="s">
        <v>26</v>
      </c>
    </row>
    <row r="200" spans="1:28" outlineLevel="1">
      <c r="A200" s="4" t="s">
        <v>405</v>
      </c>
      <c r="B200" s="5" t="s">
        <v>406</v>
      </c>
      <c r="C200" s="6"/>
      <c r="D200" s="7">
        <v>3034.87</v>
      </c>
      <c r="E200" s="6"/>
      <c r="F200" s="8"/>
      <c r="G200" s="6"/>
      <c r="H200" s="9">
        <v>0</v>
      </c>
      <c r="I200" s="6"/>
      <c r="J200" s="8"/>
      <c r="K200" s="6"/>
      <c r="L200" s="4">
        <v>1</v>
      </c>
      <c r="M200" s="7" t="s">
        <v>26</v>
      </c>
      <c r="N200" s="7" t="s">
        <v>26</v>
      </c>
      <c r="O200" s="7" t="s">
        <v>26</v>
      </c>
      <c r="P200" s="7">
        <v>0</v>
      </c>
      <c r="Q200" s="10" t="s">
        <v>26</v>
      </c>
      <c r="R200" s="10" t="s">
        <v>26</v>
      </c>
      <c r="S200" s="10" t="s">
        <v>26</v>
      </c>
      <c r="T200" s="10" t="s">
        <v>26</v>
      </c>
      <c r="U200" s="10" t="s">
        <v>26</v>
      </c>
      <c r="V200" s="10" t="s">
        <v>26</v>
      </c>
      <c r="W200" s="11" t="s">
        <v>26</v>
      </c>
      <c r="X200" s="11" t="s">
        <v>26</v>
      </c>
      <c r="Y200" s="11" t="s">
        <v>26</v>
      </c>
      <c r="Z200" s="11" t="s">
        <v>26</v>
      </c>
      <c r="AA200" s="11" t="s">
        <v>26</v>
      </c>
      <c r="AB200" s="11" t="s">
        <v>26</v>
      </c>
    </row>
    <row r="201" spans="1:28" outlineLevel="1">
      <c r="A201" s="4" t="s">
        <v>407</v>
      </c>
      <c r="B201" s="5" t="s">
        <v>408</v>
      </c>
      <c r="C201" s="6"/>
      <c r="D201" s="7">
        <v>583.88</v>
      </c>
      <c r="E201" s="6"/>
      <c r="F201" s="8"/>
      <c r="G201" s="6"/>
      <c r="H201" s="9">
        <v>58.36</v>
      </c>
      <c r="I201" s="6"/>
      <c r="J201" s="8"/>
      <c r="K201" s="6"/>
      <c r="L201" s="4">
        <v>2</v>
      </c>
      <c r="M201" s="7" t="s">
        <v>26</v>
      </c>
      <c r="N201" s="7" t="s">
        <v>26</v>
      </c>
      <c r="O201" s="7">
        <v>60.52</v>
      </c>
      <c r="P201" s="7">
        <v>58.36</v>
      </c>
      <c r="Q201" s="10" t="s">
        <v>26</v>
      </c>
      <c r="R201" s="10" t="s">
        <v>26</v>
      </c>
      <c r="S201" s="10" t="s">
        <v>26</v>
      </c>
      <c r="T201" s="10" t="s">
        <v>26</v>
      </c>
      <c r="U201" s="10" t="s">
        <v>26</v>
      </c>
      <c r="V201" s="10">
        <v>-0.43200000000000072</v>
      </c>
      <c r="W201" s="11" t="s">
        <v>26</v>
      </c>
      <c r="X201" s="11" t="s">
        <v>26</v>
      </c>
      <c r="Y201" s="11" t="s">
        <v>26</v>
      </c>
      <c r="Z201" s="11" t="s">
        <v>26</v>
      </c>
      <c r="AA201" s="11" t="s">
        <v>26</v>
      </c>
      <c r="AB201" s="11">
        <v>-7.2422804277275654E-3</v>
      </c>
    </row>
    <row r="202" spans="1:28" outlineLevel="1">
      <c r="A202" s="4" t="s">
        <v>409</v>
      </c>
      <c r="B202" s="5" t="s">
        <v>410</v>
      </c>
      <c r="C202" s="6"/>
      <c r="D202" s="7">
        <v>3527.8</v>
      </c>
      <c r="E202" s="6"/>
      <c r="F202" s="8"/>
      <c r="G202" s="6"/>
      <c r="H202" s="9">
        <v>202.43</v>
      </c>
      <c r="I202" s="6"/>
      <c r="J202" s="8"/>
      <c r="K202" s="6"/>
      <c r="L202" s="4">
        <v>4</v>
      </c>
      <c r="M202" s="7">
        <v>261</v>
      </c>
      <c r="N202" s="7">
        <v>232</v>
      </c>
      <c r="O202" s="7">
        <v>206.36</v>
      </c>
      <c r="P202" s="7">
        <v>202.43</v>
      </c>
      <c r="Q202" s="10">
        <v>-2.9</v>
      </c>
      <c r="R202" s="10">
        <v>-2.7319999999999993</v>
      </c>
      <c r="S202" s="10">
        <v>-2.3427999999999995</v>
      </c>
      <c r="T202" s="10">
        <v>-2.5639999999999987</v>
      </c>
      <c r="U202" s="10">
        <v>-1.9713333333333329</v>
      </c>
      <c r="V202" s="10">
        <v>-0.78600000000000136</v>
      </c>
      <c r="W202" s="11">
        <v>-1.1709210879118914E-2</v>
      </c>
      <c r="X202" s="11">
        <v>-1.1676207327337873E-2</v>
      </c>
      <c r="Y202" s="11">
        <v>-1.0113560869516869E-2</v>
      </c>
      <c r="Z202" s="11">
        <v>-1.1643202673417341E-2</v>
      </c>
      <c r="AA202" s="11">
        <v>-9.0483631947474441E-3</v>
      </c>
      <c r="AB202" s="11">
        <v>-3.8382288176762591E-3</v>
      </c>
    </row>
    <row r="203" spans="1:28" outlineLevel="1">
      <c r="A203" s="4" t="s">
        <v>411</v>
      </c>
      <c r="B203" s="5" t="s">
        <v>412</v>
      </c>
      <c r="C203" s="6"/>
      <c r="D203" s="7">
        <v>6359.26</v>
      </c>
      <c r="E203" s="6"/>
      <c r="F203" s="8"/>
      <c r="G203" s="6"/>
      <c r="H203" s="9" t="s">
        <v>26</v>
      </c>
      <c r="I203" s="6"/>
      <c r="J203" s="8"/>
      <c r="K203" s="6"/>
      <c r="L203" s="4">
        <v>0</v>
      </c>
      <c r="M203" s="7" t="s">
        <v>26</v>
      </c>
      <c r="N203" s="7" t="s">
        <v>26</v>
      </c>
      <c r="O203" s="7" t="s">
        <v>26</v>
      </c>
      <c r="P203" s="7" t="s">
        <v>26</v>
      </c>
      <c r="Q203" s="10" t="s">
        <v>26</v>
      </c>
      <c r="R203" s="10" t="s">
        <v>26</v>
      </c>
      <c r="S203" s="10" t="s">
        <v>26</v>
      </c>
      <c r="T203" s="10" t="s">
        <v>26</v>
      </c>
      <c r="U203" s="10" t="s">
        <v>26</v>
      </c>
      <c r="V203" s="10" t="s">
        <v>26</v>
      </c>
      <c r="W203" s="11" t="s">
        <v>26</v>
      </c>
      <c r="X203" s="11" t="s">
        <v>26</v>
      </c>
      <c r="Y203" s="11" t="s">
        <v>26</v>
      </c>
      <c r="Z203" s="11" t="s">
        <v>26</v>
      </c>
      <c r="AA203" s="11" t="s">
        <v>26</v>
      </c>
      <c r="AB203" s="11" t="s">
        <v>26</v>
      </c>
    </row>
    <row r="204" spans="1:28" outlineLevel="1">
      <c r="A204" s="4" t="s">
        <v>413</v>
      </c>
      <c r="B204" s="5" t="s">
        <v>414</v>
      </c>
      <c r="C204" s="6"/>
      <c r="D204" s="7">
        <v>3407.53</v>
      </c>
      <c r="E204" s="6"/>
      <c r="F204" s="8"/>
      <c r="G204" s="6"/>
      <c r="H204" s="9" t="s">
        <v>26</v>
      </c>
      <c r="I204" s="6"/>
      <c r="J204" s="8"/>
      <c r="K204" s="6"/>
      <c r="L204" s="4">
        <v>0</v>
      </c>
      <c r="M204" s="7" t="s">
        <v>26</v>
      </c>
      <c r="N204" s="7" t="s">
        <v>26</v>
      </c>
      <c r="O204" s="7" t="s">
        <v>26</v>
      </c>
      <c r="P204" s="7" t="s">
        <v>26</v>
      </c>
      <c r="Q204" s="10" t="s">
        <v>26</v>
      </c>
      <c r="R204" s="10" t="s">
        <v>26</v>
      </c>
      <c r="S204" s="10" t="s">
        <v>26</v>
      </c>
      <c r="T204" s="10" t="s">
        <v>26</v>
      </c>
      <c r="U204" s="10" t="s">
        <v>26</v>
      </c>
      <c r="V204" s="10" t="s">
        <v>26</v>
      </c>
      <c r="W204" s="11" t="s">
        <v>26</v>
      </c>
      <c r="X204" s="11" t="s">
        <v>26</v>
      </c>
      <c r="Y204" s="11" t="s">
        <v>26</v>
      </c>
      <c r="Z204" s="11" t="s">
        <v>26</v>
      </c>
      <c r="AA204" s="11" t="s">
        <v>26</v>
      </c>
      <c r="AB204" s="11" t="s">
        <v>26</v>
      </c>
    </row>
    <row r="205" spans="1:28" outlineLevel="1">
      <c r="A205" s="4" t="s">
        <v>415</v>
      </c>
      <c r="B205" s="5" t="s">
        <v>416</v>
      </c>
      <c r="C205" s="6"/>
      <c r="D205" s="7">
        <v>4213.84</v>
      </c>
      <c r="E205" s="6"/>
      <c r="F205" s="8"/>
      <c r="G205" s="6"/>
      <c r="H205" s="9" t="s">
        <v>26</v>
      </c>
      <c r="I205" s="6"/>
      <c r="J205" s="8"/>
      <c r="K205" s="6"/>
      <c r="L205" s="4">
        <v>0</v>
      </c>
      <c r="M205" s="7" t="s">
        <v>26</v>
      </c>
      <c r="N205" s="7" t="s">
        <v>26</v>
      </c>
      <c r="O205" s="7" t="s">
        <v>26</v>
      </c>
      <c r="P205" s="7" t="s">
        <v>26</v>
      </c>
      <c r="Q205" s="10" t="s">
        <v>26</v>
      </c>
      <c r="R205" s="10" t="s">
        <v>26</v>
      </c>
      <c r="S205" s="10" t="s">
        <v>26</v>
      </c>
      <c r="T205" s="10" t="s">
        <v>26</v>
      </c>
      <c r="U205" s="10" t="s">
        <v>26</v>
      </c>
      <c r="V205" s="10" t="s">
        <v>26</v>
      </c>
      <c r="W205" s="11" t="s">
        <v>26</v>
      </c>
      <c r="X205" s="11" t="s">
        <v>26</v>
      </c>
      <c r="Y205" s="11" t="s">
        <v>26</v>
      </c>
      <c r="Z205" s="11" t="s">
        <v>26</v>
      </c>
      <c r="AA205" s="11" t="s">
        <v>26</v>
      </c>
      <c r="AB205" s="11" t="s">
        <v>26</v>
      </c>
    </row>
    <row r="206" spans="1:28" s="19" customFormat="1">
      <c r="A206" s="13"/>
      <c r="B206" s="14" t="s">
        <v>417</v>
      </c>
      <c r="C206" s="15">
        <v>7</v>
      </c>
      <c r="D206" s="16">
        <v>22404.23</v>
      </c>
      <c r="E206" s="15">
        <v>3</v>
      </c>
      <c r="F206" s="16">
        <v>7146.55</v>
      </c>
      <c r="G206" s="17">
        <v>0.31898217434832621</v>
      </c>
      <c r="H206" s="16">
        <v>260.79000000000002</v>
      </c>
      <c r="I206" s="15">
        <v>1</v>
      </c>
      <c r="J206" s="16">
        <v>3527.8</v>
      </c>
      <c r="K206" s="17">
        <v>0.1574613365422512</v>
      </c>
      <c r="L206" s="17"/>
      <c r="M206" s="16">
        <v>261</v>
      </c>
      <c r="N206" s="16">
        <v>232</v>
      </c>
      <c r="O206" s="16">
        <v>206.36</v>
      </c>
      <c r="P206" s="16">
        <v>202.43</v>
      </c>
      <c r="Q206" s="16">
        <v>-2.9</v>
      </c>
      <c r="R206" s="16">
        <v>-2.7319999999999993</v>
      </c>
      <c r="S206" s="16">
        <v>-2.3427999999999995</v>
      </c>
      <c r="T206" s="16">
        <v>-2.5639999999999987</v>
      </c>
      <c r="U206" s="16">
        <v>-1.9713333333333329</v>
      </c>
      <c r="V206" s="16">
        <v>-0.78600000000000136</v>
      </c>
      <c r="W206" s="18">
        <v>-1.1709210879118914E-2</v>
      </c>
      <c r="X206" s="18">
        <v>-1.1676207327337873E-2</v>
      </c>
      <c r="Y206" s="18">
        <v>-1.0113560869516869E-2</v>
      </c>
      <c r="Z206" s="18">
        <v>-1.1643202673417341E-2</v>
      </c>
      <c r="AA206" s="18">
        <v>-9.0483631947474441E-3</v>
      </c>
      <c r="AB206" s="18">
        <v>-3.8382288176762591E-3</v>
      </c>
    </row>
    <row r="207" spans="1:28" outlineLevel="1">
      <c r="A207" s="4" t="s">
        <v>418</v>
      </c>
      <c r="B207" s="5" t="s">
        <v>419</v>
      </c>
      <c r="C207" s="6"/>
      <c r="D207" s="7">
        <v>346928.1</v>
      </c>
      <c r="E207" s="6"/>
      <c r="F207" s="8"/>
      <c r="G207" s="6"/>
      <c r="H207" s="9">
        <v>2640.47</v>
      </c>
      <c r="I207" s="6"/>
      <c r="J207" s="8"/>
      <c r="K207" s="6"/>
      <c r="L207" s="4">
        <v>4</v>
      </c>
      <c r="M207" s="7">
        <v>3533.05</v>
      </c>
      <c r="N207" s="7">
        <v>3396.64</v>
      </c>
      <c r="O207" s="7">
        <v>3397.18</v>
      </c>
      <c r="P207" s="7">
        <v>2640.47</v>
      </c>
      <c r="Q207" s="10">
        <v>-13.64100000000003</v>
      </c>
      <c r="R207" s="10">
        <v>-6.7935000000000176</v>
      </c>
      <c r="S207" s="10">
        <v>-35.703200000000017</v>
      </c>
      <c r="T207" s="10">
        <v>5.3999999999996363E-2</v>
      </c>
      <c r="U207" s="10">
        <v>-50.411333333333339</v>
      </c>
      <c r="V207" s="10">
        <v>-151.34200000000001</v>
      </c>
      <c r="W207" s="11">
        <v>-3.92973957023246E-3</v>
      </c>
      <c r="X207" s="11">
        <v>-1.9588711452311891E-3</v>
      </c>
      <c r="Y207" s="11">
        <v>-1.1580606106834535E-2</v>
      </c>
      <c r="Z207" s="11">
        <v>1.5896926715663895E-5</v>
      </c>
      <c r="AA207" s="11">
        <v>-1.6648507697962001E-2</v>
      </c>
      <c r="AB207" s="11">
        <v>-4.914885064418506E-2</v>
      </c>
    </row>
    <row r="208" spans="1:28" outlineLevel="1">
      <c r="A208" s="4" t="s">
        <v>420</v>
      </c>
      <c r="B208" s="5" t="s">
        <v>421</v>
      </c>
      <c r="C208" s="6"/>
      <c r="D208" s="7">
        <v>0.22</v>
      </c>
      <c r="E208" s="6"/>
      <c r="F208" s="8"/>
      <c r="G208" s="6"/>
      <c r="H208" s="9">
        <v>0</v>
      </c>
      <c r="I208" s="6"/>
      <c r="J208" s="8"/>
      <c r="K208" s="6"/>
      <c r="L208" s="4">
        <v>4</v>
      </c>
      <c r="M208" s="7">
        <v>0</v>
      </c>
      <c r="N208" s="7">
        <v>0</v>
      </c>
      <c r="O208" s="7">
        <v>0</v>
      </c>
      <c r="P208" s="7">
        <v>0</v>
      </c>
      <c r="Q208" s="10">
        <v>0</v>
      </c>
      <c r="R208" s="10">
        <v>0</v>
      </c>
      <c r="S208" s="10">
        <v>0</v>
      </c>
      <c r="T208" s="10">
        <v>0</v>
      </c>
      <c r="U208" s="10">
        <v>0</v>
      </c>
      <c r="V208" s="10">
        <v>0</v>
      </c>
      <c r="W208" s="11" t="s">
        <v>26</v>
      </c>
      <c r="X208" s="11" t="s">
        <v>26</v>
      </c>
      <c r="Y208" s="11" t="s">
        <v>26</v>
      </c>
      <c r="Z208" s="11" t="s">
        <v>26</v>
      </c>
      <c r="AA208" s="11" t="s">
        <v>26</v>
      </c>
      <c r="AB208" s="11" t="s">
        <v>26</v>
      </c>
    </row>
    <row r="209" spans="1:28" outlineLevel="1">
      <c r="A209" s="4" t="s">
        <v>422</v>
      </c>
      <c r="B209" s="5" t="s">
        <v>423</v>
      </c>
      <c r="C209" s="6"/>
      <c r="D209" s="7">
        <v>65692.08</v>
      </c>
      <c r="E209" s="6"/>
      <c r="F209" s="8"/>
      <c r="G209" s="6"/>
      <c r="H209" s="9">
        <v>1411.26</v>
      </c>
      <c r="I209" s="6"/>
      <c r="J209" s="8"/>
      <c r="K209" s="6"/>
      <c r="L209" s="4">
        <v>4</v>
      </c>
      <c r="M209" s="7">
        <v>1676.27</v>
      </c>
      <c r="N209" s="7">
        <v>1474.78</v>
      </c>
      <c r="O209" s="7">
        <v>1414.01</v>
      </c>
      <c r="P209" s="7">
        <v>1411.26</v>
      </c>
      <c r="Q209" s="10">
        <v>-20.149000000000001</v>
      </c>
      <c r="R209" s="10">
        <v>-13.113</v>
      </c>
      <c r="S209" s="10">
        <v>-10.6004</v>
      </c>
      <c r="T209" s="10">
        <v>-6.0769999999999982</v>
      </c>
      <c r="U209" s="10">
        <v>-4.2346666666666657</v>
      </c>
      <c r="V209" s="10">
        <v>-0.55000000000000004</v>
      </c>
      <c r="W209" s="11">
        <v>-1.2724575285805062E-2</v>
      </c>
      <c r="X209" s="11">
        <v>-8.4709896194730128E-3</v>
      </c>
      <c r="Y209" s="11">
        <v>-6.8598893803079042E-3</v>
      </c>
      <c r="Z209" s="11">
        <v>-4.1990777692130221E-3</v>
      </c>
      <c r="AA209" s="11">
        <v>-2.9307571717379632E-3</v>
      </c>
      <c r="AB209" s="11">
        <v>-3.8926765803526386E-4</v>
      </c>
    </row>
    <row r="210" spans="1:28" outlineLevel="1">
      <c r="A210" s="4" t="s">
        <v>424</v>
      </c>
      <c r="B210" s="5" t="s">
        <v>425</v>
      </c>
      <c r="C210" s="6"/>
      <c r="D210" s="7">
        <v>1.22</v>
      </c>
      <c r="E210" s="6"/>
      <c r="F210" s="8"/>
      <c r="G210" s="6"/>
      <c r="H210" s="9">
        <v>0</v>
      </c>
      <c r="I210" s="6"/>
      <c r="J210" s="8"/>
      <c r="K210" s="6"/>
      <c r="L210" s="4">
        <v>4</v>
      </c>
      <c r="M210" s="7">
        <v>0</v>
      </c>
      <c r="N210" s="7">
        <v>0</v>
      </c>
      <c r="O210" s="7">
        <v>0</v>
      </c>
      <c r="P210" s="7">
        <v>0</v>
      </c>
      <c r="Q210" s="10">
        <v>0</v>
      </c>
      <c r="R210" s="10">
        <v>0</v>
      </c>
      <c r="S210" s="10">
        <v>0</v>
      </c>
      <c r="T210" s="10">
        <v>0</v>
      </c>
      <c r="U210" s="10">
        <v>0</v>
      </c>
      <c r="V210" s="10">
        <v>0</v>
      </c>
      <c r="W210" s="11" t="s">
        <v>26</v>
      </c>
      <c r="X210" s="11" t="s">
        <v>26</v>
      </c>
      <c r="Y210" s="11" t="s">
        <v>26</v>
      </c>
      <c r="Z210" s="11" t="s">
        <v>26</v>
      </c>
      <c r="AA210" s="11" t="s">
        <v>26</v>
      </c>
      <c r="AB210" s="11" t="s">
        <v>26</v>
      </c>
    </row>
    <row r="211" spans="1:28" outlineLevel="1">
      <c r="A211" s="4" t="s">
        <v>426</v>
      </c>
      <c r="B211" s="5" t="s">
        <v>427</v>
      </c>
      <c r="C211" s="6"/>
      <c r="D211" s="7">
        <v>309795</v>
      </c>
      <c r="E211" s="6"/>
      <c r="F211" s="8"/>
      <c r="G211" s="6"/>
      <c r="H211" s="9">
        <v>0</v>
      </c>
      <c r="I211" s="6"/>
      <c r="J211" s="8"/>
      <c r="K211" s="6"/>
      <c r="L211" s="4">
        <v>4</v>
      </c>
      <c r="M211" s="7">
        <v>0</v>
      </c>
      <c r="N211" s="7">
        <v>0</v>
      </c>
      <c r="O211" s="7">
        <v>0</v>
      </c>
      <c r="P211" s="7">
        <v>0</v>
      </c>
      <c r="Q211" s="10">
        <v>0</v>
      </c>
      <c r="R211" s="10">
        <v>0</v>
      </c>
      <c r="S211" s="10">
        <v>0</v>
      </c>
      <c r="T211" s="10">
        <v>0</v>
      </c>
      <c r="U211" s="10">
        <v>0</v>
      </c>
      <c r="V211" s="10">
        <v>0</v>
      </c>
      <c r="W211" s="11" t="s">
        <v>26</v>
      </c>
      <c r="X211" s="11" t="s">
        <v>26</v>
      </c>
      <c r="Y211" s="11" t="s">
        <v>26</v>
      </c>
      <c r="Z211" s="11" t="s">
        <v>26</v>
      </c>
      <c r="AA211" s="11" t="s">
        <v>26</v>
      </c>
      <c r="AB211" s="11" t="s">
        <v>26</v>
      </c>
    </row>
    <row r="212" spans="1:28" s="19" customFormat="1">
      <c r="A212" s="13"/>
      <c r="B212" s="14" t="s">
        <v>428</v>
      </c>
      <c r="C212" s="15">
        <v>5</v>
      </c>
      <c r="D212" s="16">
        <v>722416.61999999988</v>
      </c>
      <c r="E212" s="15">
        <v>5</v>
      </c>
      <c r="F212" s="16">
        <v>722416.61999999988</v>
      </c>
      <c r="G212" s="17">
        <v>1</v>
      </c>
      <c r="H212" s="16">
        <v>4051.7299999999996</v>
      </c>
      <c r="I212" s="15">
        <v>5</v>
      </c>
      <c r="J212" s="16">
        <v>722416.61999999988</v>
      </c>
      <c r="K212" s="17">
        <v>1</v>
      </c>
      <c r="L212" s="17"/>
      <c r="M212" s="16">
        <v>5209.32</v>
      </c>
      <c r="N212" s="16">
        <v>4871.42</v>
      </c>
      <c r="O212" s="16">
        <v>4811.1899999999996</v>
      </c>
      <c r="P212" s="16">
        <v>4051.7299999999996</v>
      </c>
      <c r="Q212" s="16">
        <v>-33.789999999999964</v>
      </c>
      <c r="R212" s="16">
        <v>-19.906500000000005</v>
      </c>
      <c r="S212" s="16">
        <v>-46.303600000000003</v>
      </c>
      <c r="T212" s="16">
        <v>-6.0230000000000476</v>
      </c>
      <c r="U212" s="16">
        <v>-54.646000000000036</v>
      </c>
      <c r="V212" s="16">
        <v>-151.892</v>
      </c>
      <c r="W212" s="18">
        <v>-6.6839477154514437E-3</v>
      </c>
      <c r="X212" s="18">
        <v>-3.9673528904784483E-3</v>
      </c>
      <c r="Y212" s="18">
        <v>-1.0001860496148707E-2</v>
      </c>
      <c r="Z212" s="18">
        <v>-1.2433285193643728E-3</v>
      </c>
      <c r="AA212" s="18">
        <v>-1.2207643050700545E-2</v>
      </c>
      <c r="AB212" s="18">
        <v>-3.377649594298382E-2</v>
      </c>
    </row>
    <row r="213" spans="1:28" outlineLevel="1">
      <c r="A213" s="4" t="s">
        <v>429</v>
      </c>
      <c r="B213" s="5" t="s">
        <v>430</v>
      </c>
      <c r="C213" s="6"/>
      <c r="D213" s="7">
        <v>17.13</v>
      </c>
      <c r="E213" s="6"/>
      <c r="F213" s="8"/>
      <c r="G213" s="6"/>
      <c r="H213" s="9">
        <v>0</v>
      </c>
      <c r="I213" s="6"/>
      <c r="J213" s="8"/>
      <c r="K213" s="6"/>
      <c r="L213" s="4">
        <v>4</v>
      </c>
      <c r="M213" s="7">
        <v>0</v>
      </c>
      <c r="N213" s="7">
        <v>0</v>
      </c>
      <c r="O213" s="7">
        <v>0</v>
      </c>
      <c r="P213" s="7">
        <v>0</v>
      </c>
      <c r="Q213" s="10">
        <v>0</v>
      </c>
      <c r="R213" s="10">
        <v>0</v>
      </c>
      <c r="S213" s="10">
        <v>0</v>
      </c>
      <c r="T213" s="10">
        <v>0</v>
      </c>
      <c r="U213" s="10">
        <v>0</v>
      </c>
      <c r="V213" s="10">
        <v>0</v>
      </c>
      <c r="W213" s="11" t="s">
        <v>26</v>
      </c>
      <c r="X213" s="11" t="s">
        <v>26</v>
      </c>
      <c r="Y213" s="11" t="s">
        <v>26</v>
      </c>
      <c r="Z213" s="11" t="s">
        <v>26</v>
      </c>
      <c r="AA213" s="11" t="s">
        <v>26</v>
      </c>
      <c r="AB213" s="11" t="s">
        <v>26</v>
      </c>
    </row>
    <row r="214" spans="1:28" outlineLevel="1">
      <c r="A214" s="4" t="s">
        <v>431</v>
      </c>
      <c r="B214" s="5" t="s">
        <v>432</v>
      </c>
      <c r="C214" s="6"/>
      <c r="D214" s="7">
        <v>134005.1</v>
      </c>
      <c r="E214" s="6"/>
      <c r="F214" s="8"/>
      <c r="G214" s="6"/>
      <c r="H214" s="9">
        <v>0</v>
      </c>
      <c r="I214" s="6"/>
      <c r="J214" s="8"/>
      <c r="K214" s="6"/>
      <c r="L214" s="4">
        <v>4</v>
      </c>
      <c r="M214" s="7">
        <v>0</v>
      </c>
      <c r="N214" s="7">
        <v>0</v>
      </c>
      <c r="O214" s="7">
        <v>0</v>
      </c>
      <c r="P214" s="7">
        <v>0</v>
      </c>
      <c r="Q214" s="10">
        <v>0</v>
      </c>
      <c r="R214" s="10">
        <v>0</v>
      </c>
      <c r="S214" s="10">
        <v>0</v>
      </c>
      <c r="T214" s="10">
        <v>0</v>
      </c>
      <c r="U214" s="10">
        <v>0</v>
      </c>
      <c r="V214" s="10">
        <v>0</v>
      </c>
      <c r="W214" s="11" t="s">
        <v>26</v>
      </c>
      <c r="X214" s="11" t="s">
        <v>26</v>
      </c>
      <c r="Y214" s="11" t="s">
        <v>26</v>
      </c>
      <c r="Z214" s="11" t="s">
        <v>26</v>
      </c>
      <c r="AA214" s="11" t="s">
        <v>26</v>
      </c>
      <c r="AB214" s="11" t="s">
        <v>26</v>
      </c>
    </row>
    <row r="215" spans="1:28" outlineLevel="1">
      <c r="A215" s="4" t="s">
        <v>433</v>
      </c>
      <c r="B215" s="5" t="s">
        <v>434</v>
      </c>
      <c r="C215" s="6"/>
      <c r="D215" s="7">
        <v>15.59</v>
      </c>
      <c r="E215" s="6"/>
      <c r="F215" s="8"/>
      <c r="G215" s="6"/>
      <c r="H215" s="9" t="s">
        <v>26</v>
      </c>
      <c r="I215" s="6"/>
      <c r="J215" s="8"/>
      <c r="K215" s="6"/>
      <c r="L215" s="4">
        <v>0</v>
      </c>
      <c r="M215" s="7" t="s">
        <v>26</v>
      </c>
      <c r="N215" s="7" t="s">
        <v>26</v>
      </c>
      <c r="O215" s="7" t="s">
        <v>26</v>
      </c>
      <c r="P215" s="7" t="s">
        <v>26</v>
      </c>
      <c r="Q215" s="10" t="s">
        <v>26</v>
      </c>
      <c r="R215" s="10" t="s">
        <v>26</v>
      </c>
      <c r="S215" s="10" t="s">
        <v>26</v>
      </c>
      <c r="T215" s="10" t="s">
        <v>26</v>
      </c>
      <c r="U215" s="10" t="s">
        <v>26</v>
      </c>
      <c r="V215" s="10" t="s">
        <v>26</v>
      </c>
      <c r="W215" s="11" t="s">
        <v>26</v>
      </c>
      <c r="X215" s="11" t="s">
        <v>26</v>
      </c>
      <c r="Y215" s="11" t="s">
        <v>26</v>
      </c>
      <c r="Z215" s="11" t="s">
        <v>26</v>
      </c>
      <c r="AA215" s="11" t="s">
        <v>26</v>
      </c>
      <c r="AB215" s="11" t="s">
        <v>26</v>
      </c>
    </row>
    <row r="216" spans="1:28" outlineLevel="1">
      <c r="A216" s="4" t="s">
        <v>435</v>
      </c>
      <c r="B216" s="5" t="s">
        <v>436</v>
      </c>
      <c r="C216" s="6"/>
      <c r="D216" s="7">
        <v>1140.02</v>
      </c>
      <c r="E216" s="6"/>
      <c r="F216" s="8"/>
      <c r="G216" s="6"/>
      <c r="H216" s="9">
        <v>0</v>
      </c>
      <c r="I216" s="6"/>
      <c r="J216" s="8"/>
      <c r="K216" s="6"/>
      <c r="L216" s="4">
        <v>4</v>
      </c>
      <c r="M216" s="7">
        <v>0</v>
      </c>
      <c r="N216" s="7">
        <v>0</v>
      </c>
      <c r="O216" s="7">
        <v>0</v>
      </c>
      <c r="P216" s="7">
        <v>0</v>
      </c>
      <c r="Q216" s="10">
        <v>0</v>
      </c>
      <c r="R216" s="10">
        <v>0</v>
      </c>
      <c r="S216" s="10">
        <v>0</v>
      </c>
      <c r="T216" s="10">
        <v>0</v>
      </c>
      <c r="U216" s="10">
        <v>0</v>
      </c>
      <c r="V216" s="10">
        <v>0</v>
      </c>
      <c r="W216" s="11" t="s">
        <v>26</v>
      </c>
      <c r="X216" s="11" t="s">
        <v>26</v>
      </c>
      <c r="Y216" s="11" t="s">
        <v>26</v>
      </c>
      <c r="Z216" s="11" t="s">
        <v>26</v>
      </c>
      <c r="AA216" s="11" t="s">
        <v>26</v>
      </c>
      <c r="AB216" s="11" t="s">
        <v>26</v>
      </c>
    </row>
    <row r="217" spans="1:28" outlineLevel="1">
      <c r="A217" s="4" t="s">
        <v>437</v>
      </c>
      <c r="B217" s="5" t="s">
        <v>438</v>
      </c>
      <c r="C217" s="6"/>
      <c r="D217" s="7">
        <v>149.46</v>
      </c>
      <c r="E217" s="6"/>
      <c r="F217" s="8"/>
      <c r="G217" s="6"/>
      <c r="H217" s="9">
        <v>0</v>
      </c>
      <c r="I217" s="6"/>
      <c r="J217" s="8"/>
      <c r="K217" s="6"/>
      <c r="L217" s="4">
        <v>2</v>
      </c>
      <c r="M217" s="7" t="s">
        <v>26</v>
      </c>
      <c r="N217" s="7" t="s">
        <v>26</v>
      </c>
      <c r="O217" s="7">
        <v>0</v>
      </c>
      <c r="P217" s="7">
        <v>0</v>
      </c>
      <c r="Q217" s="10" t="s">
        <v>26</v>
      </c>
      <c r="R217" s="10" t="s">
        <v>26</v>
      </c>
      <c r="S217" s="10" t="s">
        <v>26</v>
      </c>
      <c r="T217" s="10" t="s">
        <v>26</v>
      </c>
      <c r="U217" s="10" t="s">
        <v>26</v>
      </c>
      <c r="V217" s="10">
        <v>0</v>
      </c>
      <c r="W217" s="11" t="s">
        <v>26</v>
      </c>
      <c r="X217" s="11" t="s">
        <v>26</v>
      </c>
      <c r="Y217" s="11" t="s">
        <v>26</v>
      </c>
      <c r="Z217" s="11" t="s">
        <v>26</v>
      </c>
      <c r="AA217" s="11" t="s">
        <v>26</v>
      </c>
      <c r="AB217" s="11" t="s">
        <v>26</v>
      </c>
    </row>
    <row r="218" spans="1:28" outlineLevel="1">
      <c r="A218" s="4" t="s">
        <v>439</v>
      </c>
      <c r="B218" s="5" t="s">
        <v>440</v>
      </c>
      <c r="C218" s="6"/>
      <c r="D218" s="7">
        <v>28</v>
      </c>
      <c r="E218" s="6"/>
      <c r="F218" s="8"/>
      <c r="G218" s="6"/>
      <c r="H218" s="9" t="s">
        <v>26</v>
      </c>
      <c r="I218" s="6"/>
      <c r="J218" s="8"/>
      <c r="K218" s="6"/>
      <c r="L218" s="4">
        <v>0</v>
      </c>
      <c r="M218" s="7" t="s">
        <v>26</v>
      </c>
      <c r="N218" s="7" t="s">
        <v>26</v>
      </c>
      <c r="O218" s="7" t="s">
        <v>26</v>
      </c>
      <c r="P218" s="7" t="s">
        <v>26</v>
      </c>
      <c r="Q218" s="10" t="s">
        <v>26</v>
      </c>
      <c r="R218" s="10" t="s">
        <v>26</v>
      </c>
      <c r="S218" s="10" t="s">
        <v>26</v>
      </c>
      <c r="T218" s="10" t="s">
        <v>26</v>
      </c>
      <c r="U218" s="10" t="s">
        <v>26</v>
      </c>
      <c r="V218" s="10" t="s">
        <v>26</v>
      </c>
      <c r="W218" s="11" t="s">
        <v>26</v>
      </c>
      <c r="X218" s="11" t="s">
        <v>26</v>
      </c>
      <c r="Y218" s="11" t="s">
        <v>26</v>
      </c>
      <c r="Z218" s="11" t="s">
        <v>26</v>
      </c>
      <c r="AA218" s="11" t="s">
        <v>26</v>
      </c>
      <c r="AB218" s="11" t="s">
        <v>26</v>
      </c>
    </row>
    <row r="219" spans="1:28" outlineLevel="1">
      <c r="A219" s="4" t="s">
        <v>441</v>
      </c>
      <c r="B219" s="5" t="s">
        <v>442</v>
      </c>
      <c r="C219" s="6"/>
      <c r="D219" s="7">
        <v>1.18</v>
      </c>
      <c r="E219" s="6"/>
      <c r="F219" s="8"/>
      <c r="G219" s="6"/>
      <c r="H219" s="9" t="s">
        <v>26</v>
      </c>
      <c r="I219" s="6"/>
      <c r="J219" s="8"/>
      <c r="K219" s="6"/>
      <c r="L219" s="4">
        <v>0</v>
      </c>
      <c r="M219" s="7" t="s">
        <v>26</v>
      </c>
      <c r="N219" s="7" t="s">
        <v>26</v>
      </c>
      <c r="O219" s="7" t="s">
        <v>26</v>
      </c>
      <c r="P219" s="7" t="s">
        <v>26</v>
      </c>
      <c r="Q219" s="10" t="s">
        <v>26</v>
      </c>
      <c r="R219" s="10" t="s">
        <v>26</v>
      </c>
      <c r="S219" s="10" t="s">
        <v>26</v>
      </c>
      <c r="T219" s="10" t="s">
        <v>26</v>
      </c>
      <c r="U219" s="10" t="s">
        <v>26</v>
      </c>
      <c r="V219" s="10" t="s">
        <v>26</v>
      </c>
      <c r="W219" s="11" t="s">
        <v>26</v>
      </c>
      <c r="X219" s="11" t="s">
        <v>26</v>
      </c>
      <c r="Y219" s="11" t="s">
        <v>26</v>
      </c>
      <c r="Z219" s="11" t="s">
        <v>26</v>
      </c>
      <c r="AA219" s="11" t="s">
        <v>26</v>
      </c>
      <c r="AB219" s="11" t="s">
        <v>26</v>
      </c>
    </row>
    <row r="220" spans="1:28" outlineLevel="1">
      <c r="A220" s="4" t="s">
        <v>443</v>
      </c>
      <c r="B220" s="5" t="s">
        <v>444</v>
      </c>
      <c r="C220" s="6"/>
      <c r="D220" s="7">
        <v>9.4</v>
      </c>
      <c r="E220" s="6"/>
      <c r="F220" s="8"/>
      <c r="G220" s="6"/>
      <c r="H220" s="9">
        <v>0</v>
      </c>
      <c r="I220" s="6"/>
      <c r="J220" s="8"/>
      <c r="K220" s="6"/>
      <c r="L220" s="4">
        <v>4</v>
      </c>
      <c r="M220" s="7">
        <v>0</v>
      </c>
      <c r="N220" s="7">
        <v>0</v>
      </c>
      <c r="O220" s="7">
        <v>0</v>
      </c>
      <c r="P220" s="7">
        <v>0</v>
      </c>
      <c r="Q220" s="10">
        <v>0</v>
      </c>
      <c r="R220" s="10">
        <v>0</v>
      </c>
      <c r="S220" s="10">
        <v>0</v>
      </c>
      <c r="T220" s="10">
        <v>0</v>
      </c>
      <c r="U220" s="10">
        <v>0</v>
      </c>
      <c r="V220" s="10">
        <v>0</v>
      </c>
      <c r="W220" s="11" t="s">
        <v>26</v>
      </c>
      <c r="X220" s="11" t="s">
        <v>26</v>
      </c>
      <c r="Y220" s="11" t="s">
        <v>26</v>
      </c>
      <c r="Z220" s="11" t="s">
        <v>26</v>
      </c>
      <c r="AA220" s="11" t="s">
        <v>26</v>
      </c>
      <c r="AB220" s="11" t="s">
        <v>26</v>
      </c>
    </row>
    <row r="221" spans="1:28" outlineLevel="1">
      <c r="A221" s="4" t="s">
        <v>445</v>
      </c>
      <c r="B221" s="5" t="s">
        <v>446</v>
      </c>
      <c r="C221" s="6"/>
      <c r="D221" s="7">
        <v>64.42</v>
      </c>
      <c r="E221" s="6"/>
      <c r="F221" s="8"/>
      <c r="G221" s="6"/>
      <c r="H221" s="9" t="s">
        <v>26</v>
      </c>
      <c r="I221" s="6"/>
      <c r="J221" s="8"/>
      <c r="K221" s="6"/>
      <c r="L221" s="4">
        <v>0</v>
      </c>
      <c r="M221" s="7" t="s">
        <v>26</v>
      </c>
      <c r="N221" s="7" t="s">
        <v>26</v>
      </c>
      <c r="O221" s="7" t="s">
        <v>26</v>
      </c>
      <c r="P221" s="7" t="s">
        <v>26</v>
      </c>
      <c r="Q221" s="10" t="s">
        <v>26</v>
      </c>
      <c r="R221" s="10" t="s">
        <v>26</v>
      </c>
      <c r="S221" s="10" t="s">
        <v>26</v>
      </c>
      <c r="T221" s="10" t="s">
        <v>26</v>
      </c>
      <c r="U221" s="10" t="s">
        <v>26</v>
      </c>
      <c r="V221" s="10" t="s">
        <v>26</v>
      </c>
      <c r="W221" s="11" t="s">
        <v>26</v>
      </c>
      <c r="X221" s="11" t="s">
        <v>26</v>
      </c>
      <c r="Y221" s="11" t="s">
        <v>26</v>
      </c>
      <c r="Z221" s="11" t="s">
        <v>26</v>
      </c>
      <c r="AA221" s="11" t="s">
        <v>26</v>
      </c>
      <c r="AB221" s="11" t="s">
        <v>26</v>
      </c>
    </row>
    <row r="222" spans="1:28" outlineLevel="1">
      <c r="A222" s="4" t="s">
        <v>447</v>
      </c>
      <c r="B222" s="5" t="s">
        <v>448</v>
      </c>
      <c r="C222" s="6"/>
      <c r="D222" s="7">
        <v>0</v>
      </c>
      <c r="E222" s="6"/>
      <c r="F222" s="8"/>
      <c r="G222" s="6"/>
      <c r="H222" s="9">
        <v>0</v>
      </c>
      <c r="I222" s="6"/>
      <c r="J222" s="8"/>
      <c r="K222" s="6"/>
      <c r="L222" s="4">
        <v>4</v>
      </c>
      <c r="M222" s="7">
        <v>0</v>
      </c>
      <c r="N222" s="7">
        <v>0</v>
      </c>
      <c r="O222" s="7">
        <v>0</v>
      </c>
      <c r="P222" s="7">
        <v>0</v>
      </c>
      <c r="Q222" s="10">
        <v>0</v>
      </c>
      <c r="R222" s="10">
        <v>0</v>
      </c>
      <c r="S222" s="10">
        <v>0</v>
      </c>
      <c r="T222" s="10">
        <v>0</v>
      </c>
      <c r="U222" s="10">
        <v>0</v>
      </c>
      <c r="V222" s="10">
        <v>0</v>
      </c>
      <c r="W222" s="11" t="s">
        <v>26</v>
      </c>
      <c r="X222" s="11" t="s">
        <v>26</v>
      </c>
      <c r="Y222" s="11" t="s">
        <v>26</v>
      </c>
      <c r="Z222" s="11" t="s">
        <v>26</v>
      </c>
      <c r="AA222" s="11" t="s">
        <v>26</v>
      </c>
      <c r="AB222" s="11" t="s">
        <v>26</v>
      </c>
    </row>
    <row r="223" spans="1:28" outlineLevel="1">
      <c r="A223" s="4" t="s">
        <v>449</v>
      </c>
      <c r="B223" s="5" t="s">
        <v>450</v>
      </c>
      <c r="C223" s="6"/>
      <c r="D223" s="7">
        <v>838.02</v>
      </c>
      <c r="E223" s="6"/>
      <c r="F223" s="8"/>
      <c r="G223" s="6"/>
      <c r="H223" s="9">
        <v>0</v>
      </c>
      <c r="I223" s="6"/>
      <c r="J223" s="8"/>
      <c r="K223" s="6"/>
      <c r="L223" s="4">
        <v>2</v>
      </c>
      <c r="M223" s="7" t="s">
        <v>26</v>
      </c>
      <c r="N223" s="7" t="s">
        <v>26</v>
      </c>
      <c r="O223" s="7">
        <v>0</v>
      </c>
      <c r="P223" s="7">
        <v>0</v>
      </c>
      <c r="Q223" s="10" t="s">
        <v>26</v>
      </c>
      <c r="R223" s="10" t="s">
        <v>26</v>
      </c>
      <c r="S223" s="10" t="s">
        <v>26</v>
      </c>
      <c r="T223" s="10" t="s">
        <v>26</v>
      </c>
      <c r="U223" s="10" t="s">
        <v>26</v>
      </c>
      <c r="V223" s="10">
        <v>0</v>
      </c>
      <c r="W223" s="11" t="s">
        <v>26</v>
      </c>
      <c r="X223" s="11" t="s">
        <v>26</v>
      </c>
      <c r="Y223" s="11" t="s">
        <v>26</v>
      </c>
      <c r="Z223" s="11" t="s">
        <v>26</v>
      </c>
      <c r="AA223" s="11" t="s">
        <v>26</v>
      </c>
      <c r="AB223" s="11" t="s">
        <v>26</v>
      </c>
    </row>
    <row r="224" spans="1:28" outlineLevel="1">
      <c r="A224" s="4" t="s">
        <v>451</v>
      </c>
      <c r="B224" s="5" t="s">
        <v>452</v>
      </c>
      <c r="C224" s="6"/>
      <c r="D224" s="7">
        <v>9892.59</v>
      </c>
      <c r="E224" s="6"/>
      <c r="F224" s="8"/>
      <c r="G224" s="6"/>
      <c r="H224" s="9">
        <v>0</v>
      </c>
      <c r="I224" s="6"/>
      <c r="J224" s="8"/>
      <c r="K224" s="6"/>
      <c r="L224" s="4">
        <v>4</v>
      </c>
      <c r="M224" s="7">
        <v>0</v>
      </c>
      <c r="N224" s="7">
        <v>0</v>
      </c>
      <c r="O224" s="7">
        <v>0</v>
      </c>
      <c r="P224" s="7">
        <v>0</v>
      </c>
      <c r="Q224" s="10">
        <v>0</v>
      </c>
      <c r="R224" s="10">
        <v>0</v>
      </c>
      <c r="S224" s="10">
        <v>0</v>
      </c>
      <c r="T224" s="10">
        <v>0</v>
      </c>
      <c r="U224" s="10">
        <v>0</v>
      </c>
      <c r="V224" s="10">
        <v>0</v>
      </c>
      <c r="W224" s="11" t="s">
        <v>26</v>
      </c>
      <c r="X224" s="11" t="s">
        <v>26</v>
      </c>
      <c r="Y224" s="11" t="s">
        <v>26</v>
      </c>
      <c r="Z224" s="11" t="s">
        <v>26</v>
      </c>
      <c r="AA224" s="11" t="s">
        <v>26</v>
      </c>
      <c r="AB224" s="11" t="s">
        <v>26</v>
      </c>
    </row>
    <row r="225" spans="1:28" outlineLevel="1">
      <c r="A225" s="4" t="s">
        <v>453</v>
      </c>
      <c r="B225" s="5" t="s">
        <v>454</v>
      </c>
      <c r="C225" s="6"/>
      <c r="D225" s="7">
        <v>18.87</v>
      </c>
      <c r="E225" s="6"/>
      <c r="F225" s="8"/>
      <c r="G225" s="6"/>
      <c r="H225" s="9">
        <v>0</v>
      </c>
      <c r="I225" s="6"/>
      <c r="J225" s="8"/>
      <c r="K225" s="6"/>
      <c r="L225" s="4">
        <v>4</v>
      </c>
      <c r="M225" s="7">
        <v>0</v>
      </c>
      <c r="N225" s="7">
        <v>0</v>
      </c>
      <c r="O225" s="7">
        <v>0</v>
      </c>
      <c r="P225" s="7">
        <v>0</v>
      </c>
      <c r="Q225" s="10">
        <v>0</v>
      </c>
      <c r="R225" s="10">
        <v>0</v>
      </c>
      <c r="S225" s="10">
        <v>0</v>
      </c>
      <c r="T225" s="10">
        <v>0</v>
      </c>
      <c r="U225" s="10">
        <v>0</v>
      </c>
      <c r="V225" s="10">
        <v>0</v>
      </c>
      <c r="W225" s="11" t="s">
        <v>26</v>
      </c>
      <c r="X225" s="11" t="s">
        <v>26</v>
      </c>
      <c r="Y225" s="11" t="s">
        <v>26</v>
      </c>
      <c r="Z225" s="11" t="s">
        <v>26</v>
      </c>
      <c r="AA225" s="11" t="s">
        <v>26</v>
      </c>
      <c r="AB225" s="11" t="s">
        <v>26</v>
      </c>
    </row>
    <row r="226" spans="1:28" outlineLevel="1">
      <c r="A226" s="4" t="s">
        <v>455</v>
      </c>
      <c r="B226" s="5" t="s">
        <v>456</v>
      </c>
      <c r="C226" s="6"/>
      <c r="D226" s="7">
        <v>0.49</v>
      </c>
      <c r="E226" s="6"/>
      <c r="F226" s="8"/>
      <c r="G226" s="6"/>
      <c r="H226" s="9" t="s">
        <v>26</v>
      </c>
      <c r="I226" s="6"/>
      <c r="J226" s="8"/>
      <c r="K226" s="6"/>
      <c r="L226" s="4">
        <v>0</v>
      </c>
      <c r="M226" s="7" t="s">
        <v>26</v>
      </c>
      <c r="N226" s="7" t="s">
        <v>26</v>
      </c>
      <c r="O226" s="7" t="s">
        <v>26</v>
      </c>
      <c r="P226" s="7" t="s">
        <v>26</v>
      </c>
      <c r="Q226" s="10" t="s">
        <v>26</v>
      </c>
      <c r="R226" s="10" t="s">
        <v>26</v>
      </c>
      <c r="S226" s="10" t="s">
        <v>26</v>
      </c>
      <c r="T226" s="10" t="s">
        <v>26</v>
      </c>
      <c r="U226" s="10" t="s">
        <v>26</v>
      </c>
      <c r="V226" s="10" t="s">
        <v>26</v>
      </c>
      <c r="W226" s="11" t="s">
        <v>26</v>
      </c>
      <c r="X226" s="11" t="s">
        <v>26</v>
      </c>
      <c r="Y226" s="11" t="s">
        <v>26</v>
      </c>
      <c r="Z226" s="11" t="s">
        <v>26</v>
      </c>
      <c r="AA226" s="11" t="s">
        <v>26</v>
      </c>
      <c r="AB226" s="11" t="s">
        <v>26</v>
      </c>
    </row>
    <row r="227" spans="1:28" outlineLevel="1">
      <c r="A227" s="4" t="s">
        <v>457</v>
      </c>
      <c r="B227" s="5" t="s">
        <v>458</v>
      </c>
      <c r="C227" s="6"/>
      <c r="D227" s="7">
        <v>24.36</v>
      </c>
      <c r="E227" s="6"/>
      <c r="F227" s="8"/>
      <c r="G227" s="6"/>
      <c r="H227" s="9">
        <v>18.45</v>
      </c>
      <c r="I227" s="6"/>
      <c r="J227" s="8"/>
      <c r="K227" s="6"/>
      <c r="L227" s="4">
        <v>1</v>
      </c>
      <c r="M227" s="7" t="s">
        <v>26</v>
      </c>
      <c r="N227" s="7" t="s">
        <v>26</v>
      </c>
      <c r="O227" s="7" t="s">
        <v>26</v>
      </c>
      <c r="P227" s="7">
        <v>18.45</v>
      </c>
      <c r="Q227" s="10" t="s">
        <v>26</v>
      </c>
      <c r="R227" s="10" t="s">
        <v>26</v>
      </c>
      <c r="S227" s="10" t="s">
        <v>26</v>
      </c>
      <c r="T227" s="10" t="s">
        <v>26</v>
      </c>
      <c r="U227" s="10" t="s">
        <v>26</v>
      </c>
      <c r="V227" s="10" t="s">
        <v>26</v>
      </c>
      <c r="W227" s="11" t="s">
        <v>26</v>
      </c>
      <c r="X227" s="11" t="s">
        <v>26</v>
      </c>
      <c r="Y227" s="11" t="s">
        <v>26</v>
      </c>
      <c r="Z227" s="11" t="s">
        <v>26</v>
      </c>
      <c r="AA227" s="11" t="s">
        <v>26</v>
      </c>
      <c r="AB227" s="11" t="s">
        <v>26</v>
      </c>
    </row>
    <row r="228" spans="1:28" outlineLevel="1">
      <c r="A228" s="4" t="s">
        <v>459</v>
      </c>
      <c r="B228" s="5" t="s">
        <v>460</v>
      </c>
      <c r="C228" s="6"/>
      <c r="D228" s="7">
        <v>41.41</v>
      </c>
      <c r="E228" s="6"/>
      <c r="F228" s="8"/>
      <c r="G228" s="6"/>
      <c r="H228" s="9" t="s">
        <v>26</v>
      </c>
      <c r="I228" s="6"/>
      <c r="J228" s="8"/>
      <c r="K228" s="6"/>
      <c r="L228" s="4">
        <v>0</v>
      </c>
      <c r="M228" s="7" t="s">
        <v>26</v>
      </c>
      <c r="N228" s="7" t="s">
        <v>26</v>
      </c>
      <c r="O228" s="7" t="s">
        <v>26</v>
      </c>
      <c r="P228" s="7" t="s">
        <v>26</v>
      </c>
      <c r="Q228" s="10" t="s">
        <v>26</v>
      </c>
      <c r="R228" s="10" t="s">
        <v>26</v>
      </c>
      <c r="S228" s="10" t="s">
        <v>26</v>
      </c>
      <c r="T228" s="10" t="s">
        <v>26</v>
      </c>
      <c r="U228" s="10" t="s">
        <v>26</v>
      </c>
      <c r="V228" s="10" t="s">
        <v>26</v>
      </c>
      <c r="W228" s="11" t="s">
        <v>26</v>
      </c>
      <c r="X228" s="11" t="s">
        <v>26</v>
      </c>
      <c r="Y228" s="11" t="s">
        <v>26</v>
      </c>
      <c r="Z228" s="11" t="s">
        <v>26</v>
      </c>
      <c r="AA228" s="11" t="s">
        <v>26</v>
      </c>
      <c r="AB228" s="11" t="s">
        <v>26</v>
      </c>
    </row>
    <row r="229" spans="1:28" outlineLevel="1">
      <c r="A229" s="4" t="s">
        <v>461</v>
      </c>
      <c r="B229" s="5" t="s">
        <v>462</v>
      </c>
      <c r="C229" s="6"/>
      <c r="D229" s="7">
        <v>35855.760000000002</v>
      </c>
      <c r="E229" s="6"/>
      <c r="F229" s="8"/>
      <c r="G229" s="6"/>
      <c r="H229" s="9">
        <v>0</v>
      </c>
      <c r="I229" s="6"/>
      <c r="J229" s="8"/>
      <c r="K229" s="6"/>
      <c r="L229" s="4">
        <v>4</v>
      </c>
      <c r="M229" s="7">
        <v>0</v>
      </c>
      <c r="N229" s="7">
        <v>0</v>
      </c>
      <c r="O229" s="7">
        <v>0</v>
      </c>
      <c r="P229" s="7">
        <v>0</v>
      </c>
      <c r="Q229" s="10">
        <v>0</v>
      </c>
      <c r="R229" s="10">
        <v>0</v>
      </c>
      <c r="S229" s="10">
        <v>0</v>
      </c>
      <c r="T229" s="10">
        <v>0</v>
      </c>
      <c r="U229" s="10">
        <v>0</v>
      </c>
      <c r="V229" s="10">
        <v>0</v>
      </c>
      <c r="W229" s="11" t="s">
        <v>26</v>
      </c>
      <c r="X229" s="11" t="s">
        <v>26</v>
      </c>
      <c r="Y229" s="11" t="s">
        <v>26</v>
      </c>
      <c r="Z229" s="11" t="s">
        <v>26</v>
      </c>
      <c r="AA229" s="11" t="s">
        <v>26</v>
      </c>
      <c r="AB229" s="11" t="s">
        <v>26</v>
      </c>
    </row>
    <row r="230" spans="1:28" outlineLevel="1">
      <c r="A230" s="4" t="s">
        <v>463</v>
      </c>
      <c r="B230" s="5" t="s">
        <v>464</v>
      </c>
      <c r="C230" s="6"/>
      <c r="D230" s="7">
        <v>3.5</v>
      </c>
      <c r="E230" s="6"/>
      <c r="F230" s="8"/>
      <c r="G230" s="6"/>
      <c r="H230" s="9" t="s">
        <v>26</v>
      </c>
      <c r="I230" s="6"/>
      <c r="J230" s="8"/>
      <c r="K230" s="6"/>
      <c r="L230" s="4">
        <v>0</v>
      </c>
      <c r="M230" s="7" t="s">
        <v>26</v>
      </c>
      <c r="N230" s="7" t="s">
        <v>26</v>
      </c>
      <c r="O230" s="7" t="s">
        <v>26</v>
      </c>
      <c r="P230" s="7" t="s">
        <v>26</v>
      </c>
      <c r="Q230" s="10" t="s">
        <v>26</v>
      </c>
      <c r="R230" s="10" t="s">
        <v>26</v>
      </c>
      <c r="S230" s="10" t="s">
        <v>26</v>
      </c>
      <c r="T230" s="10" t="s">
        <v>26</v>
      </c>
      <c r="U230" s="10" t="s">
        <v>26</v>
      </c>
      <c r="V230" s="10" t="s">
        <v>26</v>
      </c>
      <c r="W230" s="11" t="s">
        <v>26</v>
      </c>
      <c r="X230" s="11" t="s">
        <v>26</v>
      </c>
      <c r="Y230" s="11" t="s">
        <v>26</v>
      </c>
      <c r="Z230" s="11" t="s">
        <v>26</v>
      </c>
      <c r="AA230" s="11" t="s">
        <v>26</v>
      </c>
      <c r="AB230" s="11" t="s">
        <v>26</v>
      </c>
    </row>
    <row r="231" spans="1:28" outlineLevel="1">
      <c r="A231" s="4" t="s">
        <v>465</v>
      </c>
      <c r="B231" s="5" t="s">
        <v>466</v>
      </c>
      <c r="C231" s="6"/>
      <c r="D231" s="7">
        <v>161.66999999999999</v>
      </c>
      <c r="E231" s="6"/>
      <c r="F231" s="8"/>
      <c r="G231" s="6"/>
      <c r="H231" s="9">
        <v>0</v>
      </c>
      <c r="I231" s="6"/>
      <c r="J231" s="8"/>
      <c r="K231" s="6"/>
      <c r="L231" s="4">
        <v>4</v>
      </c>
      <c r="M231" s="7">
        <v>0</v>
      </c>
      <c r="N231" s="7">
        <v>0</v>
      </c>
      <c r="O231" s="7">
        <v>0</v>
      </c>
      <c r="P231" s="7">
        <v>0</v>
      </c>
      <c r="Q231" s="10">
        <v>0</v>
      </c>
      <c r="R231" s="10">
        <v>0</v>
      </c>
      <c r="S231" s="10">
        <v>0</v>
      </c>
      <c r="T231" s="10">
        <v>0</v>
      </c>
      <c r="U231" s="10">
        <v>0</v>
      </c>
      <c r="V231" s="10">
        <v>0</v>
      </c>
      <c r="W231" s="11" t="s">
        <v>26</v>
      </c>
      <c r="X231" s="11" t="s">
        <v>26</v>
      </c>
      <c r="Y231" s="11" t="s">
        <v>26</v>
      </c>
      <c r="Z231" s="11" t="s">
        <v>26</v>
      </c>
      <c r="AA231" s="11" t="s">
        <v>26</v>
      </c>
      <c r="AB231" s="11" t="s">
        <v>26</v>
      </c>
    </row>
    <row r="232" spans="1:28" outlineLevel="1">
      <c r="A232" s="4" t="s">
        <v>467</v>
      </c>
      <c r="B232" s="5" t="s">
        <v>468</v>
      </c>
      <c r="C232" s="6"/>
      <c r="D232" s="7">
        <v>2522.9699999999998</v>
      </c>
      <c r="E232" s="6"/>
      <c r="F232" s="8"/>
      <c r="G232" s="6"/>
      <c r="H232" s="9">
        <v>0</v>
      </c>
      <c r="I232" s="6"/>
      <c r="J232" s="8"/>
      <c r="K232" s="6"/>
      <c r="L232" s="4">
        <v>1</v>
      </c>
      <c r="M232" s="7" t="s">
        <v>26</v>
      </c>
      <c r="N232" s="7" t="s">
        <v>26</v>
      </c>
      <c r="O232" s="7" t="s">
        <v>26</v>
      </c>
      <c r="P232" s="7">
        <v>0</v>
      </c>
      <c r="Q232" s="10" t="s">
        <v>26</v>
      </c>
      <c r="R232" s="10" t="s">
        <v>26</v>
      </c>
      <c r="S232" s="10" t="s">
        <v>26</v>
      </c>
      <c r="T232" s="10" t="s">
        <v>26</v>
      </c>
      <c r="U232" s="10" t="s">
        <v>26</v>
      </c>
      <c r="V232" s="10" t="s">
        <v>26</v>
      </c>
      <c r="W232" s="11" t="s">
        <v>26</v>
      </c>
      <c r="X232" s="11" t="s">
        <v>26</v>
      </c>
      <c r="Y232" s="11" t="s">
        <v>26</v>
      </c>
      <c r="Z232" s="11" t="s">
        <v>26</v>
      </c>
      <c r="AA232" s="11" t="s">
        <v>26</v>
      </c>
      <c r="AB232" s="11" t="s">
        <v>26</v>
      </c>
    </row>
    <row r="233" spans="1:28" outlineLevel="1">
      <c r="A233" s="4" t="s">
        <v>469</v>
      </c>
      <c r="B233" s="5" t="s">
        <v>470</v>
      </c>
      <c r="C233" s="6"/>
      <c r="D233" s="7">
        <v>0</v>
      </c>
      <c r="E233" s="6"/>
      <c r="F233" s="8"/>
      <c r="G233" s="6"/>
      <c r="H233" s="9">
        <v>0</v>
      </c>
      <c r="I233" s="6"/>
      <c r="J233" s="8"/>
      <c r="K233" s="6"/>
      <c r="L233" s="4">
        <v>4</v>
      </c>
      <c r="M233" s="7">
        <v>0</v>
      </c>
      <c r="N233" s="7">
        <v>0</v>
      </c>
      <c r="O233" s="7">
        <v>0</v>
      </c>
      <c r="P233" s="7">
        <v>0</v>
      </c>
      <c r="Q233" s="10">
        <v>0</v>
      </c>
      <c r="R233" s="10">
        <v>0</v>
      </c>
      <c r="S233" s="10">
        <v>0</v>
      </c>
      <c r="T233" s="10">
        <v>0</v>
      </c>
      <c r="U233" s="10">
        <v>0</v>
      </c>
      <c r="V233" s="10">
        <v>0</v>
      </c>
      <c r="W233" s="11" t="s">
        <v>26</v>
      </c>
      <c r="X233" s="11" t="s">
        <v>26</v>
      </c>
      <c r="Y233" s="11" t="s">
        <v>26</v>
      </c>
      <c r="Z233" s="11" t="s">
        <v>26</v>
      </c>
      <c r="AA233" s="11" t="s">
        <v>26</v>
      </c>
      <c r="AB233" s="11" t="s">
        <v>26</v>
      </c>
    </row>
    <row r="234" spans="1:28" outlineLevel="1">
      <c r="A234" s="4" t="s">
        <v>471</v>
      </c>
      <c r="B234" s="5" t="s">
        <v>472</v>
      </c>
      <c r="C234" s="6"/>
      <c r="D234" s="7">
        <v>8.9499999999999993</v>
      </c>
      <c r="E234" s="6"/>
      <c r="F234" s="8"/>
      <c r="G234" s="6"/>
      <c r="H234" s="9">
        <v>0</v>
      </c>
      <c r="I234" s="6"/>
      <c r="J234" s="8"/>
      <c r="K234" s="6"/>
      <c r="L234" s="4">
        <v>4</v>
      </c>
      <c r="M234" s="7">
        <v>0</v>
      </c>
      <c r="N234" s="7">
        <v>0</v>
      </c>
      <c r="O234" s="7">
        <v>0</v>
      </c>
      <c r="P234" s="7">
        <v>0</v>
      </c>
      <c r="Q234" s="10">
        <v>0</v>
      </c>
      <c r="R234" s="10">
        <v>0</v>
      </c>
      <c r="S234" s="10">
        <v>0</v>
      </c>
      <c r="T234" s="10">
        <v>0</v>
      </c>
      <c r="U234" s="10">
        <v>0</v>
      </c>
      <c r="V234" s="10">
        <v>0</v>
      </c>
      <c r="W234" s="11" t="s">
        <v>26</v>
      </c>
      <c r="X234" s="11" t="s">
        <v>26</v>
      </c>
      <c r="Y234" s="11" t="s">
        <v>26</v>
      </c>
      <c r="Z234" s="11" t="s">
        <v>26</v>
      </c>
      <c r="AA234" s="11" t="s">
        <v>26</v>
      </c>
      <c r="AB234" s="11" t="s">
        <v>26</v>
      </c>
    </row>
    <row r="235" spans="1:28" outlineLevel="1">
      <c r="A235" s="4" t="s">
        <v>473</v>
      </c>
      <c r="B235" s="5" t="s">
        <v>474</v>
      </c>
      <c r="C235" s="6"/>
      <c r="D235" s="7">
        <v>1</v>
      </c>
      <c r="E235" s="6"/>
      <c r="F235" s="8"/>
      <c r="G235" s="6"/>
      <c r="H235" s="9">
        <v>0</v>
      </c>
      <c r="I235" s="6"/>
      <c r="J235" s="8"/>
      <c r="K235" s="6"/>
      <c r="L235" s="4">
        <v>4</v>
      </c>
      <c r="M235" s="7">
        <v>0</v>
      </c>
      <c r="N235" s="7">
        <v>0</v>
      </c>
      <c r="O235" s="7">
        <v>0</v>
      </c>
      <c r="P235" s="7">
        <v>0</v>
      </c>
      <c r="Q235" s="10">
        <v>0</v>
      </c>
      <c r="R235" s="10">
        <v>0</v>
      </c>
      <c r="S235" s="10">
        <v>0</v>
      </c>
      <c r="T235" s="10">
        <v>0</v>
      </c>
      <c r="U235" s="10">
        <v>0</v>
      </c>
      <c r="V235" s="10">
        <v>0</v>
      </c>
      <c r="W235" s="11" t="s">
        <v>26</v>
      </c>
      <c r="X235" s="11" t="s">
        <v>26</v>
      </c>
      <c r="Y235" s="11" t="s">
        <v>26</v>
      </c>
      <c r="Z235" s="11" t="s">
        <v>26</v>
      </c>
      <c r="AA235" s="11" t="s">
        <v>26</v>
      </c>
      <c r="AB235" s="11" t="s">
        <v>26</v>
      </c>
    </row>
    <row r="236" spans="1:28" outlineLevel="1">
      <c r="A236" s="4" t="s">
        <v>475</v>
      </c>
      <c r="B236" s="5" t="s">
        <v>476</v>
      </c>
      <c r="C236" s="6"/>
      <c r="D236" s="7">
        <v>442.3</v>
      </c>
      <c r="E236" s="6"/>
      <c r="F236" s="8"/>
      <c r="G236" s="6"/>
      <c r="H236" s="9">
        <v>0</v>
      </c>
      <c r="I236" s="6"/>
      <c r="J236" s="8"/>
      <c r="K236" s="6"/>
      <c r="L236" s="4">
        <v>4</v>
      </c>
      <c r="M236" s="7">
        <v>0</v>
      </c>
      <c r="N236" s="7">
        <v>0</v>
      </c>
      <c r="O236" s="7">
        <v>0</v>
      </c>
      <c r="P236" s="7">
        <v>0</v>
      </c>
      <c r="Q236" s="10">
        <v>0</v>
      </c>
      <c r="R236" s="10">
        <v>0</v>
      </c>
      <c r="S236" s="10">
        <v>0</v>
      </c>
      <c r="T236" s="10">
        <v>0</v>
      </c>
      <c r="U236" s="10">
        <v>0</v>
      </c>
      <c r="V236" s="10">
        <v>0</v>
      </c>
      <c r="W236" s="11" t="s">
        <v>26</v>
      </c>
      <c r="X236" s="11" t="s">
        <v>26</v>
      </c>
      <c r="Y236" s="11" t="s">
        <v>26</v>
      </c>
      <c r="Z236" s="11" t="s">
        <v>26</v>
      </c>
      <c r="AA236" s="11" t="s">
        <v>26</v>
      </c>
      <c r="AB236" s="11" t="s">
        <v>26</v>
      </c>
    </row>
    <row r="237" spans="1:28" outlineLevel="1">
      <c r="A237" s="4" t="s">
        <v>477</v>
      </c>
      <c r="B237" s="5" t="s">
        <v>478</v>
      </c>
      <c r="C237" s="6"/>
      <c r="D237" s="7">
        <v>5.83</v>
      </c>
      <c r="E237" s="6"/>
      <c r="F237" s="8"/>
      <c r="G237" s="6"/>
      <c r="H237" s="9" t="s">
        <v>26</v>
      </c>
      <c r="I237" s="6"/>
      <c r="J237" s="8"/>
      <c r="K237" s="6"/>
      <c r="L237" s="4">
        <v>0</v>
      </c>
      <c r="M237" s="7" t="s">
        <v>26</v>
      </c>
      <c r="N237" s="7" t="s">
        <v>26</v>
      </c>
      <c r="O237" s="7" t="s">
        <v>26</v>
      </c>
      <c r="P237" s="7" t="s">
        <v>26</v>
      </c>
      <c r="Q237" s="10" t="s">
        <v>26</v>
      </c>
      <c r="R237" s="10" t="s">
        <v>26</v>
      </c>
      <c r="S237" s="10" t="s">
        <v>26</v>
      </c>
      <c r="T237" s="10" t="s">
        <v>26</v>
      </c>
      <c r="U237" s="10" t="s">
        <v>26</v>
      </c>
      <c r="V237" s="10" t="s">
        <v>26</v>
      </c>
      <c r="W237" s="11" t="s">
        <v>26</v>
      </c>
      <c r="X237" s="11" t="s">
        <v>26</v>
      </c>
      <c r="Y237" s="11" t="s">
        <v>26</v>
      </c>
      <c r="Z237" s="11" t="s">
        <v>26</v>
      </c>
      <c r="AA237" s="11" t="s">
        <v>26</v>
      </c>
      <c r="AB237" s="11" t="s">
        <v>26</v>
      </c>
    </row>
    <row r="238" spans="1:28" s="19" customFormat="1">
      <c r="A238" s="13"/>
      <c r="B238" s="14" t="s">
        <v>479</v>
      </c>
      <c r="C238" s="15">
        <v>25</v>
      </c>
      <c r="D238" s="16">
        <v>185248.01999999996</v>
      </c>
      <c r="E238" s="15">
        <v>17</v>
      </c>
      <c r="F238" s="16">
        <v>185087.59999999998</v>
      </c>
      <c r="G238" s="17">
        <v>0.99913402583196309</v>
      </c>
      <c r="H238" s="16">
        <v>18.45</v>
      </c>
      <c r="I238" s="15">
        <v>13</v>
      </c>
      <c r="J238" s="16">
        <v>181552.79</v>
      </c>
      <c r="K238" s="17">
        <v>0.98005252633739381</v>
      </c>
      <c r="L238" s="17"/>
      <c r="M238" s="16">
        <v>0</v>
      </c>
      <c r="N238" s="16">
        <v>0</v>
      </c>
      <c r="O238" s="16">
        <v>0</v>
      </c>
      <c r="P238" s="16">
        <v>0</v>
      </c>
      <c r="Q238" s="16">
        <v>0</v>
      </c>
      <c r="R238" s="16">
        <v>0</v>
      </c>
      <c r="S238" s="16">
        <v>0</v>
      </c>
      <c r="T238" s="16">
        <v>0</v>
      </c>
      <c r="U238" s="16">
        <v>0</v>
      </c>
      <c r="V238" s="16">
        <v>0</v>
      </c>
      <c r="W238" s="18" t="s">
        <v>26</v>
      </c>
      <c r="X238" s="18" t="s">
        <v>26</v>
      </c>
      <c r="Y238" s="18" t="s">
        <v>26</v>
      </c>
      <c r="Z238" s="18" t="s">
        <v>26</v>
      </c>
      <c r="AA238" s="18" t="s">
        <v>26</v>
      </c>
      <c r="AB238" s="18" t="s">
        <v>26</v>
      </c>
    </row>
    <row r="239" spans="1:28" outlineLevel="1">
      <c r="A239" s="4" t="s">
        <v>480</v>
      </c>
      <c r="B239" s="5" t="s">
        <v>481</v>
      </c>
      <c r="C239" s="6"/>
      <c r="D239" s="7">
        <v>28573</v>
      </c>
      <c r="E239" s="6"/>
      <c r="F239" s="8"/>
      <c r="G239" s="6"/>
      <c r="H239" s="9">
        <v>4</v>
      </c>
      <c r="I239" s="6"/>
      <c r="J239" s="8"/>
      <c r="K239" s="6"/>
      <c r="L239" s="4">
        <v>4</v>
      </c>
      <c r="M239" s="7">
        <v>2</v>
      </c>
      <c r="N239" s="7">
        <v>3</v>
      </c>
      <c r="O239" s="7">
        <v>3</v>
      </c>
      <c r="P239" s="7">
        <v>4</v>
      </c>
      <c r="Q239" s="10">
        <v>0.1</v>
      </c>
      <c r="R239" s="10">
        <v>0.05</v>
      </c>
      <c r="S239" s="10">
        <v>0.08</v>
      </c>
      <c r="T239" s="10">
        <v>0</v>
      </c>
      <c r="U239" s="10">
        <v>6.6666666666666666E-2</v>
      </c>
      <c r="V239" s="10">
        <v>0.2</v>
      </c>
      <c r="W239" s="11">
        <v>4.1379743992410623E-2</v>
      </c>
      <c r="X239" s="11">
        <v>2.048015364945277E-2</v>
      </c>
      <c r="Y239" s="11">
        <v>2.8113826656066543E-2</v>
      </c>
      <c r="Z239" s="11">
        <v>0</v>
      </c>
      <c r="AA239" s="11">
        <v>1.9363899512133687E-2</v>
      </c>
      <c r="AB239" s="11">
        <v>5.9223841048812176E-2</v>
      </c>
    </row>
    <row r="240" spans="1:28" outlineLevel="1">
      <c r="A240" s="4" t="s">
        <v>482</v>
      </c>
      <c r="B240" s="5" t="s">
        <v>483</v>
      </c>
      <c r="C240" s="6"/>
      <c r="D240" s="7">
        <v>50833.760000000002</v>
      </c>
      <c r="E240" s="6"/>
      <c r="F240" s="8"/>
      <c r="G240" s="6"/>
      <c r="H240" s="9">
        <v>0</v>
      </c>
      <c r="I240" s="6"/>
      <c r="J240" s="8"/>
      <c r="K240" s="6"/>
      <c r="L240" s="4">
        <v>4</v>
      </c>
      <c r="M240" s="7">
        <v>57784.72</v>
      </c>
      <c r="N240" s="7">
        <v>0</v>
      </c>
      <c r="O240" s="7">
        <v>0</v>
      </c>
      <c r="P240" s="7">
        <v>0</v>
      </c>
      <c r="Q240" s="10">
        <v>-5778.4719999999998</v>
      </c>
      <c r="R240" s="10">
        <v>-2889.2359999999999</v>
      </c>
      <c r="S240" s="10">
        <v>-2311.3888000000002</v>
      </c>
      <c r="T240" s="10">
        <v>0</v>
      </c>
      <c r="U240" s="10">
        <v>0</v>
      </c>
      <c r="V240" s="10">
        <v>0</v>
      </c>
      <c r="W240" s="11" t="s">
        <v>26</v>
      </c>
      <c r="X240" s="11" t="s">
        <v>26</v>
      </c>
      <c r="Y240" s="11" t="s">
        <v>26</v>
      </c>
      <c r="Z240" s="11" t="s">
        <v>26</v>
      </c>
      <c r="AA240" s="11" t="s">
        <v>26</v>
      </c>
      <c r="AB240" s="11" t="s">
        <v>26</v>
      </c>
    </row>
    <row r="241" spans="1:28" outlineLevel="1">
      <c r="A241" s="4" t="s">
        <v>484</v>
      </c>
      <c r="B241" s="5" t="s">
        <v>485</v>
      </c>
      <c r="C241" s="6"/>
      <c r="D241" s="7">
        <v>496619.6</v>
      </c>
      <c r="E241" s="6"/>
      <c r="F241" s="8"/>
      <c r="G241" s="6"/>
      <c r="H241" s="9">
        <v>0</v>
      </c>
      <c r="I241" s="6"/>
      <c r="J241" s="8"/>
      <c r="K241" s="6"/>
      <c r="L241" s="4">
        <v>4</v>
      </c>
      <c r="M241" s="7">
        <v>0</v>
      </c>
      <c r="N241" s="7">
        <v>0</v>
      </c>
      <c r="O241" s="7">
        <v>0</v>
      </c>
      <c r="P241" s="7">
        <v>0</v>
      </c>
      <c r="Q241" s="10">
        <v>0</v>
      </c>
      <c r="R241" s="10">
        <v>0</v>
      </c>
      <c r="S241" s="10">
        <v>0</v>
      </c>
      <c r="T241" s="10">
        <v>0</v>
      </c>
      <c r="U241" s="10">
        <v>0</v>
      </c>
      <c r="V241" s="10">
        <v>0</v>
      </c>
      <c r="W241" s="11" t="s">
        <v>26</v>
      </c>
      <c r="X241" s="11" t="s">
        <v>26</v>
      </c>
      <c r="Y241" s="11" t="s">
        <v>26</v>
      </c>
      <c r="Z241" s="11" t="s">
        <v>26</v>
      </c>
      <c r="AA241" s="11" t="s">
        <v>26</v>
      </c>
      <c r="AB241" s="11" t="s">
        <v>26</v>
      </c>
    </row>
    <row r="242" spans="1:28" outlineLevel="1">
      <c r="A242" s="4" t="s">
        <v>486</v>
      </c>
      <c r="B242" s="5" t="s">
        <v>487</v>
      </c>
      <c r="C242" s="6"/>
      <c r="D242" s="7">
        <v>18210.7</v>
      </c>
      <c r="E242" s="6"/>
      <c r="F242" s="8"/>
      <c r="G242" s="6"/>
      <c r="H242" s="9">
        <v>0</v>
      </c>
      <c r="I242" s="6"/>
      <c r="J242" s="8"/>
      <c r="K242" s="6"/>
      <c r="L242" s="4">
        <v>1</v>
      </c>
      <c r="M242" s="7" t="s">
        <v>26</v>
      </c>
      <c r="N242" s="7" t="s">
        <v>26</v>
      </c>
      <c r="O242" s="7" t="s">
        <v>26</v>
      </c>
      <c r="P242" s="7">
        <v>0</v>
      </c>
      <c r="Q242" s="10" t="s">
        <v>26</v>
      </c>
      <c r="R242" s="10" t="s">
        <v>26</v>
      </c>
      <c r="S242" s="10" t="s">
        <v>26</v>
      </c>
      <c r="T242" s="10" t="s">
        <v>26</v>
      </c>
      <c r="U242" s="10" t="s">
        <v>26</v>
      </c>
      <c r="V242" s="10" t="s">
        <v>26</v>
      </c>
      <c r="W242" s="11" t="s">
        <v>26</v>
      </c>
      <c r="X242" s="11" t="s">
        <v>26</v>
      </c>
      <c r="Y242" s="11" t="s">
        <v>26</v>
      </c>
      <c r="Z242" s="11" t="s">
        <v>26</v>
      </c>
      <c r="AA242" s="11" t="s">
        <v>26</v>
      </c>
      <c r="AB242" s="11" t="s">
        <v>26</v>
      </c>
    </row>
    <row r="243" spans="1:28" outlineLevel="1">
      <c r="A243" s="4" t="s">
        <v>488</v>
      </c>
      <c r="B243" s="5" t="s">
        <v>489</v>
      </c>
      <c r="C243" s="6"/>
      <c r="D243" s="7">
        <v>59141.91</v>
      </c>
      <c r="E243" s="6"/>
      <c r="F243" s="8"/>
      <c r="G243" s="6"/>
      <c r="H243" s="9">
        <v>0</v>
      </c>
      <c r="I243" s="6"/>
      <c r="J243" s="8"/>
      <c r="K243" s="6"/>
      <c r="L243" s="4">
        <v>4</v>
      </c>
      <c r="M243" s="7">
        <v>0</v>
      </c>
      <c r="N243" s="7">
        <v>0</v>
      </c>
      <c r="O243" s="7">
        <v>0</v>
      </c>
      <c r="P243" s="7">
        <v>0</v>
      </c>
      <c r="Q243" s="10">
        <v>0</v>
      </c>
      <c r="R243" s="10">
        <v>0</v>
      </c>
      <c r="S243" s="10">
        <v>0</v>
      </c>
      <c r="T243" s="10">
        <v>0</v>
      </c>
      <c r="U243" s="10">
        <v>0</v>
      </c>
      <c r="V243" s="10">
        <v>0</v>
      </c>
      <c r="W243" s="11" t="s">
        <v>26</v>
      </c>
      <c r="X243" s="11" t="s">
        <v>26</v>
      </c>
      <c r="Y243" s="11" t="s">
        <v>26</v>
      </c>
      <c r="Z243" s="11" t="s">
        <v>26</v>
      </c>
      <c r="AA243" s="11" t="s">
        <v>26</v>
      </c>
      <c r="AB243" s="11" t="s">
        <v>26</v>
      </c>
    </row>
    <row r="244" spans="1:28" outlineLevel="1">
      <c r="A244" s="4" t="s">
        <v>490</v>
      </c>
      <c r="B244" s="5" t="s">
        <v>491</v>
      </c>
      <c r="C244" s="6"/>
      <c r="D244" s="7">
        <v>12497.83</v>
      </c>
      <c r="E244" s="6"/>
      <c r="F244" s="8"/>
      <c r="G244" s="6"/>
      <c r="H244" s="9">
        <v>0</v>
      </c>
      <c r="I244" s="6"/>
      <c r="J244" s="8"/>
      <c r="K244" s="6"/>
      <c r="L244" s="4">
        <v>4</v>
      </c>
      <c r="M244" s="7">
        <v>0</v>
      </c>
      <c r="N244" s="7">
        <v>0</v>
      </c>
      <c r="O244" s="7">
        <v>0</v>
      </c>
      <c r="P244" s="7">
        <v>0</v>
      </c>
      <c r="Q244" s="10">
        <v>0</v>
      </c>
      <c r="R244" s="10">
        <v>0</v>
      </c>
      <c r="S244" s="10">
        <v>0</v>
      </c>
      <c r="T244" s="10">
        <v>0</v>
      </c>
      <c r="U244" s="10">
        <v>0</v>
      </c>
      <c r="V244" s="10">
        <v>0</v>
      </c>
      <c r="W244" s="11" t="s">
        <v>26</v>
      </c>
      <c r="X244" s="11" t="s">
        <v>26</v>
      </c>
      <c r="Y244" s="11" t="s">
        <v>26</v>
      </c>
      <c r="Z244" s="11" t="s">
        <v>26</v>
      </c>
      <c r="AA244" s="11" t="s">
        <v>26</v>
      </c>
      <c r="AB244" s="11" t="s">
        <v>26</v>
      </c>
    </row>
    <row r="245" spans="1:28" outlineLevel="1">
      <c r="A245" s="4" t="s">
        <v>492</v>
      </c>
      <c r="B245" s="5" t="s">
        <v>493</v>
      </c>
      <c r="C245" s="6"/>
      <c r="D245" s="7">
        <v>0</v>
      </c>
      <c r="E245" s="6"/>
      <c r="F245" s="8"/>
      <c r="G245" s="6"/>
      <c r="H245" s="9">
        <v>0</v>
      </c>
      <c r="I245" s="6"/>
      <c r="J245" s="8"/>
      <c r="K245" s="6"/>
      <c r="L245" s="4">
        <v>4</v>
      </c>
      <c r="M245" s="7">
        <v>0</v>
      </c>
      <c r="N245" s="7">
        <v>0</v>
      </c>
      <c r="O245" s="7">
        <v>0</v>
      </c>
      <c r="P245" s="7">
        <v>0</v>
      </c>
      <c r="Q245" s="10">
        <v>0</v>
      </c>
      <c r="R245" s="10">
        <v>0</v>
      </c>
      <c r="S245" s="10">
        <v>0</v>
      </c>
      <c r="T245" s="10">
        <v>0</v>
      </c>
      <c r="U245" s="10">
        <v>0</v>
      </c>
      <c r="V245" s="10">
        <v>0</v>
      </c>
      <c r="W245" s="11" t="s">
        <v>26</v>
      </c>
      <c r="X245" s="11" t="s">
        <v>26</v>
      </c>
      <c r="Y245" s="11" t="s">
        <v>26</v>
      </c>
      <c r="Z245" s="11" t="s">
        <v>26</v>
      </c>
      <c r="AA245" s="11" t="s">
        <v>26</v>
      </c>
      <c r="AB245" s="11" t="s">
        <v>26</v>
      </c>
    </row>
    <row r="246" spans="1:28" outlineLevel="1">
      <c r="A246" s="4" t="s">
        <v>494</v>
      </c>
      <c r="B246" s="5" t="s">
        <v>495</v>
      </c>
      <c r="C246" s="6"/>
      <c r="D246" s="7">
        <v>8002.85</v>
      </c>
      <c r="E246" s="6"/>
      <c r="F246" s="8"/>
      <c r="G246" s="6"/>
      <c r="H246" s="9">
        <v>0</v>
      </c>
      <c r="I246" s="6"/>
      <c r="J246" s="8"/>
      <c r="K246" s="6"/>
      <c r="L246" s="4">
        <v>4</v>
      </c>
      <c r="M246" s="7">
        <v>0</v>
      </c>
      <c r="N246" s="7">
        <v>0</v>
      </c>
      <c r="O246" s="7">
        <v>0</v>
      </c>
      <c r="P246" s="7">
        <v>0</v>
      </c>
      <c r="Q246" s="10">
        <v>0</v>
      </c>
      <c r="R246" s="10">
        <v>0</v>
      </c>
      <c r="S246" s="10">
        <v>0</v>
      </c>
      <c r="T246" s="10">
        <v>0</v>
      </c>
      <c r="U246" s="10">
        <v>0</v>
      </c>
      <c r="V246" s="10">
        <v>0</v>
      </c>
      <c r="W246" s="11" t="s">
        <v>26</v>
      </c>
      <c r="X246" s="11" t="s">
        <v>26</v>
      </c>
      <c r="Y246" s="11" t="s">
        <v>26</v>
      </c>
      <c r="Z246" s="11" t="s">
        <v>26</v>
      </c>
      <c r="AA246" s="11" t="s">
        <v>26</v>
      </c>
      <c r="AB246" s="11" t="s">
        <v>26</v>
      </c>
    </row>
    <row r="247" spans="1:28" outlineLevel="1">
      <c r="A247" s="4" t="s">
        <v>496</v>
      </c>
      <c r="B247" s="5" t="s">
        <v>497</v>
      </c>
      <c r="C247" s="6"/>
      <c r="D247" s="7">
        <v>18415.34</v>
      </c>
      <c r="E247" s="6"/>
      <c r="F247" s="8"/>
      <c r="G247" s="6"/>
      <c r="H247" s="9">
        <v>9</v>
      </c>
      <c r="I247" s="6"/>
      <c r="J247" s="8"/>
      <c r="K247" s="6"/>
      <c r="L247" s="4">
        <v>4</v>
      </c>
      <c r="M247" s="7">
        <v>0</v>
      </c>
      <c r="N247" s="7">
        <v>0</v>
      </c>
      <c r="O247" s="7">
        <v>0</v>
      </c>
      <c r="P247" s="7">
        <v>9</v>
      </c>
      <c r="Q247" s="10">
        <v>0</v>
      </c>
      <c r="R247" s="10">
        <v>0</v>
      </c>
      <c r="S247" s="10">
        <v>0.36</v>
      </c>
      <c r="T247" s="10">
        <v>0</v>
      </c>
      <c r="U247" s="10">
        <v>0.6</v>
      </c>
      <c r="V247" s="10">
        <v>1.8</v>
      </c>
      <c r="W247" s="11" t="s">
        <v>26</v>
      </c>
      <c r="X247" s="11" t="s">
        <v>26</v>
      </c>
      <c r="Y247" s="11" t="s">
        <v>26</v>
      </c>
      <c r="Z247" s="11" t="s">
        <v>26</v>
      </c>
      <c r="AA247" s="11" t="s">
        <v>26</v>
      </c>
      <c r="AB247" s="11" t="s">
        <v>26</v>
      </c>
    </row>
    <row r="248" spans="1:28" outlineLevel="1">
      <c r="A248" s="4" t="s">
        <v>498</v>
      </c>
      <c r="B248" s="5" t="s">
        <v>499</v>
      </c>
      <c r="C248" s="6"/>
      <c r="D248" s="7">
        <v>16102.26</v>
      </c>
      <c r="E248" s="6"/>
      <c r="F248" s="8"/>
      <c r="G248" s="6"/>
      <c r="H248" s="9" t="s">
        <v>26</v>
      </c>
      <c r="I248" s="6"/>
      <c r="J248" s="8"/>
      <c r="K248" s="6"/>
      <c r="L248" s="4">
        <v>0</v>
      </c>
      <c r="M248" s="7" t="s">
        <v>26</v>
      </c>
      <c r="N248" s="7" t="s">
        <v>26</v>
      </c>
      <c r="O248" s="7" t="s">
        <v>26</v>
      </c>
      <c r="P248" s="7" t="s">
        <v>26</v>
      </c>
      <c r="Q248" s="10" t="s">
        <v>26</v>
      </c>
      <c r="R248" s="10" t="s">
        <v>26</v>
      </c>
      <c r="S248" s="10" t="s">
        <v>26</v>
      </c>
      <c r="T248" s="10" t="s">
        <v>26</v>
      </c>
      <c r="U248" s="10" t="s">
        <v>26</v>
      </c>
      <c r="V248" s="10" t="s">
        <v>26</v>
      </c>
      <c r="W248" s="11" t="s">
        <v>26</v>
      </c>
      <c r="X248" s="11" t="s">
        <v>26</v>
      </c>
      <c r="Y248" s="11" t="s">
        <v>26</v>
      </c>
      <c r="Z248" s="11" t="s">
        <v>26</v>
      </c>
      <c r="AA248" s="11" t="s">
        <v>26</v>
      </c>
      <c r="AB248" s="11" t="s">
        <v>26</v>
      </c>
    </row>
    <row r="249" spans="1:28" outlineLevel="1">
      <c r="A249" s="4" t="s">
        <v>500</v>
      </c>
      <c r="B249" s="5" t="s">
        <v>501</v>
      </c>
      <c r="C249" s="6"/>
      <c r="D249" s="7">
        <v>72330.37</v>
      </c>
      <c r="E249" s="6"/>
      <c r="F249" s="8"/>
      <c r="G249" s="6"/>
      <c r="H249" s="9">
        <v>41160.03</v>
      </c>
      <c r="I249" s="6"/>
      <c r="J249" s="8"/>
      <c r="K249" s="6"/>
      <c r="L249" s="4">
        <v>3</v>
      </c>
      <c r="M249" s="7" t="s">
        <v>26</v>
      </c>
      <c r="N249" s="7">
        <v>60765.83</v>
      </c>
      <c r="O249" s="7">
        <v>52917.8</v>
      </c>
      <c r="P249" s="7">
        <v>41160.03</v>
      </c>
      <c r="Q249" s="10" t="s">
        <v>26</v>
      </c>
      <c r="R249" s="10" t="s">
        <v>26</v>
      </c>
      <c r="S249" s="10" t="s">
        <v>26</v>
      </c>
      <c r="T249" s="10">
        <v>-784.80299999999988</v>
      </c>
      <c r="U249" s="10">
        <v>-1307.0533333333335</v>
      </c>
      <c r="V249" s="10">
        <v>-2351.554000000001</v>
      </c>
      <c r="W249" s="11" t="s">
        <v>26</v>
      </c>
      <c r="X249" s="11" t="s">
        <v>26</v>
      </c>
      <c r="Y249" s="11" t="s">
        <v>26</v>
      </c>
      <c r="Z249" s="11">
        <v>-1.373360740149121E-2</v>
      </c>
      <c r="AA249" s="11">
        <v>-2.5636328474440306E-2</v>
      </c>
      <c r="AB249" s="11">
        <v>-4.9012561521194153E-2</v>
      </c>
    </row>
    <row r="250" spans="1:28" outlineLevel="1">
      <c r="A250" s="4" t="s">
        <v>502</v>
      </c>
      <c r="B250" s="5" t="s">
        <v>503</v>
      </c>
      <c r="C250" s="6"/>
      <c r="D250" s="7">
        <v>15196.29</v>
      </c>
      <c r="E250" s="6"/>
      <c r="F250" s="8"/>
      <c r="G250" s="6"/>
      <c r="H250" s="9">
        <v>3.36</v>
      </c>
      <c r="I250" s="6"/>
      <c r="J250" s="8"/>
      <c r="K250" s="6"/>
      <c r="L250" s="4">
        <v>4</v>
      </c>
      <c r="M250" s="7">
        <v>0.01</v>
      </c>
      <c r="N250" s="7">
        <v>0</v>
      </c>
      <c r="O250" s="7">
        <v>0</v>
      </c>
      <c r="P250" s="7">
        <v>3.36</v>
      </c>
      <c r="Q250" s="10">
        <v>-1E-3</v>
      </c>
      <c r="R250" s="10">
        <v>-5.0000000000000001E-4</v>
      </c>
      <c r="S250" s="10">
        <v>0.13400000000000001</v>
      </c>
      <c r="T250" s="10">
        <v>0</v>
      </c>
      <c r="U250" s="10">
        <v>0.224</v>
      </c>
      <c r="V250" s="10">
        <v>0.67199999999999993</v>
      </c>
      <c r="W250" s="11" t="s">
        <v>26</v>
      </c>
      <c r="X250" s="11" t="s">
        <v>26</v>
      </c>
      <c r="Y250" s="11">
        <v>0.26198319314865226</v>
      </c>
      <c r="Z250" s="11" t="s">
        <v>26</v>
      </c>
      <c r="AA250" s="11" t="s">
        <v>26</v>
      </c>
      <c r="AB250" s="11" t="s">
        <v>26</v>
      </c>
    </row>
    <row r="251" spans="1:28" outlineLevel="1">
      <c r="A251" s="4" t="s">
        <v>504</v>
      </c>
      <c r="B251" s="5" t="s">
        <v>505</v>
      </c>
      <c r="C251" s="6"/>
      <c r="D251" s="7">
        <v>2031</v>
      </c>
      <c r="E251" s="6"/>
      <c r="F251" s="8"/>
      <c r="G251" s="6"/>
      <c r="H251" s="9">
        <v>0</v>
      </c>
      <c r="I251" s="6"/>
      <c r="J251" s="8"/>
      <c r="K251" s="6"/>
      <c r="L251" s="4">
        <v>4</v>
      </c>
      <c r="M251" s="7">
        <v>0</v>
      </c>
      <c r="N251" s="7">
        <v>0</v>
      </c>
      <c r="O251" s="7">
        <v>0</v>
      </c>
      <c r="P251" s="7">
        <v>0</v>
      </c>
      <c r="Q251" s="10">
        <v>0</v>
      </c>
      <c r="R251" s="10">
        <v>0</v>
      </c>
      <c r="S251" s="10">
        <v>0</v>
      </c>
      <c r="T251" s="10">
        <v>0</v>
      </c>
      <c r="U251" s="10">
        <v>0</v>
      </c>
      <c r="V251" s="10">
        <v>0</v>
      </c>
      <c r="W251" s="11" t="s">
        <v>26</v>
      </c>
      <c r="X251" s="11" t="s">
        <v>26</v>
      </c>
      <c r="Y251" s="11" t="s">
        <v>26</v>
      </c>
      <c r="Z251" s="11" t="s">
        <v>26</v>
      </c>
      <c r="AA251" s="11" t="s">
        <v>26</v>
      </c>
      <c r="AB251" s="11" t="s">
        <v>26</v>
      </c>
    </row>
    <row r="252" spans="1:28" outlineLevel="1">
      <c r="A252" s="4" t="s">
        <v>506</v>
      </c>
      <c r="B252" s="5" t="s">
        <v>507</v>
      </c>
      <c r="C252" s="6"/>
      <c r="D252" s="7">
        <v>46230.9</v>
      </c>
      <c r="E252" s="6"/>
      <c r="F252" s="8"/>
      <c r="G252" s="6"/>
      <c r="H252" s="9">
        <v>0</v>
      </c>
      <c r="I252" s="6"/>
      <c r="J252" s="8"/>
      <c r="K252" s="6"/>
      <c r="L252" s="4">
        <v>4</v>
      </c>
      <c r="M252" s="7">
        <v>0</v>
      </c>
      <c r="N252" s="7">
        <v>0</v>
      </c>
      <c r="O252" s="7">
        <v>0</v>
      </c>
      <c r="P252" s="7">
        <v>0</v>
      </c>
      <c r="Q252" s="10">
        <v>0</v>
      </c>
      <c r="R252" s="10">
        <v>0</v>
      </c>
      <c r="S252" s="10">
        <v>0</v>
      </c>
      <c r="T252" s="10">
        <v>0</v>
      </c>
      <c r="U252" s="10">
        <v>0</v>
      </c>
      <c r="V252" s="10">
        <v>0</v>
      </c>
      <c r="W252" s="11" t="s">
        <v>26</v>
      </c>
      <c r="X252" s="11" t="s">
        <v>26</v>
      </c>
      <c r="Y252" s="11" t="s">
        <v>26</v>
      </c>
      <c r="Z252" s="11" t="s">
        <v>26</v>
      </c>
      <c r="AA252" s="11" t="s">
        <v>26</v>
      </c>
      <c r="AB252" s="11" t="s">
        <v>26</v>
      </c>
    </row>
    <row r="253" spans="1:28" s="19" customFormat="1" ht="15.75" thickBot="1">
      <c r="A253" s="20"/>
      <c r="B253" s="21" t="s">
        <v>508</v>
      </c>
      <c r="C253" s="22">
        <v>14</v>
      </c>
      <c r="D253" s="23">
        <v>844185.80999999994</v>
      </c>
      <c r="E253" s="22">
        <v>13</v>
      </c>
      <c r="F253" s="23">
        <v>828083.54999999993</v>
      </c>
      <c r="G253" s="24">
        <v>0.98092569217670222</v>
      </c>
      <c r="H253" s="23">
        <v>41176.39</v>
      </c>
      <c r="I253" s="22">
        <v>11</v>
      </c>
      <c r="J253" s="23">
        <v>737542.48</v>
      </c>
      <c r="K253" s="24">
        <v>0.87367315496572973</v>
      </c>
      <c r="L253" s="24"/>
      <c r="M253" s="23">
        <v>57786.73</v>
      </c>
      <c r="N253" s="23">
        <v>3</v>
      </c>
      <c r="O253" s="23">
        <v>3</v>
      </c>
      <c r="P253" s="23">
        <v>16.36</v>
      </c>
      <c r="Q253" s="23">
        <v>-5778.3730000000005</v>
      </c>
      <c r="R253" s="23">
        <v>-2889.1865000000003</v>
      </c>
      <c r="S253" s="23">
        <v>-2310.8148000000001</v>
      </c>
      <c r="T253" s="23">
        <v>0</v>
      </c>
      <c r="U253" s="23">
        <v>0.89066666666666661</v>
      </c>
      <c r="V253" s="23">
        <v>2.6719999999999997</v>
      </c>
      <c r="W253" s="25">
        <v>-0.62715414998141772</v>
      </c>
      <c r="X253" s="25">
        <v>-0.38938895357307679</v>
      </c>
      <c r="Y253" s="25">
        <v>-0.27876265301884573</v>
      </c>
      <c r="Z253" s="25">
        <v>0</v>
      </c>
      <c r="AA253" s="25">
        <v>0.11972352575970091</v>
      </c>
      <c r="AB253" s="25">
        <v>0.40388782894947184</v>
      </c>
    </row>
    <row r="254" spans="1:28" s="19" customFormat="1" ht="26.25" customHeight="1">
      <c r="A254" s="26"/>
      <c r="B254" s="27" t="s">
        <v>509</v>
      </c>
      <c r="C254" s="28">
        <v>236</v>
      </c>
      <c r="D254" s="29">
        <v>4058930.8099999996</v>
      </c>
      <c r="E254" s="28">
        <v>182</v>
      </c>
      <c r="F254" s="29">
        <v>3969053.64</v>
      </c>
      <c r="G254" s="30">
        <v>0.97785693469359747</v>
      </c>
      <c r="H254" s="29">
        <v>190939.66999999998</v>
      </c>
      <c r="I254" s="28">
        <v>167</v>
      </c>
      <c r="J254" s="29">
        <v>3847261.39</v>
      </c>
      <c r="K254" s="30">
        <v>0.94785094156359873</v>
      </c>
      <c r="L254" s="30"/>
      <c r="M254" s="29">
        <v>173384.67</v>
      </c>
      <c r="N254" s="29">
        <v>115308.13</v>
      </c>
      <c r="O254" s="29">
        <v>113656.44000000002</v>
      </c>
      <c r="P254" s="29">
        <v>139703.02999999997</v>
      </c>
      <c r="Q254" s="31">
        <v>-5807.6540000000005</v>
      </c>
      <c r="R254" s="29">
        <v>-2986.4114999999997</v>
      </c>
      <c r="S254" s="32">
        <v>-1347.2656000000018</v>
      </c>
      <c r="T254" s="31">
        <v>-165.16899999999879</v>
      </c>
      <c r="U254" s="29">
        <v>1626.3266666666643</v>
      </c>
      <c r="V254" s="29">
        <v>5209.3179999999902</v>
      </c>
      <c r="W254" s="33">
        <v>-3.9969737484625179E-2</v>
      </c>
      <c r="X254" s="34">
        <v>-2.089522715971559E-2</v>
      </c>
      <c r="Y254" s="35">
        <v>-8.6025325034833067E-3</v>
      </c>
      <c r="Z254" s="33">
        <v>-1.4417319649104865E-3</v>
      </c>
      <c r="AA254" s="34">
        <v>1.2876262170182118E-2</v>
      </c>
      <c r="AB254" s="34">
        <v>4.213109701714246E-2</v>
      </c>
    </row>
    <row r="255" spans="1:28" s="19" customFormat="1">
      <c r="A255" s="36"/>
      <c r="B255" s="37" t="s">
        <v>510</v>
      </c>
      <c r="C255" s="38">
        <v>58</v>
      </c>
      <c r="D255" s="39">
        <v>636638.97000000009</v>
      </c>
      <c r="E255" s="38">
        <v>44</v>
      </c>
      <c r="F255" s="39">
        <v>611578.58000000007</v>
      </c>
      <c r="G255" s="40">
        <v>0.96063641847120984</v>
      </c>
      <c r="H255" s="39">
        <v>41519.81</v>
      </c>
      <c r="I255" s="38">
        <v>42</v>
      </c>
      <c r="J255" s="39">
        <v>594496.19000000006</v>
      </c>
      <c r="K255" s="40">
        <v>0.93380427214501172</v>
      </c>
      <c r="L255" s="40"/>
      <c r="M255" s="39">
        <v>33426.61</v>
      </c>
      <c r="N255" s="39">
        <v>36017.480000000003</v>
      </c>
      <c r="O255" s="39">
        <v>34487.5</v>
      </c>
      <c r="P255" s="39">
        <v>35372.31</v>
      </c>
      <c r="Q255" s="41">
        <v>259.08700000000027</v>
      </c>
      <c r="R255" s="39">
        <v>53.044499999999971</v>
      </c>
      <c r="S255" s="42">
        <v>77.827999999999889</v>
      </c>
      <c r="T255" s="41">
        <v>-152.99800000000033</v>
      </c>
      <c r="U255" s="39">
        <v>-43.011333333333702</v>
      </c>
      <c r="V255" s="39">
        <v>176.96199999999953</v>
      </c>
      <c r="W255" s="43">
        <v>7.4931428184903393E-3</v>
      </c>
      <c r="X255" s="44">
        <v>1.5634534297179759E-3</v>
      </c>
      <c r="Y255" s="45">
        <v>2.2656435523842333E-3</v>
      </c>
      <c r="Z255" s="43">
        <v>-4.3313362513016651E-3</v>
      </c>
      <c r="AA255" s="44">
        <v>-1.2042786403357875E-3</v>
      </c>
      <c r="AB255" s="44">
        <v>5.0793305085365947E-3</v>
      </c>
    </row>
    <row r="256" spans="1:28" s="19" customFormat="1">
      <c r="A256" s="36"/>
      <c r="B256" s="37" t="s">
        <v>511</v>
      </c>
      <c r="C256" s="38">
        <v>48</v>
      </c>
      <c r="D256" s="39">
        <v>622686.80999999994</v>
      </c>
      <c r="E256" s="38">
        <v>43</v>
      </c>
      <c r="F256" s="39">
        <v>617264.26</v>
      </c>
      <c r="G256" s="40">
        <v>0.99129168963768488</v>
      </c>
      <c r="H256" s="39">
        <v>100020.15999999999</v>
      </c>
      <c r="I256" s="38">
        <v>40</v>
      </c>
      <c r="J256" s="39">
        <v>611164.73</v>
      </c>
      <c r="K256" s="40">
        <v>0.98149618746541301</v>
      </c>
      <c r="L256" s="40"/>
      <c r="M256" s="39">
        <v>71419.150000000009</v>
      </c>
      <c r="N256" s="39">
        <v>70966.350000000006</v>
      </c>
      <c r="O256" s="39">
        <v>63949.61</v>
      </c>
      <c r="P256" s="39">
        <v>96179.709999999992</v>
      </c>
      <c r="Q256" s="41">
        <v>-45.280000000000292</v>
      </c>
      <c r="R256" s="39">
        <v>-373.47700000000043</v>
      </c>
      <c r="S256" s="42">
        <v>990.42239999999936</v>
      </c>
      <c r="T256" s="41">
        <v>-701.67400000000055</v>
      </c>
      <c r="U256" s="39">
        <v>1680.8906666666658</v>
      </c>
      <c r="V256" s="39">
        <v>6446.0199999999986</v>
      </c>
      <c r="W256" s="43">
        <v>-6.3581974438131628E-4</v>
      </c>
      <c r="X256" s="44">
        <v>-5.5083039117086452E-3</v>
      </c>
      <c r="Y256" s="45">
        <v>1.1977254882260313E-2</v>
      </c>
      <c r="Z256" s="43">
        <v>-1.0357031872409994E-2</v>
      </c>
      <c r="AA256" s="44">
        <v>2.0474287167522753E-2</v>
      </c>
      <c r="AB256" s="44">
        <v>8.5048404277508594E-2</v>
      </c>
    </row>
    <row r="257" spans="1:28" s="19" customFormat="1">
      <c r="A257" s="36"/>
      <c r="B257" s="37" t="s">
        <v>343</v>
      </c>
      <c r="C257" s="38">
        <v>50</v>
      </c>
      <c r="D257" s="39">
        <v>1017461.2200000001</v>
      </c>
      <c r="E257" s="38">
        <v>42</v>
      </c>
      <c r="F257" s="39">
        <v>991794.81</v>
      </c>
      <c r="G257" s="40">
        <v>0.974774065590431</v>
      </c>
      <c r="H257" s="39">
        <v>3495.8399999999992</v>
      </c>
      <c r="I257" s="38">
        <v>40</v>
      </c>
      <c r="J257" s="39">
        <v>990879.11</v>
      </c>
      <c r="K257" s="40">
        <v>0.97387408042932577</v>
      </c>
      <c r="L257" s="40"/>
      <c r="M257" s="39">
        <v>4857.72</v>
      </c>
      <c r="N257" s="39">
        <v>2726.7000000000003</v>
      </c>
      <c r="O257" s="39">
        <v>9909.08</v>
      </c>
      <c r="P257" s="39">
        <v>3483.9899999999993</v>
      </c>
      <c r="Q257" s="41">
        <v>-213.102</v>
      </c>
      <c r="R257" s="39">
        <v>252.56799999999998</v>
      </c>
      <c r="S257" s="42">
        <v>-54.94920000000004</v>
      </c>
      <c r="T257" s="41">
        <v>718.23799999999994</v>
      </c>
      <c r="U257" s="39">
        <v>50.48599999999994</v>
      </c>
      <c r="V257" s="39">
        <v>-1285.018</v>
      </c>
      <c r="W257" s="43">
        <v>-5.6111949576428954E-2</v>
      </c>
      <c r="X257" s="44">
        <v>3.6286982719556882E-2</v>
      </c>
      <c r="Y257" s="45">
        <v>-1.3207643531199409E-2</v>
      </c>
      <c r="Z257" s="43">
        <v>0.137731015952679</v>
      </c>
      <c r="AA257" s="44">
        <v>1.6473286095203932E-2</v>
      </c>
      <c r="AB257" s="44">
        <v>-0.18864911721951627</v>
      </c>
    </row>
    <row r="258" spans="1:28" s="19" customFormat="1">
      <c r="A258" s="36"/>
      <c r="B258" s="37" t="s">
        <v>512</v>
      </c>
      <c r="C258" s="38">
        <v>41</v>
      </c>
      <c r="D258" s="39">
        <v>752709.97999999986</v>
      </c>
      <c r="E258" s="38">
        <v>23</v>
      </c>
      <c r="F258" s="39">
        <v>735244.83999999985</v>
      </c>
      <c r="G258" s="40">
        <v>0.97679698627086087</v>
      </c>
      <c r="H258" s="39">
        <v>4709.0199999999995</v>
      </c>
      <c r="I258" s="38">
        <v>21</v>
      </c>
      <c r="J258" s="39">
        <v>731626.08999999985</v>
      </c>
      <c r="K258" s="40">
        <v>0.97198935770720085</v>
      </c>
      <c r="L258" s="40"/>
      <c r="M258" s="39">
        <v>5894.4599999999991</v>
      </c>
      <c r="N258" s="39">
        <v>5594.6</v>
      </c>
      <c r="O258" s="39">
        <v>5307.25</v>
      </c>
      <c r="P258" s="39">
        <v>4650.66</v>
      </c>
      <c r="Q258" s="41">
        <v>-29.985999999999876</v>
      </c>
      <c r="R258" s="39">
        <v>-29.360499999999956</v>
      </c>
      <c r="S258" s="42">
        <v>-49.751999999999974</v>
      </c>
      <c r="T258" s="41">
        <v>-28.735000000000035</v>
      </c>
      <c r="U258" s="39">
        <v>-62.929333333333368</v>
      </c>
      <c r="V258" s="39">
        <v>-131.31800000000004</v>
      </c>
      <c r="W258" s="43">
        <v>-5.2075016995190015E-3</v>
      </c>
      <c r="X258" s="44">
        <v>-5.2332145915261474E-3</v>
      </c>
      <c r="Y258" s="45">
        <v>-9.4353563012267161E-3</v>
      </c>
      <c r="Z258" s="43">
        <v>-5.2589268189194849E-3</v>
      </c>
      <c r="AA258" s="44">
        <v>-1.2243938912546604E-2</v>
      </c>
      <c r="AB258" s="44">
        <v>-2.6067162507602104E-2</v>
      </c>
    </row>
    <row r="259" spans="1:28" s="19" customFormat="1">
      <c r="A259" s="36"/>
      <c r="B259" s="37" t="s">
        <v>479</v>
      </c>
      <c r="C259" s="38">
        <v>25</v>
      </c>
      <c r="D259" s="39">
        <v>185248.01999999996</v>
      </c>
      <c r="E259" s="38">
        <v>17</v>
      </c>
      <c r="F259" s="39">
        <v>185087.59999999998</v>
      </c>
      <c r="G259" s="40">
        <v>0.99913402583196309</v>
      </c>
      <c r="H259" s="39">
        <v>18.45</v>
      </c>
      <c r="I259" s="38">
        <v>13</v>
      </c>
      <c r="J259" s="39">
        <v>181552.79</v>
      </c>
      <c r="K259" s="40">
        <v>0.98005252633739381</v>
      </c>
      <c r="L259" s="40"/>
      <c r="M259" s="39">
        <v>0</v>
      </c>
      <c r="N259" s="39">
        <v>0</v>
      </c>
      <c r="O259" s="39">
        <v>0</v>
      </c>
      <c r="P259" s="39">
        <v>0</v>
      </c>
      <c r="Q259" s="41">
        <v>0</v>
      </c>
      <c r="R259" s="39">
        <v>0</v>
      </c>
      <c r="S259" s="42">
        <v>0</v>
      </c>
      <c r="T259" s="41">
        <v>0</v>
      </c>
      <c r="U259" s="39">
        <v>0</v>
      </c>
      <c r="V259" s="39">
        <v>0</v>
      </c>
      <c r="W259" s="43" t="s">
        <v>26</v>
      </c>
      <c r="X259" s="44" t="s">
        <v>26</v>
      </c>
      <c r="Y259" s="45" t="s">
        <v>26</v>
      </c>
      <c r="Z259" s="43" t="s">
        <v>26</v>
      </c>
      <c r="AA259" s="44" t="s">
        <v>26</v>
      </c>
      <c r="AB259" s="44" t="s">
        <v>26</v>
      </c>
    </row>
    <row r="260" spans="1:28" s="19" customFormat="1">
      <c r="A260" s="36"/>
      <c r="B260" s="37" t="s">
        <v>508</v>
      </c>
      <c r="C260" s="38">
        <v>14</v>
      </c>
      <c r="D260" s="39">
        <v>844185.80999999994</v>
      </c>
      <c r="E260" s="38">
        <v>13</v>
      </c>
      <c r="F260" s="39">
        <v>828083.54999999993</v>
      </c>
      <c r="G260" s="40">
        <v>0.98092569217670222</v>
      </c>
      <c r="H260" s="39">
        <v>41176.39</v>
      </c>
      <c r="I260" s="38">
        <v>11</v>
      </c>
      <c r="J260" s="39">
        <v>737542.48</v>
      </c>
      <c r="K260" s="40">
        <v>0.87367315496572973</v>
      </c>
      <c r="L260" s="40"/>
      <c r="M260" s="39">
        <v>57786.73</v>
      </c>
      <c r="N260" s="39">
        <v>3</v>
      </c>
      <c r="O260" s="39">
        <v>3</v>
      </c>
      <c r="P260" s="39">
        <v>16.36</v>
      </c>
      <c r="Q260" s="41">
        <v>-5778.3730000000005</v>
      </c>
      <c r="R260" s="39">
        <v>-2889.1865000000003</v>
      </c>
      <c r="S260" s="42">
        <v>-2310.8148000000001</v>
      </c>
      <c r="T260" s="41">
        <v>0</v>
      </c>
      <c r="U260" s="39">
        <v>0.89066666666666661</v>
      </c>
      <c r="V260" s="39">
        <v>2.6719999999999997</v>
      </c>
      <c r="W260" s="43">
        <v>-0.62715414998141772</v>
      </c>
      <c r="X260" s="44">
        <v>-0.38938895357307679</v>
      </c>
      <c r="Y260" s="45">
        <v>-0.27876265301884573</v>
      </c>
      <c r="Z260" s="43">
        <v>0</v>
      </c>
      <c r="AA260" s="44">
        <v>0.11972352575970091</v>
      </c>
      <c r="AB260" s="44">
        <v>0.40388782894947184</v>
      </c>
    </row>
  </sheetData>
  <mergeCells count="19">
    <mergeCell ref="G4:G5"/>
    <mergeCell ref="I4:I5"/>
    <mergeCell ref="K4:K5"/>
    <mergeCell ref="A1:B1"/>
    <mergeCell ref="C1:D1"/>
    <mergeCell ref="E1:AB1"/>
    <mergeCell ref="A2:A5"/>
    <mergeCell ref="B2:B5"/>
    <mergeCell ref="C2:C5"/>
    <mergeCell ref="D2:D5"/>
    <mergeCell ref="E2:H2"/>
    <mergeCell ref="I2:AB2"/>
    <mergeCell ref="E4:E5"/>
    <mergeCell ref="L4:L5"/>
    <mergeCell ref="M4:P4"/>
    <mergeCell ref="Q4:V4"/>
    <mergeCell ref="W4:AB4"/>
    <mergeCell ref="E3:H3"/>
    <mergeCell ref="I3:AB3"/>
  </mergeCells>
  <conditionalFormatting sqref="L6:L28 L118:L167 L169:L197">
    <cfRule type="cellIs" dxfId="9" priority="10" operator="equal">
      <formula>5</formula>
    </cfRule>
  </conditionalFormatting>
  <conditionalFormatting sqref="L30:L38">
    <cfRule type="cellIs" dxfId="8" priority="9" operator="equal">
      <formula>5</formula>
    </cfRule>
  </conditionalFormatting>
  <conditionalFormatting sqref="L40:L65">
    <cfRule type="cellIs" dxfId="7" priority="8" operator="equal">
      <formula>5</formula>
    </cfRule>
  </conditionalFormatting>
  <conditionalFormatting sqref="L67:L71">
    <cfRule type="cellIs" dxfId="6" priority="7" operator="equal">
      <formula>5</formula>
    </cfRule>
  </conditionalFormatting>
  <conditionalFormatting sqref="L73:L90">
    <cfRule type="cellIs" dxfId="5" priority="6" operator="equal">
      <formula>5</formula>
    </cfRule>
  </conditionalFormatting>
  <conditionalFormatting sqref="L92:L116">
    <cfRule type="cellIs" dxfId="4" priority="5" operator="equal">
      <formula>5</formula>
    </cfRule>
  </conditionalFormatting>
  <conditionalFormatting sqref="L199:L205">
    <cfRule type="cellIs" dxfId="3" priority="4" operator="equal">
      <formula>5</formula>
    </cfRule>
  </conditionalFormatting>
  <conditionalFormatting sqref="L207:L211">
    <cfRule type="cellIs" dxfId="2" priority="3" operator="equal">
      <formula>5</formula>
    </cfRule>
  </conditionalFormatting>
  <conditionalFormatting sqref="L213:L237">
    <cfRule type="cellIs" dxfId="1" priority="2" operator="equal">
      <formula>5</formula>
    </cfRule>
  </conditionalFormatting>
  <conditionalFormatting sqref="L239:L252">
    <cfRule type="cellIs" dxfId="0" priority="1" operator="equal">
      <formula>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abSelected="1" workbookViewId="0"/>
  </sheetViews>
  <sheetFormatPr defaultRowHeight="15"/>
  <cols>
    <col min="1" max="1" width="60" customWidth="1"/>
  </cols>
  <sheetData>
    <row r="1" spans="1:1">
      <c r="A1" s="54" t="s">
        <v>532</v>
      </c>
    </row>
    <row r="2" spans="1:1">
      <c r="A2" s="53" t="s">
        <v>533</v>
      </c>
    </row>
    <row r="3" spans="1:1">
      <c r="A3" s="53" t="s">
        <v>534</v>
      </c>
    </row>
    <row r="4" spans="1:1">
      <c r="A4" s="53" t="s">
        <v>535</v>
      </c>
    </row>
    <row r="5" spans="1:1">
      <c r="A5" s="53" t="s">
        <v>536</v>
      </c>
    </row>
    <row r="6" spans="1:1">
      <c r="A6" s="53" t="s">
        <v>537</v>
      </c>
    </row>
    <row r="7" spans="1:1">
      <c r="A7" s="53" t="s">
        <v>538</v>
      </c>
    </row>
    <row r="8" spans="1:1">
      <c r="A8" s="53" t="s">
        <v>539</v>
      </c>
    </row>
    <row r="9" spans="1:1">
      <c r="A9" s="53" t="s">
        <v>540</v>
      </c>
    </row>
  </sheetData>
  <hyperlinks>
    <hyperlink ref="A2" location="'4a_Private'!A1" display="'4a Forest area under private ownership"/>
    <hyperlink ref="A3" location="'4a_Public'!A1" display="'4a Forest area under public ownership"/>
    <hyperlink ref="A4" location="'4a_None_unknown'!A1" display="'4a Forest area with no or unknown ownership"/>
    <hyperlink ref="A5" location="'4b_Management_right_PA'!A1" display="'4b Management right Public Administration"/>
    <hyperlink ref="A6" location="'4b_Management_right_individuals'!A1" display="'4b Management right individuals"/>
    <hyperlink ref="A7" location="'4b_Management_right_Private'!A1" display="'4b Management right Private business entities and institutions"/>
    <hyperlink ref="A8" location="'4b_Management_right_local_trib'!A1" display="'4b Management right local, tribal and indigenous communities"/>
    <hyperlink ref="A9" location="'4b_Management_right_other'!A1" display="'4b Management right unknown/other"/>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6" width="10.28515625" customWidth="1"/>
    <col min="18" max="19" width="9.140625" customWidth="1" outlineLevel="1"/>
    <col min="21" max="21" width="9.140625" customWidth="1" outlineLevel="1"/>
    <col min="24" max="25" width="9.140625" customWidth="1" outlineLevel="1"/>
    <col min="27" max="27" width="9.140625" customWidth="1" outlineLevel="1"/>
  </cols>
  <sheetData>
    <row r="1" spans="1:28" s="1" customFormat="1" ht="24" customHeight="1">
      <c r="A1" s="61" t="s">
        <v>0</v>
      </c>
      <c r="B1" s="61"/>
      <c r="C1" s="61" t="s">
        <v>1</v>
      </c>
      <c r="D1" s="61"/>
      <c r="E1" s="61"/>
      <c r="F1" s="61"/>
      <c r="G1" s="61"/>
      <c r="H1" s="61"/>
      <c r="I1" s="61"/>
      <c r="J1" s="61"/>
      <c r="K1" s="61"/>
      <c r="L1" s="61"/>
      <c r="M1" s="61"/>
      <c r="N1" s="61"/>
      <c r="O1" s="61"/>
      <c r="P1" s="61"/>
      <c r="Q1" s="61"/>
      <c r="R1" s="61"/>
      <c r="S1" s="61"/>
      <c r="T1" s="61"/>
      <c r="U1" s="61"/>
      <c r="V1" s="61"/>
      <c r="W1" s="61"/>
      <c r="X1" s="61"/>
      <c r="Y1" s="61"/>
      <c r="Z1" s="61"/>
      <c r="AA1" s="61"/>
      <c r="AB1" s="61"/>
    </row>
    <row r="2" spans="1:28" ht="15" customHeight="1">
      <c r="A2" s="62" t="s">
        <v>2</v>
      </c>
      <c r="B2" s="65" t="s">
        <v>3</v>
      </c>
      <c r="C2" s="66" t="s">
        <v>4</v>
      </c>
      <c r="D2" s="66" t="s">
        <v>5</v>
      </c>
      <c r="E2" s="67" t="s">
        <v>6</v>
      </c>
      <c r="F2" s="67"/>
      <c r="G2" s="67"/>
      <c r="H2" s="67"/>
      <c r="I2" s="67" t="s">
        <v>7</v>
      </c>
      <c r="J2" s="67"/>
      <c r="K2" s="67"/>
      <c r="L2" s="67"/>
      <c r="M2" s="67"/>
      <c r="N2" s="67"/>
      <c r="O2" s="67"/>
      <c r="P2" s="67"/>
      <c r="Q2" s="67"/>
      <c r="R2" s="67"/>
      <c r="S2" s="67"/>
      <c r="T2" s="67"/>
      <c r="U2" s="67"/>
      <c r="V2" s="67"/>
      <c r="W2" s="67"/>
      <c r="X2" s="67"/>
      <c r="Y2" s="67"/>
      <c r="Z2" s="67"/>
      <c r="AA2" s="67"/>
      <c r="AB2" s="67"/>
    </row>
    <row r="3" spans="1:28" ht="33" customHeight="1">
      <c r="A3" s="63"/>
      <c r="B3" s="65"/>
      <c r="C3" s="66"/>
      <c r="D3" s="66"/>
      <c r="E3" s="66" t="s">
        <v>8</v>
      </c>
      <c r="F3" s="66"/>
      <c r="G3" s="66"/>
      <c r="H3" s="66"/>
      <c r="I3" s="67" t="s">
        <v>9</v>
      </c>
      <c r="J3" s="67"/>
      <c r="K3" s="67"/>
      <c r="L3" s="67"/>
      <c r="M3" s="67"/>
      <c r="N3" s="67"/>
      <c r="O3" s="67"/>
      <c r="P3" s="67"/>
      <c r="Q3" s="67"/>
      <c r="R3" s="67"/>
      <c r="S3" s="67"/>
      <c r="T3" s="67"/>
      <c r="U3" s="67"/>
      <c r="V3" s="67"/>
      <c r="W3" s="67"/>
      <c r="X3" s="67"/>
      <c r="Y3" s="67"/>
      <c r="Z3" s="67"/>
      <c r="AA3" s="67"/>
      <c r="AB3" s="67"/>
    </row>
    <row r="4" spans="1:28" ht="22.5">
      <c r="A4" s="63"/>
      <c r="B4" s="65"/>
      <c r="C4" s="66"/>
      <c r="D4" s="66"/>
      <c r="E4" s="66" t="s">
        <v>10</v>
      </c>
      <c r="F4" s="2" t="s">
        <v>11</v>
      </c>
      <c r="G4" s="66" t="s">
        <v>12</v>
      </c>
      <c r="H4" s="2" t="s">
        <v>13</v>
      </c>
      <c r="I4" s="66" t="s">
        <v>10</v>
      </c>
      <c r="J4" s="2" t="s">
        <v>11</v>
      </c>
      <c r="K4" s="66" t="s">
        <v>12</v>
      </c>
      <c r="L4" s="68" t="s">
        <v>14</v>
      </c>
      <c r="M4" s="67" t="s">
        <v>15</v>
      </c>
      <c r="N4" s="67"/>
      <c r="O4" s="67"/>
      <c r="P4" s="67"/>
      <c r="Q4" s="67" t="s">
        <v>16</v>
      </c>
      <c r="R4" s="67"/>
      <c r="S4" s="67"/>
      <c r="T4" s="67"/>
      <c r="U4" s="67"/>
      <c r="V4" s="67"/>
      <c r="W4" s="67" t="s">
        <v>17</v>
      </c>
      <c r="X4" s="67"/>
      <c r="Y4" s="67"/>
      <c r="Z4" s="67"/>
      <c r="AA4" s="67"/>
      <c r="AB4" s="67"/>
    </row>
    <row r="5" spans="1:28">
      <c r="A5" s="64"/>
      <c r="B5" s="65"/>
      <c r="C5" s="66"/>
      <c r="D5" s="66"/>
      <c r="E5" s="66"/>
      <c r="F5" s="3">
        <v>2020</v>
      </c>
      <c r="G5" s="66"/>
      <c r="H5" s="3">
        <v>2015</v>
      </c>
      <c r="I5" s="66"/>
      <c r="J5" s="3">
        <v>2020</v>
      </c>
      <c r="K5" s="66"/>
      <c r="L5" s="69"/>
      <c r="M5" s="3">
        <v>1990</v>
      </c>
      <c r="N5" s="3">
        <v>2000</v>
      </c>
      <c r="O5" s="3">
        <v>2010</v>
      </c>
      <c r="P5" s="3">
        <v>2015</v>
      </c>
      <c r="Q5" s="3" t="s">
        <v>18</v>
      </c>
      <c r="R5" s="3" t="s">
        <v>19</v>
      </c>
      <c r="S5" s="3" t="s">
        <v>20</v>
      </c>
      <c r="T5" s="3" t="s">
        <v>21</v>
      </c>
      <c r="U5" s="3" t="s">
        <v>22</v>
      </c>
      <c r="V5" s="3" t="s">
        <v>23</v>
      </c>
      <c r="W5" s="3" t="s">
        <v>18</v>
      </c>
      <c r="X5" s="3" t="s">
        <v>19</v>
      </c>
      <c r="Y5" s="3" t="s">
        <v>20</v>
      </c>
      <c r="Z5" s="3" t="s">
        <v>21</v>
      </c>
      <c r="AA5" s="3" t="s">
        <v>22</v>
      </c>
      <c r="AB5" s="3" t="s">
        <v>23</v>
      </c>
    </row>
    <row r="6" spans="1:28" s="12" customFormat="1" outlineLevel="1">
      <c r="A6" s="4" t="s">
        <v>24</v>
      </c>
      <c r="B6" s="5" t="s">
        <v>25</v>
      </c>
      <c r="C6" s="6"/>
      <c r="D6" s="7">
        <v>66607.38</v>
      </c>
      <c r="E6" s="6"/>
      <c r="F6" s="8"/>
      <c r="G6" s="6"/>
      <c r="H6" s="9">
        <v>0</v>
      </c>
      <c r="I6" s="6"/>
      <c r="J6" s="8"/>
      <c r="K6" s="6"/>
      <c r="L6" s="4">
        <v>4</v>
      </c>
      <c r="M6" s="7">
        <v>0</v>
      </c>
      <c r="N6" s="7">
        <v>0</v>
      </c>
      <c r="O6" s="7">
        <v>0</v>
      </c>
      <c r="P6" s="7">
        <v>0</v>
      </c>
      <c r="Q6" s="10">
        <v>0</v>
      </c>
      <c r="R6" s="10">
        <v>0</v>
      </c>
      <c r="S6" s="10">
        <v>0</v>
      </c>
      <c r="T6" s="10">
        <v>0</v>
      </c>
      <c r="U6" s="10">
        <v>0</v>
      </c>
      <c r="V6" s="10">
        <v>0</v>
      </c>
      <c r="W6" s="11" t="s">
        <v>26</v>
      </c>
      <c r="X6" s="11" t="s">
        <v>26</v>
      </c>
      <c r="Y6" s="11" t="s">
        <v>26</v>
      </c>
      <c r="Z6" s="11" t="s">
        <v>26</v>
      </c>
      <c r="AA6" s="11" t="s">
        <v>26</v>
      </c>
      <c r="AB6" s="11" t="s">
        <v>26</v>
      </c>
    </row>
    <row r="7" spans="1:28" outlineLevel="1">
      <c r="A7" s="4" t="s">
        <v>27</v>
      </c>
      <c r="B7" s="5" t="s">
        <v>28</v>
      </c>
      <c r="C7" s="6"/>
      <c r="D7" s="7">
        <v>15254.7</v>
      </c>
      <c r="E7" s="6"/>
      <c r="F7" s="8"/>
      <c r="G7" s="6"/>
      <c r="H7" s="9">
        <v>12043.11</v>
      </c>
      <c r="I7" s="6"/>
      <c r="J7" s="8"/>
      <c r="K7" s="6"/>
      <c r="L7" s="4">
        <v>4</v>
      </c>
      <c r="M7" s="7">
        <v>14290.81</v>
      </c>
      <c r="N7" s="7">
        <v>13391.73</v>
      </c>
      <c r="O7" s="7">
        <v>12492.65</v>
      </c>
      <c r="P7" s="7">
        <v>12043.11</v>
      </c>
      <c r="Q7" s="10">
        <v>-89.907999999999987</v>
      </c>
      <c r="R7" s="10">
        <v>-89.907999999999987</v>
      </c>
      <c r="S7" s="10">
        <v>-89.907999999999959</v>
      </c>
      <c r="T7" s="10">
        <v>-89.907999999999987</v>
      </c>
      <c r="U7" s="10">
        <v>-89.90799999999993</v>
      </c>
      <c r="V7" s="10">
        <v>-89.907999999999817</v>
      </c>
      <c r="W7" s="11">
        <v>-6.4768661998285681E-3</v>
      </c>
      <c r="X7" s="11">
        <v>-6.7012558654194754E-3</v>
      </c>
      <c r="Y7" s="11">
        <v>-6.8215850785349197E-3</v>
      </c>
      <c r="Z7" s="11">
        <v>-6.9255948520474675E-3</v>
      </c>
      <c r="AA7" s="11">
        <v>-7.0513312141239348E-3</v>
      </c>
      <c r="AB7" s="11">
        <v>-7.3027561806300323E-3</v>
      </c>
    </row>
    <row r="8" spans="1:28" outlineLevel="1">
      <c r="A8" s="4" t="s">
        <v>29</v>
      </c>
      <c r="B8" s="5" t="s">
        <v>30</v>
      </c>
      <c r="C8" s="6"/>
      <c r="D8" s="7">
        <v>32.92</v>
      </c>
      <c r="E8" s="6"/>
      <c r="F8" s="8"/>
      <c r="G8" s="6"/>
      <c r="H8" s="9">
        <v>0</v>
      </c>
      <c r="I8" s="6"/>
      <c r="J8" s="8"/>
      <c r="K8" s="6"/>
      <c r="L8" s="4">
        <v>4</v>
      </c>
      <c r="M8" s="7">
        <v>0</v>
      </c>
      <c r="N8" s="7">
        <v>0</v>
      </c>
      <c r="O8" s="7">
        <v>0</v>
      </c>
      <c r="P8" s="7">
        <v>0</v>
      </c>
      <c r="Q8" s="10">
        <v>0</v>
      </c>
      <c r="R8" s="10">
        <v>0</v>
      </c>
      <c r="S8" s="10">
        <v>0</v>
      </c>
      <c r="T8" s="10">
        <v>0</v>
      </c>
      <c r="U8" s="10">
        <v>0</v>
      </c>
      <c r="V8" s="10">
        <v>0</v>
      </c>
      <c r="W8" s="11" t="s">
        <v>26</v>
      </c>
      <c r="X8" s="11" t="s">
        <v>26</v>
      </c>
      <c r="Y8" s="11" t="s">
        <v>26</v>
      </c>
      <c r="Z8" s="11" t="s">
        <v>26</v>
      </c>
      <c r="AA8" s="11" t="s">
        <v>26</v>
      </c>
      <c r="AB8" s="11" t="s">
        <v>26</v>
      </c>
    </row>
    <row r="9" spans="1:28" outlineLevel="1">
      <c r="A9" s="4" t="s">
        <v>31</v>
      </c>
      <c r="B9" s="5" t="s">
        <v>32</v>
      </c>
      <c r="C9" s="6"/>
      <c r="D9" s="7">
        <v>5.8</v>
      </c>
      <c r="E9" s="6"/>
      <c r="F9" s="8"/>
      <c r="G9" s="6"/>
      <c r="H9" s="9">
        <v>0</v>
      </c>
      <c r="I9" s="6"/>
      <c r="J9" s="8"/>
      <c r="K9" s="6"/>
      <c r="L9" s="4">
        <v>4</v>
      </c>
      <c r="M9" s="7">
        <v>0</v>
      </c>
      <c r="N9" s="7">
        <v>0</v>
      </c>
      <c r="O9" s="7">
        <v>0</v>
      </c>
      <c r="P9" s="7">
        <v>0</v>
      </c>
      <c r="Q9" s="10">
        <v>0</v>
      </c>
      <c r="R9" s="10">
        <v>0</v>
      </c>
      <c r="S9" s="10">
        <v>0</v>
      </c>
      <c r="T9" s="10">
        <v>0</v>
      </c>
      <c r="U9" s="10">
        <v>0</v>
      </c>
      <c r="V9" s="10">
        <v>0</v>
      </c>
      <c r="W9" s="11" t="s">
        <v>26</v>
      </c>
      <c r="X9" s="11" t="s">
        <v>26</v>
      </c>
      <c r="Y9" s="11" t="s">
        <v>26</v>
      </c>
      <c r="Z9" s="11" t="s">
        <v>26</v>
      </c>
      <c r="AA9" s="11" t="s">
        <v>26</v>
      </c>
      <c r="AB9" s="11" t="s">
        <v>26</v>
      </c>
    </row>
    <row r="10" spans="1:28" outlineLevel="1">
      <c r="A10" s="4" t="s">
        <v>33</v>
      </c>
      <c r="B10" s="5" t="s">
        <v>34</v>
      </c>
      <c r="C10" s="6"/>
      <c r="D10" s="7">
        <v>1055.26</v>
      </c>
      <c r="E10" s="6"/>
      <c r="F10" s="8"/>
      <c r="G10" s="6"/>
      <c r="H10" s="9" t="s">
        <v>26</v>
      </c>
      <c r="I10" s="6"/>
      <c r="J10" s="8"/>
      <c r="K10" s="6"/>
      <c r="L10" s="4">
        <v>0</v>
      </c>
      <c r="M10" s="7" t="s">
        <v>26</v>
      </c>
      <c r="N10" s="7" t="s">
        <v>26</v>
      </c>
      <c r="O10" s="7" t="s">
        <v>26</v>
      </c>
      <c r="P10" s="7" t="s">
        <v>26</v>
      </c>
      <c r="Q10" s="10" t="s">
        <v>26</v>
      </c>
      <c r="R10" s="10" t="s">
        <v>26</v>
      </c>
      <c r="S10" s="10" t="s">
        <v>26</v>
      </c>
      <c r="T10" s="10" t="s">
        <v>26</v>
      </c>
      <c r="U10" s="10" t="s">
        <v>26</v>
      </c>
      <c r="V10" s="10" t="s">
        <v>26</v>
      </c>
      <c r="W10" s="11" t="s">
        <v>26</v>
      </c>
      <c r="X10" s="11" t="s">
        <v>26</v>
      </c>
      <c r="Y10" s="11" t="s">
        <v>26</v>
      </c>
      <c r="Z10" s="11" t="s">
        <v>26</v>
      </c>
      <c r="AA10" s="11" t="s">
        <v>26</v>
      </c>
      <c r="AB10" s="11" t="s">
        <v>26</v>
      </c>
    </row>
    <row r="11" spans="1:28" outlineLevel="1">
      <c r="A11" s="4" t="s">
        <v>35</v>
      </c>
      <c r="B11" s="5" t="s">
        <v>36</v>
      </c>
      <c r="C11" s="6"/>
      <c r="D11" s="7">
        <v>497.56</v>
      </c>
      <c r="E11" s="6"/>
      <c r="F11" s="8"/>
      <c r="G11" s="6"/>
      <c r="H11" s="9">
        <v>122.48</v>
      </c>
      <c r="I11" s="6"/>
      <c r="J11" s="8"/>
      <c r="K11" s="6"/>
      <c r="L11" s="4">
        <v>4</v>
      </c>
      <c r="M11" s="7">
        <v>155.03</v>
      </c>
      <c r="N11" s="7">
        <v>150.21</v>
      </c>
      <c r="O11" s="7">
        <v>131.5</v>
      </c>
      <c r="P11" s="7">
        <v>122.48</v>
      </c>
      <c r="Q11" s="10">
        <v>-0.48199999999999932</v>
      </c>
      <c r="R11" s="10">
        <v>-1.1765000000000001</v>
      </c>
      <c r="S11" s="10">
        <v>-1.3019999999999998</v>
      </c>
      <c r="T11" s="10">
        <v>-1.8710000000000009</v>
      </c>
      <c r="U11" s="10">
        <v>-1.8486666666666669</v>
      </c>
      <c r="V11" s="10">
        <v>-1.8039999999999992</v>
      </c>
      <c r="W11" s="11">
        <v>-3.1534505539474456E-3</v>
      </c>
      <c r="X11" s="11">
        <v>-8.1968111802611654E-3</v>
      </c>
      <c r="Y11" s="11">
        <v>-9.3825424837045146E-3</v>
      </c>
      <c r="Z11" s="11">
        <v>-1.3214655856882085E-2</v>
      </c>
      <c r="AA11" s="11">
        <v>-1.3513630762282625E-2</v>
      </c>
      <c r="AB11" s="11">
        <v>-1.4111308851475934E-2</v>
      </c>
    </row>
    <row r="12" spans="1:28" outlineLevel="1">
      <c r="A12" s="4" t="s">
        <v>37</v>
      </c>
      <c r="B12" s="5" t="s">
        <v>38</v>
      </c>
      <c r="C12" s="6"/>
      <c r="D12" s="7">
        <v>17068.5</v>
      </c>
      <c r="E12" s="6"/>
      <c r="F12" s="8"/>
      <c r="G12" s="6"/>
      <c r="H12" s="9" t="s">
        <v>26</v>
      </c>
      <c r="I12" s="6"/>
      <c r="J12" s="8"/>
      <c r="K12" s="6"/>
      <c r="L12" s="4">
        <v>0</v>
      </c>
      <c r="M12" s="7" t="s">
        <v>26</v>
      </c>
      <c r="N12" s="7" t="s">
        <v>26</v>
      </c>
      <c r="O12" s="7" t="s">
        <v>26</v>
      </c>
      <c r="P12" s="7" t="s">
        <v>26</v>
      </c>
      <c r="Q12" s="10" t="s">
        <v>26</v>
      </c>
      <c r="R12" s="10" t="s">
        <v>26</v>
      </c>
      <c r="S12" s="10" t="s">
        <v>26</v>
      </c>
      <c r="T12" s="10" t="s">
        <v>26</v>
      </c>
      <c r="U12" s="10" t="s">
        <v>26</v>
      </c>
      <c r="V12" s="10" t="s">
        <v>26</v>
      </c>
      <c r="W12" s="11" t="s">
        <v>26</v>
      </c>
      <c r="X12" s="11" t="s">
        <v>26</v>
      </c>
      <c r="Y12" s="11" t="s">
        <v>26</v>
      </c>
      <c r="Z12" s="11" t="s">
        <v>26</v>
      </c>
      <c r="AA12" s="11" t="s">
        <v>26</v>
      </c>
      <c r="AB12" s="11" t="s">
        <v>26</v>
      </c>
    </row>
    <row r="13" spans="1:28" outlineLevel="1">
      <c r="A13" s="4" t="s">
        <v>39</v>
      </c>
      <c r="B13" s="5" t="s">
        <v>40</v>
      </c>
      <c r="C13" s="6"/>
      <c r="D13" s="7">
        <v>3611.09</v>
      </c>
      <c r="E13" s="6"/>
      <c r="F13" s="8"/>
      <c r="G13" s="6"/>
      <c r="H13" s="9">
        <v>2196.12</v>
      </c>
      <c r="I13" s="6"/>
      <c r="J13" s="8"/>
      <c r="K13" s="6"/>
      <c r="L13" s="4">
        <v>4</v>
      </c>
      <c r="M13" s="7">
        <v>2466.66</v>
      </c>
      <c r="N13" s="7">
        <v>2655.73</v>
      </c>
      <c r="O13" s="7">
        <v>2318.35</v>
      </c>
      <c r="P13" s="7">
        <v>2196.12</v>
      </c>
      <c r="Q13" s="10">
        <v>18.907000000000018</v>
      </c>
      <c r="R13" s="10">
        <v>-7.4154999999999971</v>
      </c>
      <c r="S13" s="10">
        <v>-10.821599999999998</v>
      </c>
      <c r="T13" s="10">
        <v>-33.738000000000014</v>
      </c>
      <c r="U13" s="10">
        <v>-30.640666666666675</v>
      </c>
      <c r="V13" s="10">
        <v>-24.446000000000005</v>
      </c>
      <c r="W13" s="11">
        <v>7.4127958434062613E-3</v>
      </c>
      <c r="X13" s="11">
        <v>-3.0956626786436958E-3</v>
      </c>
      <c r="Y13" s="11">
        <v>-4.6361334762350381E-3</v>
      </c>
      <c r="Z13" s="11">
        <v>-1.3494506054881339E-2</v>
      </c>
      <c r="AA13" s="11">
        <v>-1.2588585951853415E-2</v>
      </c>
      <c r="AB13" s="11">
        <v>-1.0774249229189237E-2</v>
      </c>
    </row>
    <row r="14" spans="1:28" outlineLevel="1">
      <c r="A14" s="4" t="s">
        <v>41</v>
      </c>
      <c r="B14" s="5" t="s">
        <v>42</v>
      </c>
      <c r="C14" s="6"/>
      <c r="D14" s="7">
        <v>34.520000000000003</v>
      </c>
      <c r="E14" s="6"/>
      <c r="F14" s="8"/>
      <c r="G14" s="6"/>
      <c r="H14" s="9" t="s">
        <v>26</v>
      </c>
      <c r="I14" s="6"/>
      <c r="J14" s="8"/>
      <c r="K14" s="6"/>
      <c r="L14" s="4">
        <v>0</v>
      </c>
      <c r="M14" s="7" t="s">
        <v>26</v>
      </c>
      <c r="N14" s="7" t="s">
        <v>26</v>
      </c>
      <c r="O14" s="7" t="s">
        <v>26</v>
      </c>
      <c r="P14" s="7" t="s">
        <v>26</v>
      </c>
      <c r="Q14" s="10" t="s">
        <v>26</v>
      </c>
      <c r="R14" s="10" t="s">
        <v>26</v>
      </c>
      <c r="S14" s="10" t="s">
        <v>26</v>
      </c>
      <c r="T14" s="10" t="s">
        <v>26</v>
      </c>
      <c r="U14" s="10" t="s">
        <v>26</v>
      </c>
      <c r="V14" s="10" t="s">
        <v>26</v>
      </c>
      <c r="W14" s="11" t="s">
        <v>26</v>
      </c>
      <c r="X14" s="11" t="s">
        <v>26</v>
      </c>
      <c r="Y14" s="11" t="s">
        <v>26</v>
      </c>
      <c r="Z14" s="11" t="s">
        <v>26</v>
      </c>
      <c r="AA14" s="11" t="s">
        <v>26</v>
      </c>
      <c r="AB14" s="11" t="s">
        <v>26</v>
      </c>
    </row>
    <row r="15" spans="1:28" outlineLevel="1">
      <c r="A15" s="4" t="s">
        <v>43</v>
      </c>
      <c r="B15" s="5" t="s">
        <v>44</v>
      </c>
      <c r="C15" s="6"/>
      <c r="D15" s="7">
        <v>12429.81</v>
      </c>
      <c r="E15" s="6"/>
      <c r="F15" s="8"/>
      <c r="G15" s="6"/>
      <c r="H15" s="9">
        <v>260</v>
      </c>
      <c r="I15" s="6"/>
      <c r="J15" s="8"/>
      <c r="K15" s="6"/>
      <c r="L15" s="4">
        <v>4</v>
      </c>
      <c r="M15" s="7">
        <v>260</v>
      </c>
      <c r="N15" s="7">
        <v>260</v>
      </c>
      <c r="O15" s="7">
        <v>260</v>
      </c>
      <c r="P15" s="7">
        <v>260</v>
      </c>
      <c r="Q15" s="10">
        <v>0</v>
      </c>
      <c r="R15" s="10">
        <v>0</v>
      </c>
      <c r="S15" s="10">
        <v>0</v>
      </c>
      <c r="T15" s="10">
        <v>0</v>
      </c>
      <c r="U15" s="10">
        <v>0</v>
      </c>
      <c r="V15" s="10">
        <v>0</v>
      </c>
      <c r="W15" s="11">
        <v>0</v>
      </c>
      <c r="X15" s="11">
        <v>0</v>
      </c>
      <c r="Y15" s="11">
        <v>0</v>
      </c>
      <c r="Z15" s="11">
        <v>0</v>
      </c>
      <c r="AA15" s="11">
        <v>0</v>
      </c>
      <c r="AB15" s="11">
        <v>0</v>
      </c>
    </row>
    <row r="16" spans="1:28" outlineLevel="1">
      <c r="A16" s="4" t="s">
        <v>45</v>
      </c>
      <c r="B16" s="5" t="s">
        <v>46</v>
      </c>
      <c r="C16" s="6"/>
      <c r="D16" s="7">
        <v>2241.6999999999998</v>
      </c>
      <c r="E16" s="6"/>
      <c r="F16" s="8"/>
      <c r="G16" s="6"/>
      <c r="H16" s="9" t="s">
        <v>26</v>
      </c>
      <c r="I16" s="6"/>
      <c r="J16" s="8"/>
      <c r="K16" s="6"/>
      <c r="L16" s="4">
        <v>0</v>
      </c>
      <c r="M16" s="7" t="s">
        <v>26</v>
      </c>
      <c r="N16" s="7" t="s">
        <v>26</v>
      </c>
      <c r="O16" s="7" t="s">
        <v>26</v>
      </c>
      <c r="P16" s="7" t="s">
        <v>26</v>
      </c>
      <c r="Q16" s="10" t="s">
        <v>26</v>
      </c>
      <c r="R16" s="10" t="s">
        <v>26</v>
      </c>
      <c r="S16" s="10" t="s">
        <v>26</v>
      </c>
      <c r="T16" s="10" t="s">
        <v>26</v>
      </c>
      <c r="U16" s="10" t="s">
        <v>26</v>
      </c>
      <c r="V16" s="10" t="s">
        <v>26</v>
      </c>
      <c r="W16" s="11" t="s">
        <v>26</v>
      </c>
      <c r="X16" s="11" t="s">
        <v>26</v>
      </c>
      <c r="Y16" s="11" t="s">
        <v>26</v>
      </c>
      <c r="Z16" s="11" t="s">
        <v>26</v>
      </c>
      <c r="AA16" s="11" t="s">
        <v>26</v>
      </c>
      <c r="AB16" s="11" t="s">
        <v>26</v>
      </c>
    </row>
    <row r="17" spans="1:28" outlineLevel="1">
      <c r="A17" s="4" t="s">
        <v>47</v>
      </c>
      <c r="B17" s="5" t="s">
        <v>48</v>
      </c>
      <c r="C17" s="6"/>
      <c r="D17" s="7">
        <v>38.770000000000003</v>
      </c>
      <c r="E17" s="6"/>
      <c r="F17" s="8"/>
      <c r="G17" s="6"/>
      <c r="H17" s="9">
        <v>14.53</v>
      </c>
      <c r="I17" s="6"/>
      <c r="J17" s="8"/>
      <c r="K17" s="6"/>
      <c r="L17" s="4">
        <v>4</v>
      </c>
      <c r="M17" s="7">
        <v>17.72</v>
      </c>
      <c r="N17" s="7">
        <v>17.78</v>
      </c>
      <c r="O17" s="7">
        <v>14.54</v>
      </c>
      <c r="P17" s="7">
        <v>14.53</v>
      </c>
      <c r="Q17" s="10">
        <v>6.0000000000002274E-3</v>
      </c>
      <c r="R17" s="10">
        <v>-0.15899999999999997</v>
      </c>
      <c r="S17" s="10">
        <v>-0.12759999999999999</v>
      </c>
      <c r="T17" s="10">
        <v>-0.32400000000000018</v>
      </c>
      <c r="U17" s="10">
        <v>-0.21666666666666679</v>
      </c>
      <c r="V17" s="10">
        <v>-1.9999999999999575E-3</v>
      </c>
      <c r="W17" s="11">
        <v>3.3808562895054628E-4</v>
      </c>
      <c r="X17" s="11">
        <v>-9.840783120410701E-3</v>
      </c>
      <c r="Y17" s="11">
        <v>-7.9077069773917374E-3</v>
      </c>
      <c r="Z17" s="11">
        <v>-1.9916077517755149E-2</v>
      </c>
      <c r="AA17" s="11">
        <v>-1.3367106192277323E-2</v>
      </c>
      <c r="AB17" s="11">
        <v>-1.3758943834130122E-4</v>
      </c>
    </row>
    <row r="18" spans="1:28" outlineLevel="1">
      <c r="A18" s="4" t="s">
        <v>49</v>
      </c>
      <c r="B18" s="5" t="s">
        <v>50</v>
      </c>
      <c r="C18" s="6"/>
      <c r="D18" s="7">
        <v>13.89</v>
      </c>
      <c r="E18" s="6"/>
      <c r="F18" s="8"/>
      <c r="G18" s="6"/>
      <c r="H18" s="9">
        <v>4.3</v>
      </c>
      <c r="I18" s="6"/>
      <c r="J18" s="8"/>
      <c r="K18" s="6"/>
      <c r="L18" s="4">
        <v>2</v>
      </c>
      <c r="M18" s="7" t="s">
        <v>26</v>
      </c>
      <c r="N18" s="7" t="s">
        <v>26</v>
      </c>
      <c r="O18" s="7">
        <v>3</v>
      </c>
      <c r="P18" s="7">
        <v>4.3</v>
      </c>
      <c r="Q18" s="10" t="s">
        <v>26</v>
      </c>
      <c r="R18" s="10" t="s">
        <v>26</v>
      </c>
      <c r="S18" s="10" t="s">
        <v>26</v>
      </c>
      <c r="T18" s="10" t="s">
        <v>26</v>
      </c>
      <c r="U18" s="10" t="s">
        <v>26</v>
      </c>
      <c r="V18" s="10">
        <v>0.25999999999999995</v>
      </c>
      <c r="W18" s="11" t="s">
        <v>26</v>
      </c>
      <c r="X18" s="11" t="s">
        <v>26</v>
      </c>
      <c r="Y18" s="11" t="s">
        <v>26</v>
      </c>
      <c r="Z18" s="11" t="s">
        <v>26</v>
      </c>
      <c r="AA18" s="11" t="s">
        <v>26</v>
      </c>
      <c r="AB18" s="11">
        <v>7.4655931692266808E-2</v>
      </c>
    </row>
    <row r="19" spans="1:28" outlineLevel="1">
      <c r="A19" s="4" t="s">
        <v>51</v>
      </c>
      <c r="B19" s="5" t="s">
        <v>52</v>
      </c>
      <c r="C19" s="6"/>
      <c r="D19" s="7">
        <v>36743.760000000002</v>
      </c>
      <c r="E19" s="6"/>
      <c r="F19" s="8"/>
      <c r="G19" s="6"/>
      <c r="H19" s="9">
        <v>75</v>
      </c>
      <c r="I19" s="6"/>
      <c r="J19" s="8"/>
      <c r="K19" s="6"/>
      <c r="L19" s="4">
        <v>4</v>
      </c>
      <c r="M19" s="7">
        <v>38</v>
      </c>
      <c r="N19" s="7">
        <v>38</v>
      </c>
      <c r="O19" s="7">
        <v>12.14</v>
      </c>
      <c r="P19" s="7">
        <v>75</v>
      </c>
      <c r="Q19" s="10">
        <v>0</v>
      </c>
      <c r="R19" s="10">
        <v>-1.2929999999999999</v>
      </c>
      <c r="S19" s="10">
        <v>1.48</v>
      </c>
      <c r="T19" s="10">
        <v>-2.5859999999999999</v>
      </c>
      <c r="U19" s="10">
        <v>2.4666666666666668</v>
      </c>
      <c r="V19" s="10">
        <v>12.571999999999999</v>
      </c>
      <c r="W19" s="11">
        <v>0</v>
      </c>
      <c r="X19" s="11">
        <v>-5.5456955003472364E-2</v>
      </c>
      <c r="Y19" s="11">
        <v>2.7569266894799327E-2</v>
      </c>
      <c r="Z19" s="11">
        <v>-0.1078384361486876</v>
      </c>
      <c r="AA19" s="11">
        <v>4.6369754454260947E-2</v>
      </c>
      <c r="AB19" s="11">
        <v>0.4393569704846545</v>
      </c>
    </row>
    <row r="20" spans="1:28" outlineLevel="1">
      <c r="A20" s="4" t="s">
        <v>53</v>
      </c>
      <c r="B20" s="5" t="s">
        <v>54</v>
      </c>
      <c r="C20" s="6"/>
      <c r="D20" s="7">
        <v>6638.9</v>
      </c>
      <c r="E20" s="6"/>
      <c r="F20" s="8"/>
      <c r="G20" s="6"/>
      <c r="H20" s="9">
        <v>0</v>
      </c>
      <c r="I20" s="6"/>
      <c r="J20" s="8"/>
      <c r="K20" s="6"/>
      <c r="L20" s="4">
        <v>4</v>
      </c>
      <c r="M20" s="7">
        <v>0</v>
      </c>
      <c r="N20" s="7">
        <v>0</v>
      </c>
      <c r="O20" s="7">
        <v>0</v>
      </c>
      <c r="P20" s="7">
        <v>0</v>
      </c>
      <c r="Q20" s="10">
        <v>0</v>
      </c>
      <c r="R20" s="10">
        <v>0</v>
      </c>
      <c r="S20" s="10">
        <v>0</v>
      </c>
      <c r="T20" s="10">
        <v>0</v>
      </c>
      <c r="U20" s="10">
        <v>0</v>
      </c>
      <c r="V20" s="10">
        <v>0</v>
      </c>
      <c r="W20" s="11" t="s">
        <v>26</v>
      </c>
      <c r="X20" s="11" t="s">
        <v>26</v>
      </c>
      <c r="Y20" s="11" t="s">
        <v>26</v>
      </c>
      <c r="Z20" s="11" t="s">
        <v>26</v>
      </c>
      <c r="AA20" s="11" t="s">
        <v>26</v>
      </c>
      <c r="AB20" s="11" t="s">
        <v>26</v>
      </c>
    </row>
    <row r="21" spans="1:28" outlineLevel="1">
      <c r="A21" s="4" t="s">
        <v>55</v>
      </c>
      <c r="B21" s="5" t="s">
        <v>56</v>
      </c>
      <c r="C21" s="6"/>
      <c r="D21" s="7">
        <v>98.44</v>
      </c>
      <c r="E21" s="6"/>
      <c r="F21" s="8"/>
      <c r="G21" s="6"/>
      <c r="H21" s="9">
        <v>42.57</v>
      </c>
      <c r="I21" s="6"/>
      <c r="J21" s="8"/>
      <c r="K21" s="6"/>
      <c r="L21" s="4">
        <v>4</v>
      </c>
      <c r="M21" s="7">
        <v>34.479999999999997</v>
      </c>
      <c r="N21" s="7">
        <v>37.5</v>
      </c>
      <c r="O21" s="7">
        <v>40.520000000000003</v>
      </c>
      <c r="P21" s="7">
        <v>42.57</v>
      </c>
      <c r="Q21" s="10">
        <v>0.30200000000000032</v>
      </c>
      <c r="R21" s="10">
        <v>0.30200000000000032</v>
      </c>
      <c r="S21" s="10">
        <v>0.32360000000000011</v>
      </c>
      <c r="T21" s="10">
        <v>0.30200000000000032</v>
      </c>
      <c r="U21" s="10">
        <v>0.33800000000000002</v>
      </c>
      <c r="V21" s="10">
        <v>0.40999999999999942</v>
      </c>
      <c r="W21" s="11">
        <v>8.4314952303388147E-3</v>
      </c>
      <c r="X21" s="11">
        <v>8.1034684763297005E-3</v>
      </c>
      <c r="Y21" s="11">
        <v>8.4664527547038126E-3</v>
      </c>
      <c r="Z21" s="11">
        <v>7.7755484242152395E-3</v>
      </c>
      <c r="AA21" s="11">
        <v>8.4897584441729901E-3</v>
      </c>
      <c r="AB21" s="11">
        <v>9.9196973236408414E-3</v>
      </c>
    </row>
    <row r="22" spans="1:28" outlineLevel="1">
      <c r="A22" s="4" t="s">
        <v>57</v>
      </c>
      <c r="B22" s="5" t="s">
        <v>58</v>
      </c>
      <c r="C22" s="6"/>
      <c r="D22" s="7">
        <v>33.700000000000003</v>
      </c>
      <c r="E22" s="6"/>
      <c r="F22" s="8"/>
      <c r="G22" s="6"/>
      <c r="H22" s="9" t="s">
        <v>26</v>
      </c>
      <c r="I22" s="6"/>
      <c r="J22" s="8"/>
      <c r="K22" s="6"/>
      <c r="L22" s="4">
        <v>0</v>
      </c>
      <c r="M22" s="7" t="s">
        <v>26</v>
      </c>
      <c r="N22" s="7" t="s">
        <v>26</v>
      </c>
      <c r="O22" s="7" t="s">
        <v>26</v>
      </c>
      <c r="P22" s="7" t="s">
        <v>26</v>
      </c>
      <c r="Q22" s="10" t="s">
        <v>26</v>
      </c>
      <c r="R22" s="10" t="s">
        <v>26</v>
      </c>
      <c r="S22" s="10" t="s">
        <v>26</v>
      </c>
      <c r="T22" s="10" t="s">
        <v>26</v>
      </c>
      <c r="U22" s="10" t="s">
        <v>26</v>
      </c>
      <c r="V22" s="10" t="s">
        <v>26</v>
      </c>
      <c r="W22" s="11" t="s">
        <v>26</v>
      </c>
      <c r="X22" s="11" t="s">
        <v>26</v>
      </c>
      <c r="Y22" s="11" t="s">
        <v>26</v>
      </c>
      <c r="Z22" s="11" t="s">
        <v>26</v>
      </c>
      <c r="AA22" s="11" t="s">
        <v>26</v>
      </c>
      <c r="AB22" s="11" t="s">
        <v>26</v>
      </c>
    </row>
    <row r="23" spans="1:28" outlineLevel="1">
      <c r="A23" s="4" t="s">
        <v>59</v>
      </c>
      <c r="B23" s="5" t="s">
        <v>60</v>
      </c>
      <c r="C23" s="6"/>
      <c r="D23" s="7">
        <v>5980</v>
      </c>
      <c r="E23" s="6"/>
      <c r="F23" s="8"/>
      <c r="G23" s="6"/>
      <c r="H23" s="9">
        <v>0</v>
      </c>
      <c r="I23" s="6"/>
      <c r="J23" s="8"/>
      <c r="K23" s="6"/>
      <c r="L23" s="4">
        <v>4</v>
      </c>
      <c r="M23" s="7">
        <v>0</v>
      </c>
      <c r="N23" s="7">
        <v>0</v>
      </c>
      <c r="O23" s="7">
        <v>0</v>
      </c>
      <c r="P23" s="7">
        <v>0</v>
      </c>
      <c r="Q23" s="10">
        <v>0</v>
      </c>
      <c r="R23" s="10">
        <v>0</v>
      </c>
      <c r="S23" s="10">
        <v>0</v>
      </c>
      <c r="T23" s="10">
        <v>0</v>
      </c>
      <c r="U23" s="10">
        <v>0</v>
      </c>
      <c r="V23" s="10">
        <v>0</v>
      </c>
      <c r="W23" s="11" t="s">
        <v>26</v>
      </c>
      <c r="X23" s="11" t="s">
        <v>26</v>
      </c>
      <c r="Y23" s="11" t="s">
        <v>26</v>
      </c>
      <c r="Z23" s="11" t="s">
        <v>26</v>
      </c>
      <c r="AA23" s="11" t="s">
        <v>26</v>
      </c>
      <c r="AB23" s="11" t="s">
        <v>26</v>
      </c>
    </row>
    <row r="24" spans="1:28" outlineLevel="1">
      <c r="A24" s="4" t="s">
        <v>61</v>
      </c>
      <c r="B24" s="5" t="s">
        <v>62</v>
      </c>
      <c r="C24" s="6"/>
      <c r="D24" s="7">
        <v>17050.09</v>
      </c>
      <c r="E24" s="6"/>
      <c r="F24" s="8"/>
      <c r="G24" s="6"/>
      <c r="H24" s="9">
        <v>1331</v>
      </c>
      <c r="I24" s="6"/>
      <c r="J24" s="8"/>
      <c r="K24" s="6"/>
      <c r="L24" s="4">
        <v>4</v>
      </c>
      <c r="M24" s="7">
        <v>1232</v>
      </c>
      <c r="N24" s="7">
        <v>1215</v>
      </c>
      <c r="O24" s="7">
        <v>1335</v>
      </c>
      <c r="P24" s="7">
        <v>1331</v>
      </c>
      <c r="Q24" s="10">
        <v>-1.7</v>
      </c>
      <c r="R24" s="10">
        <v>5.15</v>
      </c>
      <c r="S24" s="10">
        <v>3.96</v>
      </c>
      <c r="T24" s="10">
        <v>12</v>
      </c>
      <c r="U24" s="10">
        <v>7.7333333333333334</v>
      </c>
      <c r="V24" s="10">
        <v>-0.8</v>
      </c>
      <c r="W24" s="11">
        <v>-1.3885139531141233E-3</v>
      </c>
      <c r="X24" s="11">
        <v>4.0226907241818211E-3</v>
      </c>
      <c r="Y24" s="11">
        <v>3.0964511034421438E-3</v>
      </c>
      <c r="Z24" s="11">
        <v>9.4632172513349211E-3</v>
      </c>
      <c r="AA24" s="11">
        <v>6.0976127208673958E-3</v>
      </c>
      <c r="AB24" s="11">
        <v>-5.999704335653E-4</v>
      </c>
    </row>
    <row r="25" spans="1:28" outlineLevel="1">
      <c r="A25" s="4" t="s">
        <v>63</v>
      </c>
      <c r="B25" s="5" t="s">
        <v>64</v>
      </c>
      <c r="C25" s="6"/>
      <c r="D25" s="7">
        <v>2337.9</v>
      </c>
      <c r="E25" s="6"/>
      <c r="F25" s="8"/>
      <c r="G25" s="6"/>
      <c r="H25" s="9" t="s">
        <v>26</v>
      </c>
      <c r="I25" s="6"/>
      <c r="J25" s="8"/>
      <c r="K25" s="6"/>
      <c r="L25" s="4">
        <v>0</v>
      </c>
      <c r="M25" s="7" t="s">
        <v>26</v>
      </c>
      <c r="N25" s="7" t="s">
        <v>26</v>
      </c>
      <c r="O25" s="7" t="s">
        <v>26</v>
      </c>
      <c r="P25" s="7" t="s">
        <v>26</v>
      </c>
      <c r="Q25" s="10" t="s">
        <v>26</v>
      </c>
      <c r="R25" s="10" t="s">
        <v>26</v>
      </c>
      <c r="S25" s="10" t="s">
        <v>26</v>
      </c>
      <c r="T25" s="10" t="s">
        <v>26</v>
      </c>
      <c r="U25" s="10" t="s">
        <v>26</v>
      </c>
      <c r="V25" s="10" t="s">
        <v>26</v>
      </c>
      <c r="W25" s="11" t="s">
        <v>26</v>
      </c>
      <c r="X25" s="11" t="s">
        <v>26</v>
      </c>
      <c r="Y25" s="11" t="s">
        <v>26</v>
      </c>
      <c r="Z25" s="11" t="s">
        <v>26</v>
      </c>
      <c r="AA25" s="11" t="s">
        <v>26</v>
      </c>
      <c r="AB25" s="11" t="s">
        <v>26</v>
      </c>
    </row>
    <row r="26" spans="1:28" outlineLevel="1">
      <c r="A26" s="4" t="s">
        <v>65</v>
      </c>
      <c r="B26" s="5" t="s">
        <v>66</v>
      </c>
      <c r="C26" s="6"/>
      <c r="D26" s="7">
        <v>45745</v>
      </c>
      <c r="E26" s="6"/>
      <c r="F26" s="8"/>
      <c r="G26" s="6"/>
      <c r="H26" s="9">
        <v>3515</v>
      </c>
      <c r="I26" s="6"/>
      <c r="J26" s="8"/>
      <c r="K26" s="6"/>
      <c r="L26" s="4">
        <v>4</v>
      </c>
      <c r="M26" s="7">
        <v>3515</v>
      </c>
      <c r="N26" s="7">
        <v>3515</v>
      </c>
      <c r="O26" s="7">
        <v>3515</v>
      </c>
      <c r="P26" s="7">
        <v>3515</v>
      </c>
      <c r="Q26" s="10">
        <v>0</v>
      </c>
      <c r="R26" s="10">
        <v>0</v>
      </c>
      <c r="S26" s="10">
        <v>0</v>
      </c>
      <c r="T26" s="10">
        <v>0</v>
      </c>
      <c r="U26" s="10">
        <v>0</v>
      </c>
      <c r="V26" s="10">
        <v>0</v>
      </c>
      <c r="W26" s="11">
        <v>0</v>
      </c>
      <c r="X26" s="11">
        <v>0</v>
      </c>
      <c r="Y26" s="11">
        <v>0</v>
      </c>
      <c r="Z26" s="11">
        <v>0</v>
      </c>
      <c r="AA26" s="11">
        <v>0</v>
      </c>
      <c r="AB26" s="11">
        <v>0</v>
      </c>
    </row>
    <row r="27" spans="1:28" outlineLevel="1">
      <c r="A27" s="4" t="s">
        <v>67</v>
      </c>
      <c r="B27" s="5" t="s">
        <v>68</v>
      </c>
      <c r="C27" s="6"/>
      <c r="D27" s="7">
        <v>44814.03</v>
      </c>
      <c r="E27" s="6"/>
      <c r="F27" s="8"/>
      <c r="G27" s="6"/>
      <c r="H27" s="9">
        <v>2922</v>
      </c>
      <c r="I27" s="6"/>
      <c r="J27" s="8"/>
      <c r="K27" s="6"/>
      <c r="L27" s="4">
        <v>4</v>
      </c>
      <c r="M27" s="7">
        <v>3696</v>
      </c>
      <c r="N27" s="7">
        <v>3375</v>
      </c>
      <c r="O27" s="7">
        <v>3265</v>
      </c>
      <c r="P27" s="7">
        <v>2922</v>
      </c>
      <c r="Q27" s="10">
        <v>-32.1</v>
      </c>
      <c r="R27" s="10">
        <v>-21.55</v>
      </c>
      <c r="S27" s="10">
        <v>-30.96</v>
      </c>
      <c r="T27" s="10">
        <v>-11</v>
      </c>
      <c r="U27" s="10">
        <v>-30.2</v>
      </c>
      <c r="V27" s="10">
        <v>-68.599999999999994</v>
      </c>
      <c r="W27" s="11">
        <v>-9.0444337525310559E-3</v>
      </c>
      <c r="X27" s="11">
        <v>-6.1803918728197127E-3</v>
      </c>
      <c r="Y27" s="11">
        <v>-9.3552781455299439E-3</v>
      </c>
      <c r="Z27" s="11">
        <v>-3.30807239099562E-3</v>
      </c>
      <c r="AA27" s="11">
        <v>-9.5624535689052825E-3</v>
      </c>
      <c r="AB27" s="11">
        <v>-2.1953720857204817E-2</v>
      </c>
    </row>
    <row r="28" spans="1:28" outlineLevel="1">
      <c r="A28" s="4" t="s">
        <v>69</v>
      </c>
      <c r="B28" s="5" t="s">
        <v>70</v>
      </c>
      <c r="C28" s="6"/>
      <c r="D28" s="7">
        <v>17444.580000000002</v>
      </c>
      <c r="E28" s="6"/>
      <c r="F28" s="8"/>
      <c r="G28" s="6"/>
      <c r="H28" s="9">
        <v>108</v>
      </c>
      <c r="I28" s="6"/>
      <c r="J28" s="8"/>
      <c r="K28" s="6"/>
      <c r="L28" s="4">
        <v>4</v>
      </c>
      <c r="M28" s="7">
        <v>154</v>
      </c>
      <c r="N28" s="7">
        <v>120</v>
      </c>
      <c r="O28" s="7">
        <v>108</v>
      </c>
      <c r="P28" s="7">
        <v>108</v>
      </c>
      <c r="Q28" s="10">
        <v>-3.4</v>
      </c>
      <c r="R28" s="10">
        <v>-2.2999999999999998</v>
      </c>
      <c r="S28" s="10">
        <v>-1.84</v>
      </c>
      <c r="T28" s="10">
        <v>-1.2</v>
      </c>
      <c r="U28" s="10">
        <v>-0.8</v>
      </c>
      <c r="V28" s="10">
        <v>0</v>
      </c>
      <c r="W28" s="11">
        <v>-2.4637503659634685E-2</v>
      </c>
      <c r="X28" s="11">
        <v>-1.758462254457771E-2</v>
      </c>
      <c r="Y28" s="11">
        <v>-1.4092611253640808E-2</v>
      </c>
      <c r="Z28" s="11">
        <v>-1.0480741793785553E-2</v>
      </c>
      <c r="AA28" s="11">
        <v>-6.9994235039750885E-3</v>
      </c>
      <c r="AB28" s="11">
        <v>0</v>
      </c>
    </row>
    <row r="29" spans="1:28" s="19" customFormat="1">
      <c r="A29" s="13"/>
      <c r="B29" s="14" t="s">
        <v>71</v>
      </c>
      <c r="C29" s="15">
        <v>23</v>
      </c>
      <c r="D29" s="16">
        <v>295778.3</v>
      </c>
      <c r="E29" s="15">
        <v>17</v>
      </c>
      <c r="F29" s="16">
        <v>273006.71999999997</v>
      </c>
      <c r="G29" s="17">
        <v>0.92301132300780675</v>
      </c>
      <c r="H29" s="16">
        <v>22634.11</v>
      </c>
      <c r="I29" s="15">
        <v>16</v>
      </c>
      <c r="J29" s="16">
        <v>272992.83</v>
      </c>
      <c r="K29" s="17">
        <v>0.92296436215909017</v>
      </c>
      <c r="L29" s="17"/>
      <c r="M29" s="16">
        <v>25859.7</v>
      </c>
      <c r="N29" s="16">
        <v>24775.949999999997</v>
      </c>
      <c r="O29" s="16">
        <v>23492.7</v>
      </c>
      <c r="P29" s="16">
        <v>22629.809999999998</v>
      </c>
      <c r="Q29" s="16">
        <v>-108.37500000000037</v>
      </c>
      <c r="R29" s="16">
        <v>-118.35</v>
      </c>
      <c r="S29" s="16">
        <v>-129.19560000000013</v>
      </c>
      <c r="T29" s="16">
        <v>-128.32499999999965</v>
      </c>
      <c r="U29" s="16">
        <v>-143.07599999999996</v>
      </c>
      <c r="V29" s="16">
        <v>-172.5780000000006</v>
      </c>
      <c r="W29" s="18">
        <v>-4.2720833549975135E-3</v>
      </c>
      <c r="X29" s="18">
        <v>-4.7883012462524022E-3</v>
      </c>
      <c r="Y29" s="18">
        <v>-5.3224934171397509E-3</v>
      </c>
      <c r="Z29" s="18">
        <v>-5.3042515132831758E-3</v>
      </c>
      <c r="AA29" s="18">
        <v>-6.0221511112887871E-3</v>
      </c>
      <c r="AB29" s="18">
        <v>-7.4563962969036446E-3</v>
      </c>
    </row>
    <row r="30" spans="1:28" outlineLevel="1">
      <c r="A30" s="4" t="s">
        <v>72</v>
      </c>
      <c r="B30" s="5" t="s">
        <v>73</v>
      </c>
      <c r="C30" s="6"/>
      <c r="D30" s="7">
        <v>1949</v>
      </c>
      <c r="E30" s="6"/>
      <c r="F30" s="8"/>
      <c r="G30" s="6"/>
      <c r="H30" s="9">
        <v>361</v>
      </c>
      <c r="I30" s="6"/>
      <c r="J30" s="8"/>
      <c r="K30" s="6"/>
      <c r="L30" s="4">
        <v>4</v>
      </c>
      <c r="M30" s="7">
        <v>392</v>
      </c>
      <c r="N30" s="7">
        <v>371</v>
      </c>
      <c r="O30" s="7">
        <v>361</v>
      </c>
      <c r="P30" s="7">
        <v>361</v>
      </c>
      <c r="Q30" s="10">
        <v>-2.1</v>
      </c>
      <c r="R30" s="10">
        <v>-1.55</v>
      </c>
      <c r="S30" s="10">
        <v>-1.24</v>
      </c>
      <c r="T30" s="10">
        <v>-1</v>
      </c>
      <c r="U30" s="10">
        <v>-0.66666666666666663</v>
      </c>
      <c r="V30" s="10">
        <v>0</v>
      </c>
      <c r="W30" s="11">
        <v>-5.4908476044119858E-3</v>
      </c>
      <c r="X30" s="11">
        <v>-4.1107218299037962E-3</v>
      </c>
      <c r="Y30" s="11">
        <v>-3.2899315344986357E-3</v>
      </c>
      <c r="Z30" s="11">
        <v>-2.7286807918218692E-3</v>
      </c>
      <c r="AA30" s="11">
        <v>-1.8199488326603452E-3</v>
      </c>
      <c r="AB30" s="11">
        <v>0</v>
      </c>
    </row>
    <row r="31" spans="1:28" outlineLevel="1">
      <c r="A31" s="4" t="s">
        <v>74</v>
      </c>
      <c r="B31" s="5" t="s">
        <v>75</v>
      </c>
      <c r="C31" s="6"/>
      <c r="D31" s="7">
        <v>44.98</v>
      </c>
      <c r="E31" s="6"/>
      <c r="F31" s="8"/>
      <c r="G31" s="6"/>
      <c r="H31" s="9" t="s">
        <v>26</v>
      </c>
      <c r="I31" s="6"/>
      <c r="J31" s="8"/>
      <c r="K31" s="6"/>
      <c r="L31" s="4">
        <v>0</v>
      </c>
      <c r="M31" s="7" t="s">
        <v>26</v>
      </c>
      <c r="N31" s="7" t="s">
        <v>26</v>
      </c>
      <c r="O31" s="7" t="s">
        <v>26</v>
      </c>
      <c r="P31" s="7" t="s">
        <v>26</v>
      </c>
      <c r="Q31" s="10" t="s">
        <v>26</v>
      </c>
      <c r="R31" s="10" t="s">
        <v>26</v>
      </c>
      <c r="S31" s="10" t="s">
        <v>26</v>
      </c>
      <c r="T31" s="10" t="s">
        <v>26</v>
      </c>
      <c r="U31" s="10" t="s">
        <v>26</v>
      </c>
      <c r="V31" s="10" t="s">
        <v>26</v>
      </c>
      <c r="W31" s="11" t="s">
        <v>26</v>
      </c>
      <c r="X31" s="11" t="s">
        <v>26</v>
      </c>
      <c r="Y31" s="11" t="s">
        <v>26</v>
      </c>
      <c r="Z31" s="11" t="s">
        <v>26</v>
      </c>
      <c r="AA31" s="11" t="s">
        <v>26</v>
      </c>
      <c r="AB31" s="11" t="s">
        <v>26</v>
      </c>
    </row>
    <row r="32" spans="1:28" outlineLevel="1">
      <c r="A32" s="4" t="s">
        <v>76</v>
      </c>
      <c r="B32" s="5" t="s">
        <v>77</v>
      </c>
      <c r="C32" s="6"/>
      <c r="D32" s="7">
        <v>217</v>
      </c>
      <c r="E32" s="6"/>
      <c r="F32" s="8"/>
      <c r="G32" s="6"/>
      <c r="H32" s="9" t="s">
        <v>26</v>
      </c>
      <c r="I32" s="6"/>
      <c r="J32" s="8"/>
      <c r="K32" s="6"/>
      <c r="L32" s="4">
        <v>0</v>
      </c>
      <c r="M32" s="7" t="s">
        <v>26</v>
      </c>
      <c r="N32" s="7" t="s">
        <v>26</v>
      </c>
      <c r="O32" s="7" t="s">
        <v>26</v>
      </c>
      <c r="P32" s="7" t="s">
        <v>26</v>
      </c>
      <c r="Q32" s="10" t="s">
        <v>26</v>
      </c>
      <c r="R32" s="10" t="s">
        <v>26</v>
      </c>
      <c r="S32" s="10" t="s">
        <v>26</v>
      </c>
      <c r="T32" s="10" t="s">
        <v>26</v>
      </c>
      <c r="U32" s="10" t="s">
        <v>26</v>
      </c>
      <c r="V32" s="10" t="s">
        <v>26</v>
      </c>
      <c r="W32" s="11" t="s">
        <v>26</v>
      </c>
      <c r="X32" s="11" t="s">
        <v>26</v>
      </c>
      <c r="Y32" s="11" t="s">
        <v>26</v>
      </c>
      <c r="Z32" s="11" t="s">
        <v>26</v>
      </c>
      <c r="AA32" s="11" t="s">
        <v>26</v>
      </c>
      <c r="AB32" s="11" t="s">
        <v>26</v>
      </c>
    </row>
    <row r="33" spans="1:28" outlineLevel="1">
      <c r="A33" s="4" t="s">
        <v>78</v>
      </c>
      <c r="B33" s="5" t="s">
        <v>79</v>
      </c>
      <c r="C33" s="6"/>
      <c r="D33" s="7">
        <v>312.8</v>
      </c>
      <c r="E33" s="6"/>
      <c r="F33" s="8"/>
      <c r="G33" s="6"/>
      <c r="H33" s="9">
        <v>108</v>
      </c>
      <c r="I33" s="6"/>
      <c r="J33" s="8"/>
      <c r="K33" s="6"/>
      <c r="L33" s="4">
        <v>4</v>
      </c>
      <c r="M33" s="7">
        <v>8</v>
      </c>
      <c r="N33" s="7">
        <v>8</v>
      </c>
      <c r="O33" s="7">
        <v>34</v>
      </c>
      <c r="P33" s="7">
        <v>108</v>
      </c>
      <c r="Q33" s="10">
        <v>0</v>
      </c>
      <c r="R33" s="10">
        <v>1.3</v>
      </c>
      <c r="S33" s="10">
        <v>4</v>
      </c>
      <c r="T33" s="10">
        <v>2.6</v>
      </c>
      <c r="U33" s="10">
        <v>6.666666666666667</v>
      </c>
      <c r="V33" s="10">
        <v>14.8</v>
      </c>
      <c r="W33" s="11">
        <v>0</v>
      </c>
      <c r="X33" s="11">
        <v>7.5027184478442699E-2</v>
      </c>
      <c r="Y33" s="11">
        <v>0.10971984038536142</v>
      </c>
      <c r="Z33" s="11">
        <v>0.15568344736764761</v>
      </c>
      <c r="AA33" s="11">
        <v>0.18947572842331084</v>
      </c>
      <c r="AB33" s="11">
        <v>0.26005344975181255</v>
      </c>
    </row>
    <row r="34" spans="1:28" outlineLevel="1">
      <c r="A34" s="4" t="s">
        <v>80</v>
      </c>
      <c r="B34" s="5" t="s">
        <v>81</v>
      </c>
      <c r="C34" s="6"/>
      <c r="D34" s="7">
        <v>5742.49</v>
      </c>
      <c r="E34" s="6"/>
      <c r="F34" s="8"/>
      <c r="G34" s="6"/>
      <c r="H34" s="9">
        <v>548.53</v>
      </c>
      <c r="I34" s="6"/>
      <c r="J34" s="8"/>
      <c r="K34" s="6"/>
      <c r="L34" s="4">
        <v>4</v>
      </c>
      <c r="M34" s="7">
        <v>548.53</v>
      </c>
      <c r="N34" s="7">
        <v>548.53</v>
      </c>
      <c r="O34" s="7">
        <v>548.53</v>
      </c>
      <c r="P34" s="7">
        <v>548.53</v>
      </c>
      <c r="Q34" s="10">
        <v>0</v>
      </c>
      <c r="R34" s="10">
        <v>0</v>
      </c>
      <c r="S34" s="10">
        <v>0</v>
      </c>
      <c r="T34" s="10">
        <v>0</v>
      </c>
      <c r="U34" s="10">
        <v>0</v>
      </c>
      <c r="V34" s="10">
        <v>0</v>
      </c>
      <c r="W34" s="11">
        <v>0</v>
      </c>
      <c r="X34" s="11">
        <v>0</v>
      </c>
      <c r="Y34" s="11">
        <v>0</v>
      </c>
      <c r="Z34" s="11">
        <v>0</v>
      </c>
      <c r="AA34" s="11">
        <v>0</v>
      </c>
      <c r="AB34" s="11">
        <v>0</v>
      </c>
    </row>
    <row r="35" spans="1:28" outlineLevel="1">
      <c r="A35" s="4" t="s">
        <v>82</v>
      </c>
      <c r="B35" s="5" t="s">
        <v>83</v>
      </c>
      <c r="C35" s="6"/>
      <c r="D35" s="7">
        <v>7157</v>
      </c>
      <c r="E35" s="6"/>
      <c r="F35" s="8"/>
      <c r="G35" s="6"/>
      <c r="H35" s="9" t="s">
        <v>26</v>
      </c>
      <c r="I35" s="6"/>
      <c r="J35" s="8"/>
      <c r="K35" s="6"/>
      <c r="L35" s="4">
        <v>0</v>
      </c>
      <c r="M35" s="7" t="s">
        <v>26</v>
      </c>
      <c r="N35" s="7" t="s">
        <v>26</v>
      </c>
      <c r="O35" s="7" t="s">
        <v>26</v>
      </c>
      <c r="P35" s="7" t="s">
        <v>26</v>
      </c>
      <c r="Q35" s="10" t="s">
        <v>26</v>
      </c>
      <c r="R35" s="10" t="s">
        <v>26</v>
      </c>
      <c r="S35" s="10" t="s">
        <v>26</v>
      </c>
      <c r="T35" s="10" t="s">
        <v>26</v>
      </c>
      <c r="U35" s="10" t="s">
        <v>26</v>
      </c>
      <c r="V35" s="10" t="s">
        <v>26</v>
      </c>
      <c r="W35" s="11" t="s">
        <v>26</v>
      </c>
      <c r="X35" s="11" t="s">
        <v>26</v>
      </c>
      <c r="Y35" s="11" t="s">
        <v>26</v>
      </c>
      <c r="Z35" s="11" t="s">
        <v>26</v>
      </c>
      <c r="AA35" s="11" t="s">
        <v>26</v>
      </c>
      <c r="AB35" s="11" t="s">
        <v>26</v>
      </c>
    </row>
    <row r="36" spans="1:28" outlineLevel="1">
      <c r="A36" s="4" t="s">
        <v>84</v>
      </c>
      <c r="B36" s="5" t="s">
        <v>85</v>
      </c>
      <c r="C36" s="6"/>
      <c r="D36" s="7">
        <v>18359.55</v>
      </c>
      <c r="E36" s="6"/>
      <c r="F36" s="8"/>
      <c r="G36" s="6"/>
      <c r="H36" s="9">
        <v>6420</v>
      </c>
      <c r="I36" s="6"/>
      <c r="J36" s="8"/>
      <c r="K36" s="6"/>
      <c r="L36" s="4">
        <v>4</v>
      </c>
      <c r="M36" s="7">
        <v>6150</v>
      </c>
      <c r="N36" s="7">
        <v>6270</v>
      </c>
      <c r="O36" s="7">
        <v>6331.03</v>
      </c>
      <c r="P36" s="7">
        <v>6420</v>
      </c>
      <c r="Q36" s="10">
        <v>12</v>
      </c>
      <c r="R36" s="10">
        <v>9.0514999999999866</v>
      </c>
      <c r="S36" s="10">
        <v>10.8</v>
      </c>
      <c r="T36" s="10">
        <v>6.1029999999999749</v>
      </c>
      <c r="U36" s="10">
        <v>10</v>
      </c>
      <c r="V36" s="10">
        <v>17.79400000000005</v>
      </c>
      <c r="W36" s="11">
        <v>1.9342956235255393E-3</v>
      </c>
      <c r="X36" s="11">
        <v>1.4515954622471572E-3</v>
      </c>
      <c r="Y36" s="11">
        <v>1.7201191459597087E-3</v>
      </c>
      <c r="Z36" s="11">
        <v>9.6912785059477535E-4</v>
      </c>
      <c r="AA36" s="11">
        <v>1.5773602631898864E-3</v>
      </c>
      <c r="AB36" s="11">
        <v>2.7949340784259036E-3</v>
      </c>
    </row>
    <row r="37" spans="1:28" outlineLevel="1">
      <c r="A37" s="4" t="s">
        <v>86</v>
      </c>
      <c r="B37" s="5" t="s">
        <v>87</v>
      </c>
      <c r="C37" s="6"/>
      <c r="D37" s="7">
        <v>702.73</v>
      </c>
      <c r="E37" s="6"/>
      <c r="F37" s="8"/>
      <c r="G37" s="6"/>
      <c r="H37" s="9">
        <v>54</v>
      </c>
      <c r="I37" s="6"/>
      <c r="J37" s="8"/>
      <c r="K37" s="6"/>
      <c r="L37" s="4">
        <v>4</v>
      </c>
      <c r="M37" s="7">
        <v>54</v>
      </c>
      <c r="N37" s="7">
        <v>54</v>
      </c>
      <c r="O37" s="7">
        <v>54</v>
      </c>
      <c r="P37" s="7">
        <v>54</v>
      </c>
      <c r="Q37" s="10">
        <v>0</v>
      </c>
      <c r="R37" s="10">
        <v>0</v>
      </c>
      <c r="S37" s="10">
        <v>0</v>
      </c>
      <c r="T37" s="10">
        <v>0</v>
      </c>
      <c r="U37" s="10">
        <v>0</v>
      </c>
      <c r="V37" s="10">
        <v>0</v>
      </c>
      <c r="W37" s="11">
        <v>0</v>
      </c>
      <c r="X37" s="11">
        <v>0</v>
      </c>
      <c r="Y37" s="11">
        <v>0</v>
      </c>
      <c r="Z37" s="11">
        <v>0</v>
      </c>
      <c r="AA37" s="11">
        <v>0</v>
      </c>
      <c r="AB37" s="11">
        <v>0</v>
      </c>
    </row>
    <row r="38" spans="1:28" outlineLevel="1">
      <c r="A38" s="4" t="s">
        <v>88</v>
      </c>
      <c r="B38" s="5" t="s">
        <v>89</v>
      </c>
      <c r="C38" s="6"/>
      <c r="D38" s="7">
        <v>665.07</v>
      </c>
      <c r="E38" s="6"/>
      <c r="F38" s="8"/>
      <c r="G38" s="6"/>
      <c r="H38" s="9" t="s">
        <v>26</v>
      </c>
      <c r="I38" s="6"/>
      <c r="J38" s="8"/>
      <c r="K38" s="6"/>
      <c r="L38" s="4">
        <v>0</v>
      </c>
      <c r="M38" s="7" t="s">
        <v>26</v>
      </c>
      <c r="N38" s="7" t="s">
        <v>26</v>
      </c>
      <c r="O38" s="7" t="s">
        <v>26</v>
      </c>
      <c r="P38" s="7" t="s">
        <v>26</v>
      </c>
      <c r="Q38" s="10" t="s">
        <v>26</v>
      </c>
      <c r="R38" s="10" t="s">
        <v>26</v>
      </c>
      <c r="S38" s="10" t="s">
        <v>26</v>
      </c>
      <c r="T38" s="10" t="s">
        <v>26</v>
      </c>
      <c r="U38" s="10" t="s">
        <v>26</v>
      </c>
      <c r="V38" s="10" t="s">
        <v>26</v>
      </c>
      <c r="W38" s="11" t="s">
        <v>26</v>
      </c>
      <c r="X38" s="11" t="s">
        <v>26</v>
      </c>
      <c r="Y38" s="11" t="s">
        <v>26</v>
      </c>
      <c r="Z38" s="11" t="s">
        <v>26</v>
      </c>
      <c r="AA38" s="11" t="s">
        <v>26</v>
      </c>
      <c r="AB38" s="11" t="s">
        <v>26</v>
      </c>
    </row>
    <row r="39" spans="1:28" s="19" customFormat="1">
      <c r="A39" s="13"/>
      <c r="B39" s="14" t="s">
        <v>90</v>
      </c>
      <c r="C39" s="15">
        <v>9</v>
      </c>
      <c r="D39" s="16">
        <v>35150.620000000003</v>
      </c>
      <c r="E39" s="15">
        <v>5</v>
      </c>
      <c r="F39" s="16">
        <v>27066.57</v>
      </c>
      <c r="G39" s="17">
        <v>0.77001685887759586</v>
      </c>
      <c r="H39" s="16">
        <v>7491.53</v>
      </c>
      <c r="I39" s="15">
        <v>5</v>
      </c>
      <c r="J39" s="16">
        <v>27066.57</v>
      </c>
      <c r="K39" s="17">
        <v>0.77001685887759586</v>
      </c>
      <c r="L39" s="17"/>
      <c r="M39" s="16">
        <v>7152.53</v>
      </c>
      <c r="N39" s="16">
        <v>7251.53</v>
      </c>
      <c r="O39" s="16">
        <v>7328.5599999999995</v>
      </c>
      <c r="P39" s="16">
        <v>7491.53</v>
      </c>
      <c r="Q39" s="16">
        <v>9.9</v>
      </c>
      <c r="R39" s="16">
        <v>8.8014999999999866</v>
      </c>
      <c r="S39" s="16">
        <v>13.56</v>
      </c>
      <c r="T39" s="16">
        <v>7.7029999999999745</v>
      </c>
      <c r="U39" s="16">
        <v>16</v>
      </c>
      <c r="V39" s="16">
        <v>32.594000000000051</v>
      </c>
      <c r="W39" s="18">
        <v>1.3755793238723335E-3</v>
      </c>
      <c r="X39" s="18">
        <v>1.2163843658437035E-3</v>
      </c>
      <c r="Y39" s="18">
        <v>1.8539928739227385E-3</v>
      </c>
      <c r="Z39" s="18">
        <v>1.0572147160365919E-3</v>
      </c>
      <c r="AA39" s="18">
        <v>2.1730622145030853E-3</v>
      </c>
      <c r="AB39" s="18">
        <v>4.4084899998884097E-3</v>
      </c>
    </row>
    <row r="40" spans="1:28" outlineLevel="1">
      <c r="A40" s="4" t="s">
        <v>91</v>
      </c>
      <c r="B40" s="5" t="s">
        <v>92</v>
      </c>
      <c r="C40" s="6"/>
      <c r="D40" s="7">
        <v>3135.15</v>
      </c>
      <c r="E40" s="6"/>
      <c r="F40" s="8"/>
      <c r="G40" s="6"/>
      <c r="H40" s="9" t="s">
        <v>26</v>
      </c>
      <c r="I40" s="6"/>
      <c r="J40" s="8"/>
      <c r="K40" s="6"/>
      <c r="L40" s="4">
        <v>3</v>
      </c>
      <c r="M40" s="7">
        <v>18</v>
      </c>
      <c r="N40" s="7">
        <v>18</v>
      </c>
      <c r="O40" s="7">
        <v>44</v>
      </c>
      <c r="P40" s="7" t="s">
        <v>26</v>
      </c>
      <c r="Q40" s="10">
        <v>0</v>
      </c>
      <c r="R40" s="10">
        <v>1.3</v>
      </c>
      <c r="S40" s="10" t="s">
        <v>26</v>
      </c>
      <c r="T40" s="10">
        <v>2.6</v>
      </c>
      <c r="U40" s="10" t="s">
        <v>26</v>
      </c>
      <c r="V40" s="10" t="s">
        <v>26</v>
      </c>
      <c r="W40" s="11">
        <v>0</v>
      </c>
      <c r="X40" s="11">
        <v>4.5704576180078504E-2</v>
      </c>
      <c r="Y40" s="11" t="s">
        <v>26</v>
      </c>
      <c r="Z40" s="11">
        <v>9.3498060643957492E-2</v>
      </c>
      <c r="AA40" s="11" t="s">
        <v>26</v>
      </c>
      <c r="AB40" s="11" t="s">
        <v>26</v>
      </c>
    </row>
    <row r="41" spans="1:28" outlineLevel="1">
      <c r="A41" s="4" t="s">
        <v>93</v>
      </c>
      <c r="B41" s="5" t="s">
        <v>94</v>
      </c>
      <c r="C41" s="6"/>
      <c r="D41" s="7">
        <v>6216.4</v>
      </c>
      <c r="E41" s="6"/>
      <c r="F41" s="8"/>
      <c r="G41" s="6"/>
      <c r="H41" s="9">
        <v>0</v>
      </c>
      <c r="I41" s="6"/>
      <c r="J41" s="8"/>
      <c r="K41" s="6"/>
      <c r="L41" s="4">
        <v>4</v>
      </c>
      <c r="M41" s="7">
        <v>0</v>
      </c>
      <c r="N41" s="7">
        <v>0</v>
      </c>
      <c r="O41" s="7">
        <v>0</v>
      </c>
      <c r="P41" s="7">
        <v>0</v>
      </c>
      <c r="Q41" s="10">
        <v>0</v>
      </c>
      <c r="R41" s="10">
        <v>0</v>
      </c>
      <c r="S41" s="10">
        <v>0</v>
      </c>
      <c r="T41" s="10">
        <v>0</v>
      </c>
      <c r="U41" s="10">
        <v>0</v>
      </c>
      <c r="V41" s="10">
        <v>0</v>
      </c>
      <c r="W41" s="11" t="s">
        <v>26</v>
      </c>
      <c r="X41" s="11" t="s">
        <v>26</v>
      </c>
      <c r="Y41" s="11" t="s">
        <v>26</v>
      </c>
      <c r="Z41" s="11" t="s">
        <v>26</v>
      </c>
      <c r="AA41" s="11" t="s">
        <v>26</v>
      </c>
      <c r="AB41" s="11" t="s">
        <v>26</v>
      </c>
    </row>
    <row r="42" spans="1:28" outlineLevel="1">
      <c r="A42" s="4" t="s">
        <v>95</v>
      </c>
      <c r="B42" s="5" t="s">
        <v>96</v>
      </c>
      <c r="C42" s="6"/>
      <c r="D42" s="7">
        <v>279.64</v>
      </c>
      <c r="E42" s="6"/>
      <c r="F42" s="8"/>
      <c r="G42" s="6"/>
      <c r="H42" s="9">
        <v>0</v>
      </c>
      <c r="I42" s="6"/>
      <c r="J42" s="8"/>
      <c r="K42" s="6"/>
      <c r="L42" s="4">
        <v>4</v>
      </c>
      <c r="M42" s="7">
        <v>0</v>
      </c>
      <c r="N42" s="7">
        <v>0</v>
      </c>
      <c r="O42" s="7">
        <v>0</v>
      </c>
      <c r="P42" s="7">
        <v>0</v>
      </c>
      <c r="Q42" s="10">
        <v>0</v>
      </c>
      <c r="R42" s="10">
        <v>0</v>
      </c>
      <c r="S42" s="10">
        <v>0</v>
      </c>
      <c r="T42" s="10">
        <v>0</v>
      </c>
      <c r="U42" s="10">
        <v>0</v>
      </c>
      <c r="V42" s="10">
        <v>0</v>
      </c>
      <c r="W42" s="11" t="s">
        <v>26</v>
      </c>
      <c r="X42" s="11" t="s">
        <v>26</v>
      </c>
      <c r="Y42" s="11" t="s">
        <v>26</v>
      </c>
      <c r="Z42" s="11" t="s">
        <v>26</v>
      </c>
      <c r="AA42" s="11" t="s">
        <v>26</v>
      </c>
      <c r="AB42" s="11" t="s">
        <v>26</v>
      </c>
    </row>
    <row r="43" spans="1:28" outlineLevel="1">
      <c r="A43" s="4" t="s">
        <v>97</v>
      </c>
      <c r="B43" s="5" t="s">
        <v>98</v>
      </c>
      <c r="C43" s="6"/>
      <c r="D43" s="7">
        <v>20340.48</v>
      </c>
      <c r="E43" s="6"/>
      <c r="F43" s="8"/>
      <c r="G43" s="6"/>
      <c r="H43" s="9">
        <v>0.55000000000000004</v>
      </c>
      <c r="I43" s="6"/>
      <c r="J43" s="8"/>
      <c r="K43" s="6"/>
      <c r="L43" s="4">
        <v>4</v>
      </c>
      <c r="M43" s="7">
        <v>0</v>
      </c>
      <c r="N43" s="7">
        <v>0</v>
      </c>
      <c r="O43" s="7">
        <v>0</v>
      </c>
      <c r="P43" s="7">
        <v>0.55000000000000004</v>
      </c>
      <c r="Q43" s="10">
        <v>0</v>
      </c>
      <c r="R43" s="10">
        <v>0</v>
      </c>
      <c r="S43" s="10">
        <v>2.2000000000000002E-2</v>
      </c>
      <c r="T43" s="10">
        <v>0</v>
      </c>
      <c r="U43" s="10">
        <v>3.6666666666666667E-2</v>
      </c>
      <c r="V43" s="10">
        <v>0.11000000000000001</v>
      </c>
      <c r="W43" s="11" t="s">
        <v>26</v>
      </c>
      <c r="X43" s="11" t="s">
        <v>26</v>
      </c>
      <c r="Y43" s="11" t="s">
        <v>26</v>
      </c>
      <c r="Z43" s="11" t="s">
        <v>26</v>
      </c>
      <c r="AA43" s="11" t="s">
        <v>26</v>
      </c>
      <c r="AB43" s="11" t="s">
        <v>26</v>
      </c>
    </row>
    <row r="44" spans="1:28" outlineLevel="1">
      <c r="A44" s="4" t="s">
        <v>99</v>
      </c>
      <c r="B44" s="5" t="s">
        <v>100</v>
      </c>
      <c r="C44" s="6"/>
      <c r="D44" s="7">
        <v>45.72</v>
      </c>
      <c r="E44" s="6"/>
      <c r="F44" s="8"/>
      <c r="G44" s="6"/>
      <c r="H44" s="9">
        <v>0</v>
      </c>
      <c r="I44" s="6"/>
      <c r="J44" s="8"/>
      <c r="K44" s="6"/>
      <c r="L44" s="4">
        <v>4</v>
      </c>
      <c r="M44" s="7">
        <v>0</v>
      </c>
      <c r="N44" s="7">
        <v>0</v>
      </c>
      <c r="O44" s="7">
        <v>0</v>
      </c>
      <c r="P44" s="7">
        <v>0</v>
      </c>
      <c r="Q44" s="10">
        <v>0</v>
      </c>
      <c r="R44" s="10">
        <v>0</v>
      </c>
      <c r="S44" s="10">
        <v>0</v>
      </c>
      <c r="T44" s="10">
        <v>0</v>
      </c>
      <c r="U44" s="10">
        <v>0</v>
      </c>
      <c r="V44" s="10">
        <v>0</v>
      </c>
      <c r="W44" s="11" t="s">
        <v>26</v>
      </c>
      <c r="X44" s="11" t="s">
        <v>26</v>
      </c>
      <c r="Y44" s="11" t="s">
        <v>26</v>
      </c>
      <c r="Z44" s="11" t="s">
        <v>26</v>
      </c>
      <c r="AA44" s="11" t="s">
        <v>26</v>
      </c>
      <c r="AB44" s="11" t="s">
        <v>26</v>
      </c>
    </row>
    <row r="45" spans="1:28" outlineLevel="1">
      <c r="A45" s="4" t="s">
        <v>101</v>
      </c>
      <c r="B45" s="5" t="s">
        <v>102</v>
      </c>
      <c r="C45" s="6"/>
      <c r="D45" s="7">
        <v>22303</v>
      </c>
      <c r="E45" s="6"/>
      <c r="F45" s="8"/>
      <c r="G45" s="6"/>
      <c r="H45" s="9">
        <v>1967</v>
      </c>
      <c r="I45" s="6"/>
      <c r="J45" s="8"/>
      <c r="K45" s="6"/>
      <c r="L45" s="4">
        <v>4</v>
      </c>
      <c r="M45" s="7">
        <v>5076</v>
      </c>
      <c r="N45" s="7">
        <v>1635</v>
      </c>
      <c r="O45" s="7">
        <v>1967</v>
      </c>
      <c r="P45" s="7">
        <v>1967</v>
      </c>
      <c r="Q45" s="10">
        <v>-344.1</v>
      </c>
      <c r="R45" s="10">
        <v>-155.44999999999999</v>
      </c>
      <c r="S45" s="10">
        <v>-124.36</v>
      </c>
      <c r="T45" s="10">
        <v>33.200000000000003</v>
      </c>
      <c r="U45" s="10">
        <v>22.133333333333333</v>
      </c>
      <c r="V45" s="10">
        <v>0</v>
      </c>
      <c r="W45" s="11">
        <v>-0.10710659680237622</v>
      </c>
      <c r="X45" s="11">
        <v>-4.6294829143785687E-2</v>
      </c>
      <c r="Y45" s="11">
        <v>-3.7210578557254625E-2</v>
      </c>
      <c r="Z45" s="11">
        <v>1.8658609931033077E-2</v>
      </c>
      <c r="AA45" s="11">
        <v>1.2400707986768733E-2</v>
      </c>
      <c r="AB45" s="11">
        <v>0</v>
      </c>
    </row>
    <row r="46" spans="1:28" outlineLevel="1">
      <c r="A46" s="4" t="s">
        <v>103</v>
      </c>
      <c r="B46" s="5" t="s">
        <v>104</v>
      </c>
      <c r="C46" s="6"/>
      <c r="D46" s="7">
        <v>4313</v>
      </c>
      <c r="E46" s="6"/>
      <c r="F46" s="8"/>
      <c r="G46" s="6"/>
      <c r="H46" s="9">
        <v>0</v>
      </c>
      <c r="I46" s="6"/>
      <c r="J46" s="8"/>
      <c r="K46" s="6"/>
      <c r="L46" s="4">
        <v>4</v>
      </c>
      <c r="M46" s="7">
        <v>0</v>
      </c>
      <c r="N46" s="7">
        <v>0</v>
      </c>
      <c r="O46" s="7">
        <v>0</v>
      </c>
      <c r="P46" s="7">
        <v>0</v>
      </c>
      <c r="Q46" s="10">
        <v>0</v>
      </c>
      <c r="R46" s="10">
        <v>0</v>
      </c>
      <c r="S46" s="10">
        <v>0</v>
      </c>
      <c r="T46" s="10">
        <v>0</v>
      </c>
      <c r="U46" s="10">
        <v>0</v>
      </c>
      <c r="V46" s="10">
        <v>0</v>
      </c>
      <c r="W46" s="11" t="s">
        <v>26</v>
      </c>
      <c r="X46" s="11" t="s">
        <v>26</v>
      </c>
      <c r="Y46" s="11" t="s">
        <v>26</v>
      </c>
      <c r="Z46" s="11" t="s">
        <v>26</v>
      </c>
      <c r="AA46" s="11" t="s">
        <v>26</v>
      </c>
      <c r="AB46" s="11" t="s">
        <v>26</v>
      </c>
    </row>
    <row r="47" spans="1:28" outlineLevel="1">
      <c r="A47" s="4" t="s">
        <v>105</v>
      </c>
      <c r="B47" s="5" t="s">
        <v>106</v>
      </c>
      <c r="C47" s="6"/>
      <c r="D47" s="7">
        <v>21946</v>
      </c>
      <c r="E47" s="6"/>
      <c r="F47" s="8"/>
      <c r="G47" s="6"/>
      <c r="H47" s="9">
        <v>0</v>
      </c>
      <c r="I47" s="6"/>
      <c r="J47" s="8"/>
      <c r="K47" s="6"/>
      <c r="L47" s="4">
        <v>4</v>
      </c>
      <c r="M47" s="7">
        <v>0</v>
      </c>
      <c r="N47" s="7">
        <v>0</v>
      </c>
      <c r="O47" s="7">
        <v>0</v>
      </c>
      <c r="P47" s="7">
        <v>0</v>
      </c>
      <c r="Q47" s="10">
        <v>0</v>
      </c>
      <c r="R47" s="10">
        <v>0</v>
      </c>
      <c r="S47" s="10">
        <v>0</v>
      </c>
      <c r="T47" s="10">
        <v>0</v>
      </c>
      <c r="U47" s="10">
        <v>0</v>
      </c>
      <c r="V47" s="10">
        <v>0</v>
      </c>
      <c r="W47" s="11" t="s">
        <v>26</v>
      </c>
      <c r="X47" s="11" t="s">
        <v>26</v>
      </c>
      <c r="Y47" s="11" t="s">
        <v>26</v>
      </c>
      <c r="Z47" s="11" t="s">
        <v>26</v>
      </c>
      <c r="AA47" s="11" t="s">
        <v>26</v>
      </c>
      <c r="AB47" s="11" t="s">
        <v>26</v>
      </c>
    </row>
    <row r="48" spans="1:28" outlineLevel="1">
      <c r="A48" s="4" t="s">
        <v>107</v>
      </c>
      <c r="B48" s="5" t="s">
        <v>108</v>
      </c>
      <c r="C48" s="6"/>
      <c r="D48" s="7">
        <v>2836.71</v>
      </c>
      <c r="E48" s="6"/>
      <c r="F48" s="8"/>
      <c r="G48" s="6"/>
      <c r="H48" s="9">
        <v>1232.51</v>
      </c>
      <c r="I48" s="6"/>
      <c r="J48" s="8"/>
      <c r="K48" s="6"/>
      <c r="L48" s="4">
        <v>4</v>
      </c>
      <c r="M48" s="7">
        <v>4314.45</v>
      </c>
      <c r="N48" s="7">
        <v>2118.6</v>
      </c>
      <c r="O48" s="7">
        <v>1527.87</v>
      </c>
      <c r="P48" s="7">
        <v>1232.51</v>
      </c>
      <c r="Q48" s="10">
        <v>-219.58499999999998</v>
      </c>
      <c r="R48" s="10">
        <v>-139.32900000000001</v>
      </c>
      <c r="S48" s="10">
        <v>-123.27759999999998</v>
      </c>
      <c r="T48" s="10">
        <v>-59.073</v>
      </c>
      <c r="U48" s="10">
        <v>-59.072666666666663</v>
      </c>
      <c r="V48" s="10">
        <v>-59.071999999999981</v>
      </c>
      <c r="W48" s="11">
        <v>-6.865121409395436E-2</v>
      </c>
      <c r="X48" s="11">
        <v>-5.0580716929146563E-2</v>
      </c>
      <c r="Y48" s="11">
        <v>-4.888156279473399E-2</v>
      </c>
      <c r="Z48" s="11">
        <v>-3.2159606897575244E-2</v>
      </c>
      <c r="AA48" s="11">
        <v>-3.5469203225424017E-2</v>
      </c>
      <c r="AB48" s="11">
        <v>-4.2054482409644933E-2</v>
      </c>
    </row>
    <row r="49" spans="1:28" outlineLevel="1">
      <c r="A49" s="4" t="s">
        <v>109</v>
      </c>
      <c r="B49" s="5" t="s">
        <v>110</v>
      </c>
      <c r="C49" s="6"/>
      <c r="D49" s="7">
        <v>126155.24</v>
      </c>
      <c r="E49" s="6"/>
      <c r="F49" s="8"/>
      <c r="G49" s="6"/>
      <c r="H49" s="9">
        <v>0</v>
      </c>
      <c r="I49" s="6"/>
      <c r="J49" s="8"/>
      <c r="K49" s="6"/>
      <c r="L49" s="4">
        <v>4</v>
      </c>
      <c r="M49" s="7">
        <v>0</v>
      </c>
      <c r="N49" s="7">
        <v>0</v>
      </c>
      <c r="O49" s="7">
        <v>0</v>
      </c>
      <c r="P49" s="7">
        <v>0</v>
      </c>
      <c r="Q49" s="10">
        <v>0</v>
      </c>
      <c r="R49" s="10">
        <v>0</v>
      </c>
      <c r="S49" s="10">
        <v>0</v>
      </c>
      <c r="T49" s="10">
        <v>0</v>
      </c>
      <c r="U49" s="10">
        <v>0</v>
      </c>
      <c r="V49" s="10">
        <v>0</v>
      </c>
      <c r="W49" s="11" t="s">
        <v>26</v>
      </c>
      <c r="X49" s="11" t="s">
        <v>26</v>
      </c>
      <c r="Y49" s="11" t="s">
        <v>26</v>
      </c>
      <c r="Z49" s="11" t="s">
        <v>26</v>
      </c>
      <c r="AA49" s="11" t="s">
        <v>26</v>
      </c>
      <c r="AB49" s="11" t="s">
        <v>26</v>
      </c>
    </row>
    <row r="50" spans="1:28" outlineLevel="1">
      <c r="A50" s="4" t="s">
        <v>111</v>
      </c>
      <c r="B50" s="5" t="s">
        <v>112</v>
      </c>
      <c r="C50" s="6"/>
      <c r="D50" s="7">
        <v>2448.42</v>
      </c>
      <c r="E50" s="6"/>
      <c r="F50" s="8"/>
      <c r="G50" s="6"/>
      <c r="H50" s="9">
        <v>0</v>
      </c>
      <c r="I50" s="6"/>
      <c r="J50" s="8"/>
      <c r="K50" s="6"/>
      <c r="L50" s="4">
        <v>4</v>
      </c>
      <c r="M50" s="7">
        <v>0</v>
      </c>
      <c r="N50" s="7">
        <v>0</v>
      </c>
      <c r="O50" s="7">
        <v>0</v>
      </c>
      <c r="P50" s="7">
        <v>0</v>
      </c>
      <c r="Q50" s="10">
        <v>0</v>
      </c>
      <c r="R50" s="10">
        <v>0</v>
      </c>
      <c r="S50" s="10">
        <v>0</v>
      </c>
      <c r="T50" s="10">
        <v>0</v>
      </c>
      <c r="U50" s="10">
        <v>0</v>
      </c>
      <c r="V50" s="10">
        <v>0</v>
      </c>
      <c r="W50" s="11" t="s">
        <v>26</v>
      </c>
      <c r="X50" s="11" t="s">
        <v>26</v>
      </c>
      <c r="Y50" s="11" t="s">
        <v>26</v>
      </c>
      <c r="Z50" s="11" t="s">
        <v>26</v>
      </c>
      <c r="AA50" s="11" t="s">
        <v>26</v>
      </c>
      <c r="AB50" s="11" t="s">
        <v>26</v>
      </c>
    </row>
    <row r="51" spans="1:28" outlineLevel="1">
      <c r="A51" s="4" t="s">
        <v>113</v>
      </c>
      <c r="B51" s="5" t="s">
        <v>114</v>
      </c>
      <c r="C51" s="6"/>
      <c r="D51" s="7">
        <v>23530.6</v>
      </c>
      <c r="E51" s="6"/>
      <c r="F51" s="8"/>
      <c r="G51" s="6"/>
      <c r="H51" s="9">
        <v>0</v>
      </c>
      <c r="I51" s="6"/>
      <c r="J51" s="8"/>
      <c r="K51" s="6"/>
      <c r="L51" s="4">
        <v>4</v>
      </c>
      <c r="M51" s="7">
        <v>0</v>
      </c>
      <c r="N51" s="7">
        <v>0</v>
      </c>
      <c r="O51" s="7">
        <v>0</v>
      </c>
      <c r="P51" s="7">
        <v>0</v>
      </c>
      <c r="Q51" s="10">
        <v>0</v>
      </c>
      <c r="R51" s="10">
        <v>0</v>
      </c>
      <c r="S51" s="10">
        <v>0</v>
      </c>
      <c r="T51" s="10">
        <v>0</v>
      </c>
      <c r="U51" s="10">
        <v>0</v>
      </c>
      <c r="V51" s="10">
        <v>0</v>
      </c>
      <c r="W51" s="11" t="s">
        <v>26</v>
      </c>
      <c r="X51" s="11" t="s">
        <v>26</v>
      </c>
      <c r="Y51" s="11" t="s">
        <v>26</v>
      </c>
      <c r="Z51" s="11" t="s">
        <v>26</v>
      </c>
      <c r="AA51" s="11" t="s">
        <v>26</v>
      </c>
      <c r="AB51" s="11" t="s">
        <v>26</v>
      </c>
    </row>
    <row r="52" spans="1:28" outlineLevel="1">
      <c r="A52" s="4" t="s">
        <v>115</v>
      </c>
      <c r="B52" s="5" t="s">
        <v>116</v>
      </c>
      <c r="C52" s="6"/>
      <c r="D52" s="7">
        <v>242.67</v>
      </c>
      <c r="E52" s="6"/>
      <c r="F52" s="8"/>
      <c r="G52" s="6"/>
      <c r="H52" s="9" t="s">
        <v>26</v>
      </c>
      <c r="I52" s="6"/>
      <c r="J52" s="8"/>
      <c r="K52" s="6"/>
      <c r="L52" s="4">
        <v>1</v>
      </c>
      <c r="M52" s="7" t="s">
        <v>26</v>
      </c>
      <c r="N52" s="7" t="s">
        <v>26</v>
      </c>
      <c r="O52" s="7">
        <v>23</v>
      </c>
      <c r="P52" s="7" t="s">
        <v>26</v>
      </c>
      <c r="Q52" s="10" t="s">
        <v>26</v>
      </c>
      <c r="R52" s="10" t="s">
        <v>26</v>
      </c>
      <c r="S52" s="10" t="s">
        <v>26</v>
      </c>
      <c r="T52" s="10" t="s">
        <v>26</v>
      </c>
      <c r="U52" s="10" t="s">
        <v>26</v>
      </c>
      <c r="V52" s="10" t="s">
        <v>26</v>
      </c>
      <c r="W52" s="11" t="s">
        <v>26</v>
      </c>
      <c r="X52" s="11" t="s">
        <v>26</v>
      </c>
      <c r="Y52" s="11" t="s">
        <v>26</v>
      </c>
      <c r="Z52" s="11" t="s">
        <v>26</v>
      </c>
      <c r="AA52" s="11" t="s">
        <v>26</v>
      </c>
      <c r="AB52" s="11" t="s">
        <v>26</v>
      </c>
    </row>
    <row r="53" spans="1:28" outlineLevel="1">
      <c r="A53" s="4" t="s">
        <v>117</v>
      </c>
      <c r="B53" s="5" t="s">
        <v>118</v>
      </c>
      <c r="C53" s="6"/>
      <c r="D53" s="7">
        <v>7985.71</v>
      </c>
      <c r="E53" s="6"/>
      <c r="F53" s="8"/>
      <c r="G53" s="6"/>
      <c r="H53" s="9">
        <v>0</v>
      </c>
      <c r="I53" s="6"/>
      <c r="J53" s="8"/>
      <c r="K53" s="6"/>
      <c r="L53" s="4">
        <v>4</v>
      </c>
      <c r="M53" s="7">
        <v>0</v>
      </c>
      <c r="N53" s="7">
        <v>0</v>
      </c>
      <c r="O53" s="7">
        <v>0</v>
      </c>
      <c r="P53" s="7">
        <v>0</v>
      </c>
      <c r="Q53" s="10">
        <v>0</v>
      </c>
      <c r="R53" s="10">
        <v>0</v>
      </c>
      <c r="S53" s="10">
        <v>0</v>
      </c>
      <c r="T53" s="10">
        <v>0</v>
      </c>
      <c r="U53" s="10">
        <v>0</v>
      </c>
      <c r="V53" s="10">
        <v>0</v>
      </c>
      <c r="W53" s="11" t="s">
        <v>26</v>
      </c>
      <c r="X53" s="11" t="s">
        <v>26</v>
      </c>
      <c r="Y53" s="11" t="s">
        <v>26</v>
      </c>
      <c r="Z53" s="11" t="s">
        <v>26</v>
      </c>
      <c r="AA53" s="11" t="s">
        <v>26</v>
      </c>
      <c r="AB53" s="11" t="s">
        <v>26</v>
      </c>
    </row>
    <row r="54" spans="1:28" outlineLevel="1">
      <c r="A54" s="4" t="s">
        <v>119</v>
      </c>
      <c r="B54" s="5" t="s">
        <v>120</v>
      </c>
      <c r="C54" s="6"/>
      <c r="D54" s="7">
        <v>6189</v>
      </c>
      <c r="E54" s="6"/>
      <c r="F54" s="8"/>
      <c r="G54" s="6"/>
      <c r="H54" s="9">
        <v>45</v>
      </c>
      <c r="I54" s="6"/>
      <c r="J54" s="8"/>
      <c r="K54" s="6"/>
      <c r="L54" s="4">
        <v>4</v>
      </c>
      <c r="M54" s="7">
        <v>2</v>
      </c>
      <c r="N54" s="7">
        <v>36</v>
      </c>
      <c r="O54" s="7">
        <v>45</v>
      </c>
      <c r="P54" s="7">
        <v>45</v>
      </c>
      <c r="Q54" s="10">
        <v>3.4</v>
      </c>
      <c r="R54" s="10">
        <v>2.15</v>
      </c>
      <c r="S54" s="10">
        <v>1.72</v>
      </c>
      <c r="T54" s="10">
        <v>0.9</v>
      </c>
      <c r="U54" s="10">
        <v>0.6</v>
      </c>
      <c r="V54" s="10">
        <v>0</v>
      </c>
      <c r="W54" s="11">
        <v>0.33514136254031301</v>
      </c>
      <c r="X54" s="11">
        <v>0.16844729069573883</v>
      </c>
      <c r="Y54" s="11">
        <v>0.13262801823255321</v>
      </c>
      <c r="Z54" s="11">
        <v>2.2565182563572872E-2</v>
      </c>
      <c r="AA54" s="11">
        <v>1.498743870216579E-2</v>
      </c>
      <c r="AB54" s="11">
        <v>0</v>
      </c>
    </row>
    <row r="55" spans="1:28" outlineLevel="1">
      <c r="A55" s="4" t="s">
        <v>121</v>
      </c>
      <c r="B55" s="5" t="s">
        <v>122</v>
      </c>
      <c r="C55" s="6"/>
      <c r="D55" s="7">
        <v>1980.01</v>
      </c>
      <c r="E55" s="6"/>
      <c r="F55" s="8"/>
      <c r="G55" s="6"/>
      <c r="H55" s="9">
        <v>0</v>
      </c>
      <c r="I55" s="6"/>
      <c r="J55" s="8"/>
      <c r="K55" s="6"/>
      <c r="L55" s="4">
        <v>4</v>
      </c>
      <c r="M55" s="7">
        <v>0</v>
      </c>
      <c r="N55" s="7">
        <v>0</v>
      </c>
      <c r="O55" s="7">
        <v>0</v>
      </c>
      <c r="P55" s="7">
        <v>0</v>
      </c>
      <c r="Q55" s="10">
        <v>0</v>
      </c>
      <c r="R55" s="10">
        <v>0</v>
      </c>
      <c r="S55" s="10">
        <v>0</v>
      </c>
      <c r="T55" s="10">
        <v>0</v>
      </c>
      <c r="U55" s="10">
        <v>0</v>
      </c>
      <c r="V55" s="10">
        <v>0</v>
      </c>
      <c r="W55" s="11" t="s">
        <v>26</v>
      </c>
      <c r="X55" s="11" t="s">
        <v>26</v>
      </c>
      <c r="Y55" s="11" t="s">
        <v>26</v>
      </c>
      <c r="Z55" s="11" t="s">
        <v>26</v>
      </c>
      <c r="AA55" s="11" t="s">
        <v>26</v>
      </c>
      <c r="AB55" s="11" t="s">
        <v>26</v>
      </c>
    </row>
    <row r="56" spans="1:28" outlineLevel="1">
      <c r="A56" s="4" t="s">
        <v>123</v>
      </c>
      <c r="B56" s="5" t="s">
        <v>124</v>
      </c>
      <c r="C56" s="6"/>
      <c r="D56" s="7">
        <v>7617.44</v>
      </c>
      <c r="E56" s="6"/>
      <c r="F56" s="8"/>
      <c r="G56" s="6"/>
      <c r="H56" s="9" t="s">
        <v>26</v>
      </c>
      <c r="I56" s="6"/>
      <c r="J56" s="8"/>
      <c r="K56" s="6"/>
      <c r="L56" s="4">
        <v>0</v>
      </c>
      <c r="M56" s="7" t="s">
        <v>26</v>
      </c>
      <c r="N56" s="7" t="s">
        <v>26</v>
      </c>
      <c r="O56" s="7" t="s">
        <v>26</v>
      </c>
      <c r="P56" s="7" t="s">
        <v>26</v>
      </c>
      <c r="Q56" s="10" t="s">
        <v>26</v>
      </c>
      <c r="R56" s="10" t="s">
        <v>26</v>
      </c>
      <c r="S56" s="10" t="s">
        <v>26</v>
      </c>
      <c r="T56" s="10" t="s">
        <v>26</v>
      </c>
      <c r="U56" s="10" t="s">
        <v>26</v>
      </c>
      <c r="V56" s="10" t="s">
        <v>26</v>
      </c>
      <c r="W56" s="11" t="s">
        <v>26</v>
      </c>
      <c r="X56" s="11" t="s">
        <v>26</v>
      </c>
      <c r="Y56" s="11" t="s">
        <v>26</v>
      </c>
      <c r="Z56" s="11" t="s">
        <v>26</v>
      </c>
      <c r="AA56" s="11" t="s">
        <v>26</v>
      </c>
      <c r="AB56" s="11" t="s">
        <v>26</v>
      </c>
    </row>
    <row r="57" spans="1:28" outlineLevel="1">
      <c r="A57" s="4" t="s">
        <v>125</v>
      </c>
      <c r="B57" s="5" t="s">
        <v>126</v>
      </c>
      <c r="C57" s="6"/>
      <c r="D57" s="7">
        <v>13296</v>
      </c>
      <c r="E57" s="6"/>
      <c r="F57" s="8"/>
      <c r="G57" s="6"/>
      <c r="H57" s="9">
        <v>4</v>
      </c>
      <c r="I57" s="6"/>
      <c r="J57" s="8"/>
      <c r="K57" s="6"/>
      <c r="L57" s="4">
        <v>4</v>
      </c>
      <c r="M57" s="7">
        <v>4</v>
      </c>
      <c r="N57" s="7">
        <v>4</v>
      </c>
      <c r="O57" s="7">
        <v>4</v>
      </c>
      <c r="P57" s="7">
        <v>4</v>
      </c>
      <c r="Q57" s="10">
        <v>0</v>
      </c>
      <c r="R57" s="10">
        <v>0</v>
      </c>
      <c r="S57" s="10">
        <v>0</v>
      </c>
      <c r="T57" s="10">
        <v>0</v>
      </c>
      <c r="U57" s="10">
        <v>0</v>
      </c>
      <c r="V57" s="10">
        <v>0</v>
      </c>
      <c r="W57" s="11">
        <v>0</v>
      </c>
      <c r="X57" s="11">
        <v>0</v>
      </c>
      <c r="Y57" s="11">
        <v>0</v>
      </c>
      <c r="Z57" s="11">
        <v>0</v>
      </c>
      <c r="AA57" s="11">
        <v>0</v>
      </c>
      <c r="AB57" s="11">
        <v>0</v>
      </c>
    </row>
    <row r="58" spans="1:28" outlineLevel="1">
      <c r="A58" s="4" t="s">
        <v>127</v>
      </c>
      <c r="B58" s="5" t="s">
        <v>128</v>
      </c>
      <c r="C58" s="6"/>
      <c r="D58" s="7">
        <v>1079.7</v>
      </c>
      <c r="E58" s="6"/>
      <c r="F58" s="8"/>
      <c r="G58" s="6"/>
      <c r="H58" s="9">
        <v>16.5</v>
      </c>
      <c r="I58" s="6"/>
      <c r="J58" s="8"/>
      <c r="K58" s="6"/>
      <c r="L58" s="4">
        <v>4</v>
      </c>
      <c r="M58" s="7">
        <v>0</v>
      </c>
      <c r="N58" s="7">
        <v>0</v>
      </c>
      <c r="O58" s="7">
        <v>9</v>
      </c>
      <c r="P58" s="7">
        <v>16.5</v>
      </c>
      <c r="Q58" s="10">
        <v>0</v>
      </c>
      <c r="R58" s="10">
        <v>0.45</v>
      </c>
      <c r="S58" s="10">
        <v>0.66</v>
      </c>
      <c r="T58" s="10">
        <v>0.9</v>
      </c>
      <c r="U58" s="10">
        <v>1.1000000000000001</v>
      </c>
      <c r="V58" s="10">
        <v>1.5</v>
      </c>
      <c r="W58" s="11" t="s">
        <v>26</v>
      </c>
      <c r="X58" s="11" t="s">
        <v>26</v>
      </c>
      <c r="Y58" s="11" t="s">
        <v>26</v>
      </c>
      <c r="Z58" s="11" t="s">
        <v>26</v>
      </c>
      <c r="AA58" s="11" t="s">
        <v>26</v>
      </c>
      <c r="AB58" s="11">
        <v>0.12888132073019753</v>
      </c>
    </row>
    <row r="59" spans="1:28" outlineLevel="1">
      <c r="A59" s="4" t="s">
        <v>129</v>
      </c>
      <c r="B59" s="5" t="s">
        <v>130</v>
      </c>
      <c r="C59" s="6"/>
      <c r="D59" s="7">
        <v>21626.95</v>
      </c>
      <c r="E59" s="6"/>
      <c r="F59" s="8"/>
      <c r="G59" s="6"/>
      <c r="H59" s="9">
        <v>349.65</v>
      </c>
      <c r="I59" s="6"/>
      <c r="J59" s="8"/>
      <c r="K59" s="6"/>
      <c r="L59" s="4">
        <v>4</v>
      </c>
      <c r="M59" s="7">
        <v>861.7</v>
      </c>
      <c r="N59" s="7">
        <v>656.85</v>
      </c>
      <c r="O59" s="7">
        <v>452.05</v>
      </c>
      <c r="P59" s="7">
        <v>349.65</v>
      </c>
      <c r="Q59" s="10">
        <v>-20.485000000000003</v>
      </c>
      <c r="R59" s="10">
        <v>-20.482500000000002</v>
      </c>
      <c r="S59" s="10">
        <v>-20.482000000000003</v>
      </c>
      <c r="T59" s="10">
        <v>-20.48</v>
      </c>
      <c r="U59" s="10">
        <v>-20.480000000000004</v>
      </c>
      <c r="V59" s="10">
        <v>-20.480000000000008</v>
      </c>
      <c r="W59" s="11">
        <v>-2.6780031638861113E-2</v>
      </c>
      <c r="X59" s="11">
        <v>-3.1741052230507605E-2</v>
      </c>
      <c r="Y59" s="11">
        <v>-3.5435891882709125E-2</v>
      </c>
      <c r="Z59" s="11">
        <v>-3.6676783857571782E-2</v>
      </c>
      <c r="AA59" s="11">
        <v>-4.1163653212543672E-2</v>
      </c>
      <c r="AB59" s="11">
        <v>-5.0074793803767337E-2</v>
      </c>
    </row>
    <row r="60" spans="1:28" outlineLevel="1">
      <c r="A60" s="4" t="s">
        <v>131</v>
      </c>
      <c r="B60" s="5" t="s">
        <v>132</v>
      </c>
      <c r="C60" s="6"/>
      <c r="D60" s="7">
        <v>276</v>
      </c>
      <c r="E60" s="6"/>
      <c r="F60" s="8"/>
      <c r="G60" s="6"/>
      <c r="H60" s="9" t="s">
        <v>26</v>
      </c>
      <c r="I60" s="6"/>
      <c r="J60" s="8"/>
      <c r="K60" s="6"/>
      <c r="L60" s="4">
        <v>0</v>
      </c>
      <c r="M60" s="7" t="s">
        <v>26</v>
      </c>
      <c r="N60" s="7" t="s">
        <v>26</v>
      </c>
      <c r="O60" s="7" t="s">
        <v>26</v>
      </c>
      <c r="P60" s="7" t="s">
        <v>26</v>
      </c>
      <c r="Q60" s="10" t="s">
        <v>26</v>
      </c>
      <c r="R60" s="10" t="s">
        <v>26</v>
      </c>
      <c r="S60" s="10" t="s">
        <v>26</v>
      </c>
      <c r="T60" s="10" t="s">
        <v>26</v>
      </c>
      <c r="U60" s="10" t="s">
        <v>26</v>
      </c>
      <c r="V60" s="10" t="s">
        <v>26</v>
      </c>
      <c r="W60" s="11" t="s">
        <v>26</v>
      </c>
      <c r="X60" s="11" t="s">
        <v>26</v>
      </c>
      <c r="Y60" s="11" t="s">
        <v>26</v>
      </c>
      <c r="Z60" s="11" t="s">
        <v>26</v>
      </c>
      <c r="AA60" s="11" t="s">
        <v>26</v>
      </c>
      <c r="AB60" s="11" t="s">
        <v>26</v>
      </c>
    </row>
    <row r="61" spans="1:28" outlineLevel="1">
      <c r="A61" s="4" t="s">
        <v>133</v>
      </c>
      <c r="B61" s="5" t="s">
        <v>134</v>
      </c>
      <c r="C61" s="6"/>
      <c r="D61" s="7">
        <v>2</v>
      </c>
      <c r="E61" s="6"/>
      <c r="F61" s="8"/>
      <c r="G61" s="6"/>
      <c r="H61" s="9" t="s">
        <v>26</v>
      </c>
      <c r="I61" s="6"/>
      <c r="J61" s="8"/>
      <c r="K61" s="6"/>
      <c r="L61" s="4">
        <v>0</v>
      </c>
      <c r="M61" s="7" t="s">
        <v>26</v>
      </c>
      <c r="N61" s="7" t="s">
        <v>26</v>
      </c>
      <c r="O61" s="7" t="s">
        <v>26</v>
      </c>
      <c r="P61" s="7" t="s">
        <v>26</v>
      </c>
      <c r="Q61" s="10" t="s">
        <v>26</v>
      </c>
      <c r="R61" s="10" t="s">
        <v>26</v>
      </c>
      <c r="S61" s="10" t="s">
        <v>26</v>
      </c>
      <c r="T61" s="10" t="s">
        <v>26</v>
      </c>
      <c r="U61" s="10" t="s">
        <v>26</v>
      </c>
      <c r="V61" s="10" t="s">
        <v>26</v>
      </c>
      <c r="W61" s="11" t="s">
        <v>26</v>
      </c>
      <c r="X61" s="11" t="s">
        <v>26</v>
      </c>
      <c r="Y61" s="11" t="s">
        <v>26</v>
      </c>
      <c r="Z61" s="11" t="s">
        <v>26</v>
      </c>
      <c r="AA61" s="11" t="s">
        <v>26</v>
      </c>
      <c r="AB61" s="11" t="s">
        <v>26</v>
      </c>
    </row>
    <row r="62" spans="1:28" outlineLevel="1">
      <c r="A62" s="4" t="s">
        <v>135</v>
      </c>
      <c r="B62" s="5" t="s">
        <v>136</v>
      </c>
      <c r="C62" s="6"/>
      <c r="D62" s="7">
        <v>51.9</v>
      </c>
      <c r="E62" s="6"/>
      <c r="F62" s="8"/>
      <c r="G62" s="6"/>
      <c r="H62" s="9">
        <v>0</v>
      </c>
      <c r="I62" s="6"/>
      <c r="J62" s="8"/>
      <c r="K62" s="6"/>
      <c r="L62" s="4">
        <v>4</v>
      </c>
      <c r="M62" s="7">
        <v>0</v>
      </c>
      <c r="N62" s="7">
        <v>0</v>
      </c>
      <c r="O62" s="7">
        <v>0</v>
      </c>
      <c r="P62" s="7">
        <v>0</v>
      </c>
      <c r="Q62" s="10">
        <v>0</v>
      </c>
      <c r="R62" s="10">
        <v>0</v>
      </c>
      <c r="S62" s="10">
        <v>0</v>
      </c>
      <c r="T62" s="10">
        <v>0</v>
      </c>
      <c r="U62" s="10">
        <v>0</v>
      </c>
      <c r="V62" s="10">
        <v>0</v>
      </c>
      <c r="W62" s="11" t="s">
        <v>26</v>
      </c>
      <c r="X62" s="11" t="s">
        <v>26</v>
      </c>
      <c r="Y62" s="11" t="s">
        <v>26</v>
      </c>
      <c r="Z62" s="11" t="s">
        <v>26</v>
      </c>
      <c r="AA62" s="11" t="s">
        <v>26</v>
      </c>
      <c r="AB62" s="11" t="s">
        <v>26</v>
      </c>
    </row>
    <row r="63" spans="1:28" outlineLevel="1">
      <c r="A63" s="4" t="s">
        <v>137</v>
      </c>
      <c r="B63" s="5" t="s">
        <v>138</v>
      </c>
      <c r="C63" s="6"/>
      <c r="D63" s="7">
        <v>8068.16</v>
      </c>
      <c r="E63" s="6"/>
      <c r="F63" s="8"/>
      <c r="G63" s="6"/>
      <c r="H63" s="9">
        <v>5.0999999999999996</v>
      </c>
      <c r="I63" s="6"/>
      <c r="J63" s="8"/>
      <c r="K63" s="6"/>
      <c r="L63" s="4">
        <v>4</v>
      </c>
      <c r="M63" s="7">
        <v>5.0999999999999996</v>
      </c>
      <c r="N63" s="7">
        <v>5.0999999999999996</v>
      </c>
      <c r="O63" s="7">
        <v>5.0999999999999996</v>
      </c>
      <c r="P63" s="7">
        <v>5.0999999999999996</v>
      </c>
      <c r="Q63" s="10">
        <v>0</v>
      </c>
      <c r="R63" s="10">
        <v>0</v>
      </c>
      <c r="S63" s="10">
        <v>0</v>
      </c>
      <c r="T63" s="10">
        <v>0</v>
      </c>
      <c r="U63" s="10">
        <v>0</v>
      </c>
      <c r="V63" s="10">
        <v>0</v>
      </c>
      <c r="W63" s="11">
        <v>0</v>
      </c>
      <c r="X63" s="11">
        <v>0</v>
      </c>
      <c r="Y63" s="11">
        <v>0</v>
      </c>
      <c r="Z63" s="11">
        <v>0</v>
      </c>
      <c r="AA63" s="11">
        <v>0</v>
      </c>
      <c r="AB63" s="11">
        <v>0</v>
      </c>
    </row>
    <row r="64" spans="1:28" outlineLevel="1">
      <c r="A64" s="4" t="s">
        <v>139</v>
      </c>
      <c r="B64" s="5" t="s">
        <v>140</v>
      </c>
      <c r="C64" s="6"/>
      <c r="D64" s="7">
        <v>2534.88</v>
      </c>
      <c r="E64" s="6"/>
      <c r="F64" s="8"/>
      <c r="G64" s="6"/>
      <c r="H64" s="9">
        <v>2238.5300000000002</v>
      </c>
      <c r="I64" s="6"/>
      <c r="J64" s="8"/>
      <c r="K64" s="6"/>
      <c r="L64" s="4">
        <v>4</v>
      </c>
      <c r="M64" s="7">
        <v>2731.7</v>
      </c>
      <c r="N64" s="7">
        <v>2534.4299999999998</v>
      </c>
      <c r="O64" s="7">
        <v>2337.16</v>
      </c>
      <c r="P64" s="7">
        <v>2238.5300000000002</v>
      </c>
      <c r="Q64" s="10">
        <v>-19.726999999999997</v>
      </c>
      <c r="R64" s="10">
        <v>-19.726999999999997</v>
      </c>
      <c r="S64" s="10">
        <v>-19.726799999999983</v>
      </c>
      <c r="T64" s="10">
        <v>-19.726999999999997</v>
      </c>
      <c r="U64" s="10">
        <v>-19.726666666666642</v>
      </c>
      <c r="V64" s="10">
        <v>-19.725999999999932</v>
      </c>
      <c r="W64" s="11">
        <v>-7.467515153675941E-3</v>
      </c>
      <c r="X64" s="11">
        <v>-7.7690441995310611E-3</v>
      </c>
      <c r="Y64" s="11">
        <v>-7.9325588947467551E-3</v>
      </c>
      <c r="Z64" s="11">
        <v>-8.0704816415678726E-3</v>
      </c>
      <c r="AA64" s="11">
        <v>-8.242466997602782E-3</v>
      </c>
      <c r="AB64" s="11">
        <v>-8.5863482559785931E-3</v>
      </c>
    </row>
    <row r="65" spans="1:28" outlineLevel="1">
      <c r="A65" s="4" t="s">
        <v>141</v>
      </c>
      <c r="B65" s="5" t="s">
        <v>142</v>
      </c>
      <c r="C65" s="6"/>
      <c r="D65" s="7">
        <v>1209.27</v>
      </c>
      <c r="E65" s="6"/>
      <c r="F65" s="8"/>
      <c r="G65" s="6"/>
      <c r="H65" s="9">
        <v>22.2</v>
      </c>
      <c r="I65" s="6"/>
      <c r="J65" s="8"/>
      <c r="K65" s="6"/>
      <c r="L65" s="4">
        <v>4</v>
      </c>
      <c r="M65" s="7">
        <v>22.2</v>
      </c>
      <c r="N65" s="7">
        <v>22.2</v>
      </c>
      <c r="O65" s="7">
        <v>22.2</v>
      </c>
      <c r="P65" s="7">
        <v>22.2</v>
      </c>
      <c r="Q65" s="10">
        <v>0</v>
      </c>
      <c r="R65" s="10">
        <v>0</v>
      </c>
      <c r="S65" s="10">
        <v>0</v>
      </c>
      <c r="T65" s="10">
        <v>0</v>
      </c>
      <c r="U65" s="10">
        <v>0</v>
      </c>
      <c r="V65" s="10">
        <v>0</v>
      </c>
      <c r="W65" s="11">
        <v>0</v>
      </c>
      <c r="X65" s="11">
        <v>0</v>
      </c>
      <c r="Y65" s="11">
        <v>0</v>
      </c>
      <c r="Z65" s="11">
        <v>0</v>
      </c>
      <c r="AA65" s="11">
        <v>0</v>
      </c>
      <c r="AB65" s="11">
        <v>0</v>
      </c>
    </row>
    <row r="66" spans="1:28" s="19" customFormat="1">
      <c r="A66" s="13"/>
      <c r="B66" s="14" t="s">
        <v>143</v>
      </c>
      <c r="C66" s="15">
        <v>26</v>
      </c>
      <c r="D66" s="16">
        <v>305710.0500000001</v>
      </c>
      <c r="E66" s="15">
        <v>21</v>
      </c>
      <c r="F66" s="16">
        <v>294436.79000000004</v>
      </c>
      <c r="G66" s="17">
        <v>0.96312433954984444</v>
      </c>
      <c r="H66" s="16">
        <v>5881.04</v>
      </c>
      <c r="I66" s="15">
        <v>21</v>
      </c>
      <c r="J66" s="16">
        <v>294436.79000000004</v>
      </c>
      <c r="K66" s="17">
        <v>0.96312433954984444</v>
      </c>
      <c r="L66" s="17"/>
      <c r="M66" s="16">
        <v>13017.150000000001</v>
      </c>
      <c r="N66" s="16">
        <v>7012.1799999999994</v>
      </c>
      <c r="O66" s="16">
        <v>6369.38</v>
      </c>
      <c r="P66" s="16">
        <v>5881.04</v>
      </c>
      <c r="Q66" s="16">
        <v>-600.49700000000018</v>
      </c>
      <c r="R66" s="16">
        <v>-332.38850000000008</v>
      </c>
      <c r="S66" s="16">
        <v>-285.44440000000009</v>
      </c>
      <c r="T66" s="16">
        <v>-64.27999999999993</v>
      </c>
      <c r="U66" s="16">
        <v>-75.409333333333294</v>
      </c>
      <c r="V66" s="16">
        <v>-97.668000000000035</v>
      </c>
      <c r="W66" s="18">
        <v>-5.9987314108726597E-2</v>
      </c>
      <c r="X66" s="18">
        <v>-3.510720710487758E-2</v>
      </c>
      <c r="Y66" s="18">
        <v>-3.1281644435318334E-2</v>
      </c>
      <c r="Z66" s="18">
        <v>-9.5685773663742868E-3</v>
      </c>
      <c r="AA66" s="18">
        <v>-1.1659166948346011E-2</v>
      </c>
      <c r="AB66" s="18">
        <v>-1.5827117060009166E-2</v>
      </c>
    </row>
    <row r="67" spans="1:28" outlineLevel="1">
      <c r="A67" s="4" t="s">
        <v>144</v>
      </c>
      <c r="B67" s="5" t="s">
        <v>145</v>
      </c>
      <c r="C67" s="6"/>
      <c r="D67" s="7">
        <v>219978.18</v>
      </c>
      <c r="E67" s="6"/>
      <c r="F67" s="8"/>
      <c r="G67" s="6"/>
      <c r="H67" s="9">
        <v>86866.33</v>
      </c>
      <c r="I67" s="6"/>
      <c r="J67" s="8"/>
      <c r="K67" s="6"/>
      <c r="L67" s="4">
        <v>4</v>
      </c>
      <c r="M67" s="7">
        <v>27495.89</v>
      </c>
      <c r="N67" s="7">
        <v>31868.83</v>
      </c>
      <c r="O67" s="7">
        <v>74964.92</v>
      </c>
      <c r="P67" s="7">
        <v>86866.33</v>
      </c>
      <c r="Q67" s="10">
        <v>437.29400000000021</v>
      </c>
      <c r="R67" s="10">
        <v>2373.4515000000001</v>
      </c>
      <c r="S67" s="10">
        <v>2374.8176000000003</v>
      </c>
      <c r="T67" s="10">
        <v>4309.6089999999995</v>
      </c>
      <c r="U67" s="10">
        <v>3666.5</v>
      </c>
      <c r="V67" s="10">
        <v>2380.2820000000006</v>
      </c>
      <c r="W67" s="11">
        <v>1.4868642350897465E-2</v>
      </c>
      <c r="X67" s="11">
        <v>5.1427943626781492E-2</v>
      </c>
      <c r="Y67" s="11">
        <v>4.7088398347221894E-2</v>
      </c>
      <c r="Z67" s="11">
        <v>8.9304245403030613E-2</v>
      </c>
      <c r="AA67" s="11">
        <v>6.9134531680109967E-2</v>
      </c>
      <c r="AB67" s="11">
        <v>2.9908585037864865E-2</v>
      </c>
    </row>
    <row r="68" spans="1:28" outlineLevel="1">
      <c r="A68" s="4" t="s">
        <v>146</v>
      </c>
      <c r="B68" s="5" t="s">
        <v>147</v>
      </c>
      <c r="C68" s="6"/>
      <c r="D68" s="7">
        <v>6030.09</v>
      </c>
      <c r="E68" s="6"/>
      <c r="F68" s="8"/>
      <c r="G68" s="6"/>
      <c r="H68" s="9">
        <v>0</v>
      </c>
      <c r="I68" s="6"/>
      <c r="J68" s="8"/>
      <c r="K68" s="6"/>
      <c r="L68" s="4">
        <v>4</v>
      </c>
      <c r="M68" s="7">
        <v>0</v>
      </c>
      <c r="N68" s="7">
        <v>0</v>
      </c>
      <c r="O68" s="7">
        <v>0</v>
      </c>
      <c r="P68" s="7">
        <v>0</v>
      </c>
      <c r="Q68" s="10">
        <v>0</v>
      </c>
      <c r="R68" s="10">
        <v>0</v>
      </c>
      <c r="S68" s="10">
        <v>0</v>
      </c>
      <c r="T68" s="10">
        <v>0</v>
      </c>
      <c r="U68" s="10">
        <v>0</v>
      </c>
      <c r="V68" s="10">
        <v>0</v>
      </c>
      <c r="W68" s="11" t="s">
        <v>26</v>
      </c>
      <c r="X68" s="11" t="s">
        <v>26</v>
      </c>
      <c r="Y68" s="11" t="s">
        <v>26</v>
      </c>
      <c r="Z68" s="11" t="s">
        <v>26</v>
      </c>
      <c r="AA68" s="11" t="s">
        <v>26</v>
      </c>
      <c r="AB68" s="11" t="s">
        <v>26</v>
      </c>
    </row>
    <row r="69" spans="1:28" outlineLevel="1">
      <c r="A69" s="4" t="s">
        <v>148</v>
      </c>
      <c r="B69" s="5" t="s">
        <v>149</v>
      </c>
      <c r="C69" s="6"/>
      <c r="D69" s="7">
        <v>24935</v>
      </c>
      <c r="E69" s="6"/>
      <c r="F69" s="8"/>
      <c r="G69" s="6"/>
      <c r="H69" s="9">
        <v>14699</v>
      </c>
      <c r="I69" s="6"/>
      <c r="J69" s="8"/>
      <c r="K69" s="6"/>
      <c r="L69" s="4">
        <v>4</v>
      </c>
      <c r="M69" s="7">
        <v>14597</v>
      </c>
      <c r="N69" s="7">
        <v>14463</v>
      </c>
      <c r="O69" s="7">
        <v>14799</v>
      </c>
      <c r="P69" s="7">
        <v>14699</v>
      </c>
      <c r="Q69" s="10">
        <v>-13.4</v>
      </c>
      <c r="R69" s="10">
        <v>10.1</v>
      </c>
      <c r="S69" s="10">
        <v>4.08</v>
      </c>
      <c r="T69" s="10">
        <v>33.6</v>
      </c>
      <c r="U69" s="10">
        <v>15.733333333333333</v>
      </c>
      <c r="V69" s="10">
        <v>-20</v>
      </c>
      <c r="W69" s="11">
        <v>-9.218112763905717E-4</v>
      </c>
      <c r="X69" s="11">
        <v>6.8741530023985753E-4</v>
      </c>
      <c r="Y69" s="11">
        <v>2.7857623961224931E-4</v>
      </c>
      <c r="Z69" s="11">
        <v>2.2992338763794251E-3</v>
      </c>
      <c r="AA69" s="11">
        <v>1.0796357320674854E-3</v>
      </c>
      <c r="AB69" s="11">
        <v>-1.3551103396379771E-3</v>
      </c>
    </row>
    <row r="70" spans="1:28" outlineLevel="1">
      <c r="A70" s="4" t="s">
        <v>150</v>
      </c>
      <c r="B70" s="5" t="s">
        <v>151</v>
      </c>
      <c r="C70" s="6"/>
      <c r="D70" s="7">
        <v>14172.78</v>
      </c>
      <c r="E70" s="6"/>
      <c r="F70" s="8"/>
      <c r="G70" s="6"/>
      <c r="H70" s="9">
        <v>0</v>
      </c>
      <c r="I70" s="6"/>
      <c r="J70" s="8"/>
      <c r="K70" s="6"/>
      <c r="L70" s="4">
        <v>4</v>
      </c>
      <c r="M70" s="7">
        <v>0</v>
      </c>
      <c r="N70" s="7">
        <v>0</v>
      </c>
      <c r="O70" s="7">
        <v>0</v>
      </c>
      <c r="P70" s="7">
        <v>0</v>
      </c>
      <c r="Q70" s="10">
        <v>0</v>
      </c>
      <c r="R70" s="10">
        <v>0</v>
      </c>
      <c r="S70" s="10">
        <v>0</v>
      </c>
      <c r="T70" s="10">
        <v>0</v>
      </c>
      <c r="U70" s="10">
        <v>0</v>
      </c>
      <c r="V70" s="10">
        <v>0</v>
      </c>
      <c r="W70" s="11" t="s">
        <v>26</v>
      </c>
      <c r="X70" s="11" t="s">
        <v>26</v>
      </c>
      <c r="Y70" s="11" t="s">
        <v>26</v>
      </c>
      <c r="Z70" s="11" t="s">
        <v>26</v>
      </c>
      <c r="AA70" s="11" t="s">
        <v>26</v>
      </c>
      <c r="AB70" s="11" t="s">
        <v>26</v>
      </c>
    </row>
    <row r="71" spans="1:28" outlineLevel="1">
      <c r="A71" s="4" t="s">
        <v>152</v>
      </c>
      <c r="B71" s="5" t="s">
        <v>153</v>
      </c>
      <c r="C71" s="6"/>
      <c r="D71" s="7">
        <v>6287</v>
      </c>
      <c r="E71" s="6"/>
      <c r="F71" s="8"/>
      <c r="G71" s="6"/>
      <c r="H71" s="9">
        <v>4250</v>
      </c>
      <c r="I71" s="6"/>
      <c r="J71" s="8"/>
      <c r="K71" s="6"/>
      <c r="L71" s="4">
        <v>4</v>
      </c>
      <c r="M71" s="7">
        <v>4716</v>
      </c>
      <c r="N71" s="7">
        <v>4550</v>
      </c>
      <c r="O71" s="7">
        <v>4338</v>
      </c>
      <c r="P71" s="7">
        <v>4250</v>
      </c>
      <c r="Q71" s="10">
        <v>-16.600000000000001</v>
      </c>
      <c r="R71" s="10">
        <v>-18.899999999999999</v>
      </c>
      <c r="S71" s="10">
        <v>-18.64</v>
      </c>
      <c r="T71" s="10">
        <v>-21.2</v>
      </c>
      <c r="U71" s="10">
        <v>-20</v>
      </c>
      <c r="V71" s="10">
        <v>-17.600000000000001</v>
      </c>
      <c r="W71" s="11">
        <v>-3.5769623450357946E-3</v>
      </c>
      <c r="X71" s="11">
        <v>-4.1686654047728977E-3</v>
      </c>
      <c r="Y71" s="11">
        <v>-4.1530321999877495E-3</v>
      </c>
      <c r="Z71" s="11">
        <v>-4.7600170951642706E-3</v>
      </c>
      <c r="AA71" s="11">
        <v>-4.5368937315249935E-3</v>
      </c>
      <c r="AB71" s="11">
        <v>-4.0904969266070124E-3</v>
      </c>
    </row>
    <row r="72" spans="1:28" s="19" customFormat="1">
      <c r="A72" s="13"/>
      <c r="B72" s="14" t="s">
        <v>154</v>
      </c>
      <c r="C72" s="15">
        <v>5</v>
      </c>
      <c r="D72" s="16">
        <v>271403.05</v>
      </c>
      <c r="E72" s="15">
        <v>5</v>
      </c>
      <c r="F72" s="16">
        <v>271403.05</v>
      </c>
      <c r="G72" s="17">
        <v>1</v>
      </c>
      <c r="H72" s="16">
        <v>105815.33</v>
      </c>
      <c r="I72" s="15">
        <v>5</v>
      </c>
      <c r="J72" s="16">
        <v>271403.05</v>
      </c>
      <c r="K72" s="17">
        <v>1</v>
      </c>
      <c r="L72" s="17"/>
      <c r="M72" s="16">
        <v>46808.89</v>
      </c>
      <c r="N72" s="16">
        <v>50881.83</v>
      </c>
      <c r="O72" s="16">
        <v>94101.92</v>
      </c>
      <c r="P72" s="16">
        <v>105815.33</v>
      </c>
      <c r="Q72" s="16">
        <v>407.29400000000021</v>
      </c>
      <c r="R72" s="16">
        <v>2364.6514999999999</v>
      </c>
      <c r="S72" s="16">
        <v>2360.2575999999999</v>
      </c>
      <c r="T72" s="16">
        <v>4322.009</v>
      </c>
      <c r="U72" s="16">
        <v>3662.2333333333331</v>
      </c>
      <c r="V72" s="16">
        <v>2342.6820000000007</v>
      </c>
      <c r="W72" s="18">
        <v>8.3781764333670239E-3</v>
      </c>
      <c r="X72" s="18">
        <v>3.5531959698694271E-2</v>
      </c>
      <c r="Y72" s="18">
        <v>3.3162917332956177E-2</v>
      </c>
      <c r="Z72" s="18">
        <v>6.3416944771887307E-2</v>
      </c>
      <c r="AA72" s="18">
        <v>5.0023594258610249E-2</v>
      </c>
      <c r="AB72" s="18">
        <v>2.374082188148785E-2</v>
      </c>
    </row>
    <row r="73" spans="1:28" outlineLevel="1">
      <c r="A73" s="4" t="s">
        <v>155</v>
      </c>
      <c r="B73" s="5" t="s">
        <v>156</v>
      </c>
      <c r="C73" s="6"/>
      <c r="D73" s="7">
        <v>1883.4</v>
      </c>
      <c r="E73" s="6"/>
      <c r="F73" s="8"/>
      <c r="G73" s="6"/>
      <c r="H73" s="9">
        <v>0</v>
      </c>
      <c r="I73" s="6"/>
      <c r="J73" s="8"/>
      <c r="K73" s="6"/>
      <c r="L73" s="4">
        <v>4</v>
      </c>
      <c r="M73" s="7">
        <v>0</v>
      </c>
      <c r="N73" s="7">
        <v>0</v>
      </c>
      <c r="O73" s="7">
        <v>0</v>
      </c>
      <c r="P73" s="7">
        <v>0</v>
      </c>
      <c r="Q73" s="10">
        <v>0</v>
      </c>
      <c r="R73" s="10">
        <v>0</v>
      </c>
      <c r="S73" s="10">
        <v>0</v>
      </c>
      <c r="T73" s="10">
        <v>0</v>
      </c>
      <c r="U73" s="10">
        <v>0</v>
      </c>
      <c r="V73" s="10">
        <v>0</v>
      </c>
      <c r="W73" s="11" t="s">
        <v>26</v>
      </c>
      <c r="X73" s="11" t="s">
        <v>26</v>
      </c>
      <c r="Y73" s="11" t="s">
        <v>26</v>
      </c>
      <c r="Z73" s="11" t="s">
        <v>26</v>
      </c>
      <c r="AA73" s="11" t="s">
        <v>26</v>
      </c>
      <c r="AB73" s="11" t="s">
        <v>26</v>
      </c>
    </row>
    <row r="74" spans="1:28" outlineLevel="1">
      <c r="A74" s="4" t="s">
        <v>157</v>
      </c>
      <c r="B74" s="5" t="s">
        <v>158</v>
      </c>
      <c r="C74" s="6"/>
      <c r="D74" s="7">
        <v>2725.08</v>
      </c>
      <c r="E74" s="6"/>
      <c r="F74" s="8"/>
      <c r="G74" s="6"/>
      <c r="H74" s="9">
        <v>0.47</v>
      </c>
      <c r="I74" s="6"/>
      <c r="J74" s="8"/>
      <c r="K74" s="6"/>
      <c r="L74" s="4">
        <v>4</v>
      </c>
      <c r="M74" s="7">
        <v>0</v>
      </c>
      <c r="N74" s="7">
        <v>0</v>
      </c>
      <c r="O74" s="7">
        <v>0.4</v>
      </c>
      <c r="P74" s="7">
        <v>0.47</v>
      </c>
      <c r="Q74" s="10">
        <v>0</v>
      </c>
      <c r="R74" s="10">
        <v>0.02</v>
      </c>
      <c r="S74" s="10">
        <v>1.8799999999999997E-2</v>
      </c>
      <c r="T74" s="10">
        <v>0.04</v>
      </c>
      <c r="U74" s="10">
        <v>3.1333333333333331E-2</v>
      </c>
      <c r="V74" s="10">
        <v>1.399999999999999E-2</v>
      </c>
      <c r="W74" s="11" t="s">
        <v>26</v>
      </c>
      <c r="X74" s="11" t="s">
        <v>26</v>
      </c>
      <c r="Y74" s="11" t="s">
        <v>26</v>
      </c>
      <c r="Z74" s="11" t="s">
        <v>26</v>
      </c>
      <c r="AA74" s="11" t="s">
        <v>26</v>
      </c>
      <c r="AB74" s="11">
        <v>3.2779415436245962E-2</v>
      </c>
    </row>
    <row r="75" spans="1:28" outlineLevel="1">
      <c r="A75" s="4" t="s">
        <v>159</v>
      </c>
      <c r="B75" s="5" t="s">
        <v>160</v>
      </c>
      <c r="C75" s="6"/>
      <c r="D75" s="7">
        <v>380</v>
      </c>
      <c r="E75" s="6"/>
      <c r="F75" s="8"/>
      <c r="G75" s="6"/>
      <c r="H75" s="9">
        <v>0</v>
      </c>
      <c r="I75" s="6"/>
      <c r="J75" s="8"/>
      <c r="K75" s="6"/>
      <c r="L75" s="4">
        <v>4</v>
      </c>
      <c r="M75" s="7">
        <v>0</v>
      </c>
      <c r="N75" s="7">
        <v>0</v>
      </c>
      <c r="O75" s="7">
        <v>0</v>
      </c>
      <c r="P75" s="7">
        <v>0</v>
      </c>
      <c r="Q75" s="10">
        <v>0</v>
      </c>
      <c r="R75" s="10">
        <v>0</v>
      </c>
      <c r="S75" s="10">
        <v>0</v>
      </c>
      <c r="T75" s="10">
        <v>0</v>
      </c>
      <c r="U75" s="10">
        <v>0</v>
      </c>
      <c r="V75" s="10">
        <v>0</v>
      </c>
      <c r="W75" s="11" t="s">
        <v>26</v>
      </c>
      <c r="X75" s="11" t="s">
        <v>26</v>
      </c>
      <c r="Y75" s="11" t="s">
        <v>26</v>
      </c>
      <c r="Z75" s="11" t="s">
        <v>26</v>
      </c>
      <c r="AA75" s="11" t="s">
        <v>26</v>
      </c>
      <c r="AB75" s="11" t="s">
        <v>26</v>
      </c>
    </row>
    <row r="76" spans="1:28" outlineLevel="1">
      <c r="A76" s="4" t="s">
        <v>161</v>
      </c>
      <c r="B76" s="5" t="s">
        <v>162</v>
      </c>
      <c r="C76" s="6"/>
      <c r="D76" s="7">
        <v>8068.37</v>
      </c>
      <c r="E76" s="6"/>
      <c r="F76" s="8"/>
      <c r="G76" s="6"/>
      <c r="H76" s="9">
        <v>0</v>
      </c>
      <c r="I76" s="6"/>
      <c r="J76" s="8"/>
      <c r="K76" s="6"/>
      <c r="L76" s="4">
        <v>4</v>
      </c>
      <c r="M76" s="7">
        <v>0</v>
      </c>
      <c r="N76" s="7">
        <v>0</v>
      </c>
      <c r="O76" s="7">
        <v>0</v>
      </c>
      <c r="P76" s="7">
        <v>0</v>
      </c>
      <c r="Q76" s="10">
        <v>0</v>
      </c>
      <c r="R76" s="10">
        <v>0</v>
      </c>
      <c r="S76" s="10">
        <v>0</v>
      </c>
      <c r="T76" s="10">
        <v>0</v>
      </c>
      <c r="U76" s="10">
        <v>0</v>
      </c>
      <c r="V76" s="10">
        <v>0</v>
      </c>
      <c r="W76" s="11" t="s">
        <v>26</v>
      </c>
      <c r="X76" s="11" t="s">
        <v>26</v>
      </c>
      <c r="Y76" s="11" t="s">
        <v>26</v>
      </c>
      <c r="Z76" s="11" t="s">
        <v>26</v>
      </c>
      <c r="AA76" s="11" t="s">
        <v>26</v>
      </c>
      <c r="AB76" s="11" t="s">
        <v>26</v>
      </c>
    </row>
    <row r="77" spans="1:28" outlineLevel="1">
      <c r="A77" s="4" t="s">
        <v>163</v>
      </c>
      <c r="B77" s="5" t="s">
        <v>164</v>
      </c>
      <c r="C77" s="6"/>
      <c r="D77" s="7">
        <v>72160</v>
      </c>
      <c r="E77" s="6"/>
      <c r="F77" s="8"/>
      <c r="G77" s="6"/>
      <c r="H77" s="9">
        <v>13081</v>
      </c>
      <c r="I77" s="6"/>
      <c r="J77" s="8"/>
      <c r="K77" s="6"/>
      <c r="L77" s="4">
        <v>4</v>
      </c>
      <c r="M77" s="7">
        <v>9161</v>
      </c>
      <c r="N77" s="7">
        <v>11571</v>
      </c>
      <c r="O77" s="7">
        <v>12011</v>
      </c>
      <c r="P77" s="7">
        <v>13081</v>
      </c>
      <c r="Q77" s="10">
        <v>241</v>
      </c>
      <c r="R77" s="10">
        <v>142.5</v>
      </c>
      <c r="S77" s="10">
        <v>156.80000000000001</v>
      </c>
      <c r="T77" s="10">
        <v>44</v>
      </c>
      <c r="U77" s="10">
        <v>100.66666666666667</v>
      </c>
      <c r="V77" s="10">
        <v>214</v>
      </c>
      <c r="W77" s="11">
        <v>2.362951816573422E-2</v>
      </c>
      <c r="X77" s="11">
        <v>1.3635504650060026E-2</v>
      </c>
      <c r="Y77" s="11">
        <v>1.4350207781219204E-2</v>
      </c>
      <c r="Z77" s="11">
        <v>3.7390657982450115E-3</v>
      </c>
      <c r="AA77" s="11">
        <v>8.2107802573725408E-3</v>
      </c>
      <c r="AB77" s="11">
        <v>1.7214063152620751E-2</v>
      </c>
    </row>
    <row r="78" spans="1:28" outlineLevel="1">
      <c r="A78" s="4" t="s">
        <v>165</v>
      </c>
      <c r="B78" s="5" t="s">
        <v>166</v>
      </c>
      <c r="C78" s="6"/>
      <c r="D78" s="7">
        <v>92133.2</v>
      </c>
      <c r="E78" s="6"/>
      <c r="F78" s="8"/>
      <c r="G78" s="6"/>
      <c r="H78" s="9">
        <v>1033.4000000000001</v>
      </c>
      <c r="I78" s="6"/>
      <c r="J78" s="8"/>
      <c r="K78" s="6"/>
      <c r="L78" s="4">
        <v>3</v>
      </c>
      <c r="M78" s="7" t="s">
        <v>26</v>
      </c>
      <c r="N78" s="7">
        <v>488.2</v>
      </c>
      <c r="O78" s="7">
        <v>1776</v>
      </c>
      <c r="P78" s="7">
        <v>1033.4000000000001</v>
      </c>
      <c r="Q78" s="10" t="s">
        <v>26</v>
      </c>
      <c r="R78" s="10" t="s">
        <v>26</v>
      </c>
      <c r="S78" s="10" t="s">
        <v>26</v>
      </c>
      <c r="T78" s="10">
        <v>128.78</v>
      </c>
      <c r="U78" s="10">
        <v>36.346666666666671</v>
      </c>
      <c r="V78" s="10">
        <v>-148.51999999999998</v>
      </c>
      <c r="W78" s="11" t="s">
        <v>26</v>
      </c>
      <c r="X78" s="11" t="s">
        <v>26</v>
      </c>
      <c r="Y78" s="11" t="s">
        <v>26</v>
      </c>
      <c r="Z78" s="11">
        <v>0.13784870255161463</v>
      </c>
      <c r="AA78" s="11">
        <v>5.1262998668797133E-2</v>
      </c>
      <c r="AB78" s="11">
        <v>-0.10264332192602288</v>
      </c>
    </row>
    <row r="79" spans="1:28" outlineLevel="1">
      <c r="A79" s="4" t="s">
        <v>167</v>
      </c>
      <c r="B79" s="5" t="s">
        <v>168</v>
      </c>
      <c r="C79" s="6"/>
      <c r="D79" s="7">
        <v>16595.5</v>
      </c>
      <c r="E79" s="6"/>
      <c r="F79" s="8"/>
      <c r="G79" s="6"/>
      <c r="H79" s="9">
        <v>0</v>
      </c>
      <c r="I79" s="6"/>
      <c r="J79" s="8"/>
      <c r="K79" s="6"/>
      <c r="L79" s="4">
        <v>4</v>
      </c>
      <c r="M79" s="7">
        <v>0</v>
      </c>
      <c r="N79" s="7">
        <v>0</v>
      </c>
      <c r="O79" s="7">
        <v>0</v>
      </c>
      <c r="P79" s="7">
        <v>0</v>
      </c>
      <c r="Q79" s="10">
        <v>0</v>
      </c>
      <c r="R79" s="10">
        <v>0</v>
      </c>
      <c r="S79" s="10">
        <v>0</v>
      </c>
      <c r="T79" s="10">
        <v>0</v>
      </c>
      <c r="U79" s="10">
        <v>0</v>
      </c>
      <c r="V79" s="10">
        <v>0</v>
      </c>
      <c r="W79" s="11" t="s">
        <v>26</v>
      </c>
      <c r="X79" s="11" t="s">
        <v>26</v>
      </c>
      <c r="Y79" s="11" t="s">
        <v>26</v>
      </c>
      <c r="Z79" s="11" t="s">
        <v>26</v>
      </c>
      <c r="AA79" s="11" t="s">
        <v>26</v>
      </c>
      <c r="AB79" s="11" t="s">
        <v>26</v>
      </c>
    </row>
    <row r="80" spans="1:28" outlineLevel="1">
      <c r="A80" s="4" t="s">
        <v>169</v>
      </c>
      <c r="B80" s="5" t="s">
        <v>170</v>
      </c>
      <c r="C80" s="6"/>
      <c r="D80" s="7">
        <v>19114.04</v>
      </c>
      <c r="E80" s="6"/>
      <c r="F80" s="8"/>
      <c r="G80" s="6"/>
      <c r="H80" s="9">
        <v>1074.53</v>
      </c>
      <c r="I80" s="6"/>
      <c r="J80" s="8"/>
      <c r="K80" s="6"/>
      <c r="L80" s="4">
        <v>4</v>
      </c>
      <c r="M80" s="7">
        <v>1836.6</v>
      </c>
      <c r="N80" s="7">
        <v>1430.7</v>
      </c>
      <c r="O80" s="7">
        <v>1020.4</v>
      </c>
      <c r="P80" s="7">
        <v>1074.53</v>
      </c>
      <c r="Q80" s="10">
        <v>-40.589999999999989</v>
      </c>
      <c r="R80" s="10">
        <v>-40.809999999999995</v>
      </c>
      <c r="S80" s="10">
        <v>-30.482799999999997</v>
      </c>
      <c r="T80" s="10">
        <v>-41.030000000000008</v>
      </c>
      <c r="U80" s="10">
        <v>-23.744666666666671</v>
      </c>
      <c r="V80" s="10">
        <v>10.825999999999999</v>
      </c>
      <c r="W80" s="11">
        <v>-2.4665919610336928E-2</v>
      </c>
      <c r="X80" s="11">
        <v>-2.8958494450832206E-2</v>
      </c>
      <c r="Y80" s="11">
        <v>-2.1213076452916257E-2</v>
      </c>
      <c r="Z80" s="11">
        <v>-3.323217709927595E-2</v>
      </c>
      <c r="AA80" s="11">
        <v>-1.8904392775470291E-2</v>
      </c>
      <c r="AB80" s="11">
        <v>1.0391348813841406E-2</v>
      </c>
    </row>
    <row r="81" spans="1:28" outlineLevel="1">
      <c r="A81" s="4" t="s">
        <v>171</v>
      </c>
      <c r="B81" s="5" t="s">
        <v>172</v>
      </c>
      <c r="C81" s="6"/>
      <c r="D81" s="7">
        <v>0.82</v>
      </c>
      <c r="E81" s="6"/>
      <c r="F81" s="8"/>
      <c r="G81" s="6"/>
      <c r="H81" s="9">
        <v>0</v>
      </c>
      <c r="I81" s="6"/>
      <c r="J81" s="8"/>
      <c r="K81" s="6"/>
      <c r="L81" s="4">
        <v>4</v>
      </c>
      <c r="M81" s="7">
        <v>0</v>
      </c>
      <c r="N81" s="7">
        <v>0</v>
      </c>
      <c r="O81" s="7">
        <v>0</v>
      </c>
      <c r="P81" s="7">
        <v>0</v>
      </c>
      <c r="Q81" s="10">
        <v>0</v>
      </c>
      <c r="R81" s="10">
        <v>0</v>
      </c>
      <c r="S81" s="10">
        <v>0</v>
      </c>
      <c r="T81" s="10">
        <v>0</v>
      </c>
      <c r="U81" s="10">
        <v>0</v>
      </c>
      <c r="V81" s="10">
        <v>0</v>
      </c>
      <c r="W81" s="11" t="s">
        <v>26</v>
      </c>
      <c r="X81" s="11" t="s">
        <v>26</v>
      </c>
      <c r="Y81" s="11" t="s">
        <v>26</v>
      </c>
      <c r="Z81" s="11" t="s">
        <v>26</v>
      </c>
      <c r="AA81" s="11" t="s">
        <v>26</v>
      </c>
      <c r="AB81" s="11" t="s">
        <v>26</v>
      </c>
    </row>
    <row r="82" spans="1:28" outlineLevel="1">
      <c r="A82" s="4" t="s">
        <v>173</v>
      </c>
      <c r="B82" s="5" t="s">
        <v>174</v>
      </c>
      <c r="C82" s="6"/>
      <c r="D82" s="7">
        <v>28543.89</v>
      </c>
      <c r="E82" s="6"/>
      <c r="F82" s="8"/>
      <c r="G82" s="6"/>
      <c r="H82" s="9">
        <v>0</v>
      </c>
      <c r="I82" s="6"/>
      <c r="J82" s="8"/>
      <c r="K82" s="6"/>
      <c r="L82" s="4">
        <v>4</v>
      </c>
      <c r="M82" s="7">
        <v>0</v>
      </c>
      <c r="N82" s="7">
        <v>0</v>
      </c>
      <c r="O82" s="7">
        <v>0</v>
      </c>
      <c r="P82" s="7">
        <v>0</v>
      </c>
      <c r="Q82" s="10">
        <v>0</v>
      </c>
      <c r="R82" s="10">
        <v>0</v>
      </c>
      <c r="S82" s="10">
        <v>0</v>
      </c>
      <c r="T82" s="10">
        <v>0</v>
      </c>
      <c r="U82" s="10">
        <v>0</v>
      </c>
      <c r="V82" s="10">
        <v>0</v>
      </c>
      <c r="W82" s="11" t="s">
        <v>26</v>
      </c>
      <c r="X82" s="11" t="s">
        <v>26</v>
      </c>
      <c r="Y82" s="11" t="s">
        <v>26</v>
      </c>
      <c r="Z82" s="11" t="s">
        <v>26</v>
      </c>
      <c r="AA82" s="11" t="s">
        <v>26</v>
      </c>
      <c r="AB82" s="11" t="s">
        <v>26</v>
      </c>
    </row>
    <row r="83" spans="1:28" outlineLevel="1">
      <c r="A83" s="4" t="s">
        <v>175</v>
      </c>
      <c r="B83" s="5" t="s">
        <v>176</v>
      </c>
      <c r="C83" s="6"/>
      <c r="D83" s="7">
        <v>5962.03</v>
      </c>
      <c r="E83" s="6"/>
      <c r="F83" s="8"/>
      <c r="G83" s="6"/>
      <c r="H83" s="9">
        <v>2.36</v>
      </c>
      <c r="I83" s="6"/>
      <c r="J83" s="8"/>
      <c r="K83" s="6"/>
      <c r="L83" s="4">
        <v>3</v>
      </c>
      <c r="M83" s="7" t="s">
        <v>26</v>
      </c>
      <c r="N83" s="7">
        <v>2.0099999999999998</v>
      </c>
      <c r="O83" s="7">
        <v>2.36</v>
      </c>
      <c r="P83" s="7">
        <v>2.36</v>
      </c>
      <c r="Q83" s="10" t="s">
        <v>26</v>
      </c>
      <c r="R83" s="10" t="s">
        <v>26</v>
      </c>
      <c r="S83" s="10" t="s">
        <v>26</v>
      </c>
      <c r="T83" s="10">
        <v>3.500000000000001E-2</v>
      </c>
      <c r="U83" s="10">
        <v>2.3333333333333338E-2</v>
      </c>
      <c r="V83" s="10">
        <v>0</v>
      </c>
      <c r="W83" s="11" t="s">
        <v>26</v>
      </c>
      <c r="X83" s="11" t="s">
        <v>26</v>
      </c>
      <c r="Y83" s="11" t="s">
        <v>26</v>
      </c>
      <c r="Z83" s="11">
        <v>1.6182226328804727E-2</v>
      </c>
      <c r="AA83" s="11">
        <v>1.075926214341405E-2</v>
      </c>
      <c r="AB83" s="11">
        <v>0</v>
      </c>
    </row>
    <row r="84" spans="1:28" outlineLevel="1">
      <c r="A84" s="4" t="s">
        <v>177</v>
      </c>
      <c r="B84" s="5" t="s">
        <v>178</v>
      </c>
      <c r="C84" s="6"/>
      <c r="D84" s="7">
        <v>3725.9</v>
      </c>
      <c r="E84" s="6"/>
      <c r="F84" s="8"/>
      <c r="G84" s="6"/>
      <c r="H84" s="9">
        <v>656.8</v>
      </c>
      <c r="I84" s="6"/>
      <c r="J84" s="8"/>
      <c r="K84" s="6"/>
      <c r="L84" s="4">
        <v>1</v>
      </c>
      <c r="M84" s="7" t="s">
        <v>26</v>
      </c>
      <c r="N84" s="7" t="s">
        <v>26</v>
      </c>
      <c r="O84" s="7" t="s">
        <v>26</v>
      </c>
      <c r="P84" s="7">
        <v>656.8</v>
      </c>
      <c r="Q84" s="10" t="s">
        <v>26</v>
      </c>
      <c r="R84" s="10" t="s">
        <v>26</v>
      </c>
      <c r="S84" s="10" t="s">
        <v>26</v>
      </c>
      <c r="T84" s="10" t="s">
        <v>26</v>
      </c>
      <c r="U84" s="10" t="s">
        <v>26</v>
      </c>
      <c r="V84" s="10" t="s">
        <v>26</v>
      </c>
      <c r="W84" s="11" t="s">
        <v>26</v>
      </c>
      <c r="X84" s="11" t="s">
        <v>26</v>
      </c>
      <c r="Y84" s="11" t="s">
        <v>26</v>
      </c>
      <c r="Z84" s="11" t="s">
        <v>26</v>
      </c>
      <c r="AA84" s="11" t="s">
        <v>26</v>
      </c>
      <c r="AB84" s="11" t="s">
        <v>26</v>
      </c>
    </row>
    <row r="85" spans="1:28" outlineLevel="1">
      <c r="A85" s="4" t="s">
        <v>179</v>
      </c>
      <c r="B85" s="5" t="s">
        <v>180</v>
      </c>
      <c r="C85" s="6"/>
      <c r="D85" s="7">
        <v>7188.59</v>
      </c>
      <c r="E85" s="6"/>
      <c r="F85" s="8"/>
      <c r="G85" s="6"/>
      <c r="H85" s="9">
        <v>2458.0300000000002</v>
      </c>
      <c r="I85" s="6"/>
      <c r="J85" s="8"/>
      <c r="K85" s="6"/>
      <c r="L85" s="4">
        <v>4</v>
      </c>
      <c r="M85" s="7">
        <v>3071.67</v>
      </c>
      <c r="N85" s="7">
        <v>2776.76</v>
      </c>
      <c r="O85" s="7">
        <v>2481.85</v>
      </c>
      <c r="P85" s="7">
        <v>2458.0300000000002</v>
      </c>
      <c r="Q85" s="10">
        <v>-29.490999999999985</v>
      </c>
      <c r="R85" s="10">
        <v>-29.491000000000007</v>
      </c>
      <c r="S85" s="10">
        <v>-24.545599999999993</v>
      </c>
      <c r="T85" s="10">
        <v>-29.491000000000032</v>
      </c>
      <c r="U85" s="10">
        <v>-21.248666666666669</v>
      </c>
      <c r="V85" s="10">
        <v>-4.7639999999999416</v>
      </c>
      <c r="W85" s="11">
        <v>-1.0042890693578999E-2</v>
      </c>
      <c r="X85" s="11">
        <v>-1.0604231360233474E-2</v>
      </c>
      <c r="Y85" s="11">
        <v>-8.8748309848989404E-3</v>
      </c>
      <c r="Z85" s="11">
        <v>-1.11652537268917E-2</v>
      </c>
      <c r="AA85" s="11">
        <v>-8.0953589435407425E-3</v>
      </c>
      <c r="AB85" s="11">
        <v>-1.9269477894686693E-3</v>
      </c>
    </row>
    <row r="86" spans="1:28" outlineLevel="1">
      <c r="A86" s="4" t="s">
        <v>181</v>
      </c>
      <c r="B86" s="5" t="s">
        <v>182</v>
      </c>
      <c r="C86" s="6"/>
      <c r="D86" s="7">
        <v>15.57</v>
      </c>
      <c r="E86" s="6"/>
      <c r="F86" s="8"/>
      <c r="G86" s="6"/>
      <c r="H86" s="9">
        <v>0</v>
      </c>
      <c r="I86" s="6"/>
      <c r="J86" s="8"/>
      <c r="K86" s="6"/>
      <c r="L86" s="4">
        <v>4</v>
      </c>
      <c r="M86" s="7">
        <v>0</v>
      </c>
      <c r="N86" s="7">
        <v>0</v>
      </c>
      <c r="O86" s="7">
        <v>0</v>
      </c>
      <c r="P86" s="7">
        <v>0</v>
      </c>
      <c r="Q86" s="10">
        <v>0</v>
      </c>
      <c r="R86" s="10">
        <v>0</v>
      </c>
      <c r="S86" s="10">
        <v>0</v>
      </c>
      <c r="T86" s="10">
        <v>0</v>
      </c>
      <c r="U86" s="10">
        <v>0</v>
      </c>
      <c r="V86" s="10">
        <v>0</v>
      </c>
      <c r="W86" s="11" t="s">
        <v>26</v>
      </c>
      <c r="X86" s="11" t="s">
        <v>26</v>
      </c>
      <c r="Y86" s="11" t="s">
        <v>26</v>
      </c>
      <c r="Z86" s="11" t="s">
        <v>26</v>
      </c>
      <c r="AA86" s="11" t="s">
        <v>26</v>
      </c>
      <c r="AB86" s="11" t="s">
        <v>26</v>
      </c>
    </row>
    <row r="87" spans="1:28" outlineLevel="1">
      <c r="A87" s="4" t="s">
        <v>183</v>
      </c>
      <c r="B87" s="5" t="s">
        <v>184</v>
      </c>
      <c r="C87" s="6"/>
      <c r="D87" s="7">
        <v>2113.02</v>
      </c>
      <c r="E87" s="6"/>
      <c r="F87" s="8"/>
      <c r="G87" s="6"/>
      <c r="H87" s="9">
        <v>181.57</v>
      </c>
      <c r="I87" s="6"/>
      <c r="J87" s="8"/>
      <c r="K87" s="6"/>
      <c r="L87" s="4">
        <v>4</v>
      </c>
      <c r="M87" s="7">
        <v>183</v>
      </c>
      <c r="N87" s="7">
        <v>157</v>
      </c>
      <c r="O87" s="7">
        <v>116</v>
      </c>
      <c r="P87" s="7">
        <v>181.57</v>
      </c>
      <c r="Q87" s="10">
        <v>-2.6</v>
      </c>
      <c r="R87" s="10">
        <v>-3.35</v>
      </c>
      <c r="S87" s="10">
        <v>-5.7200000000000271E-2</v>
      </c>
      <c r="T87" s="10">
        <v>-4.0999999999999996</v>
      </c>
      <c r="U87" s="10">
        <v>1.6379999999999995</v>
      </c>
      <c r="V87" s="10">
        <v>13.113999999999999</v>
      </c>
      <c r="W87" s="11">
        <v>-1.5207219185268572E-2</v>
      </c>
      <c r="X87" s="11">
        <v>-2.2536959518701605E-2</v>
      </c>
      <c r="Y87" s="11">
        <v>-3.1374671355655082E-4</v>
      </c>
      <c r="Z87" s="11">
        <v>-2.9812145133210843E-2</v>
      </c>
      <c r="AA87" s="11">
        <v>9.7401594965753624E-3</v>
      </c>
      <c r="AB87" s="11">
        <v>9.3747871505021951E-2</v>
      </c>
    </row>
    <row r="88" spans="1:28" outlineLevel="1">
      <c r="A88" s="4" t="s">
        <v>185</v>
      </c>
      <c r="B88" s="5" t="s">
        <v>186</v>
      </c>
      <c r="C88" s="6"/>
      <c r="D88" s="7">
        <v>19873</v>
      </c>
      <c r="E88" s="6"/>
      <c r="F88" s="8"/>
      <c r="G88" s="6"/>
      <c r="H88" s="9">
        <v>3702</v>
      </c>
      <c r="I88" s="6"/>
      <c r="J88" s="8"/>
      <c r="K88" s="6"/>
      <c r="L88" s="4">
        <v>4</v>
      </c>
      <c r="M88" s="7">
        <v>1720</v>
      </c>
      <c r="N88" s="7">
        <v>1987</v>
      </c>
      <c r="O88" s="7">
        <v>3242</v>
      </c>
      <c r="P88" s="7">
        <v>3702</v>
      </c>
      <c r="Q88" s="10">
        <v>26.7</v>
      </c>
      <c r="R88" s="10">
        <v>76.099999999999994</v>
      </c>
      <c r="S88" s="10">
        <v>79.28</v>
      </c>
      <c r="T88" s="10">
        <v>125.5</v>
      </c>
      <c r="U88" s="10">
        <v>114.33333333333333</v>
      </c>
      <c r="V88" s="10">
        <v>92</v>
      </c>
      <c r="W88" s="11">
        <v>1.4534784748393426E-2</v>
      </c>
      <c r="X88" s="11">
        <v>3.2200887580817739E-2</v>
      </c>
      <c r="Y88" s="11">
        <v>3.1136876292152449E-2</v>
      </c>
      <c r="Z88" s="11">
        <v>5.0174610412060838E-2</v>
      </c>
      <c r="AA88" s="11">
        <v>4.2355598052089327E-2</v>
      </c>
      <c r="AB88" s="11">
        <v>2.6891787857521221E-2</v>
      </c>
    </row>
    <row r="89" spans="1:28" outlineLevel="1">
      <c r="A89" s="4" t="s">
        <v>187</v>
      </c>
      <c r="B89" s="5" t="s">
        <v>188</v>
      </c>
      <c r="C89" s="6"/>
      <c r="D89" s="7">
        <v>921.1</v>
      </c>
      <c r="E89" s="6"/>
      <c r="F89" s="8"/>
      <c r="G89" s="6"/>
      <c r="H89" s="9" t="s">
        <v>26</v>
      </c>
      <c r="I89" s="6"/>
      <c r="J89" s="8"/>
      <c r="K89" s="6"/>
      <c r="L89" s="4">
        <v>0</v>
      </c>
      <c r="M89" s="7" t="s">
        <v>26</v>
      </c>
      <c r="N89" s="7" t="s">
        <v>26</v>
      </c>
      <c r="O89" s="7" t="s">
        <v>26</v>
      </c>
      <c r="P89" s="7" t="s">
        <v>26</v>
      </c>
      <c r="Q89" s="10" t="s">
        <v>26</v>
      </c>
      <c r="R89" s="10" t="s">
        <v>26</v>
      </c>
      <c r="S89" s="10" t="s">
        <v>26</v>
      </c>
      <c r="T89" s="10" t="s">
        <v>26</v>
      </c>
      <c r="U89" s="10" t="s">
        <v>26</v>
      </c>
      <c r="V89" s="10" t="s">
        <v>26</v>
      </c>
      <c r="W89" s="11" t="s">
        <v>26</v>
      </c>
      <c r="X89" s="11" t="s">
        <v>26</v>
      </c>
      <c r="Y89" s="11" t="s">
        <v>26</v>
      </c>
      <c r="Z89" s="11" t="s">
        <v>26</v>
      </c>
      <c r="AA89" s="11" t="s">
        <v>26</v>
      </c>
      <c r="AB89" s="11" t="s">
        <v>26</v>
      </c>
    </row>
    <row r="90" spans="1:28" outlineLevel="1">
      <c r="A90" s="4" t="s">
        <v>189</v>
      </c>
      <c r="B90" s="5" t="s">
        <v>190</v>
      </c>
      <c r="C90" s="6"/>
      <c r="D90" s="7">
        <v>14643.09</v>
      </c>
      <c r="E90" s="6"/>
      <c r="F90" s="8"/>
      <c r="G90" s="6"/>
      <c r="H90" s="9">
        <v>4497.91</v>
      </c>
      <c r="I90" s="6"/>
      <c r="J90" s="8"/>
      <c r="K90" s="6"/>
      <c r="L90" s="4">
        <v>4</v>
      </c>
      <c r="M90" s="7">
        <v>13.89</v>
      </c>
      <c r="N90" s="7">
        <v>2738.92</v>
      </c>
      <c r="O90" s="7">
        <v>3800.35</v>
      </c>
      <c r="P90" s="7">
        <v>4497.91</v>
      </c>
      <c r="Q90" s="10">
        <v>272.50300000000004</v>
      </c>
      <c r="R90" s="10">
        <v>189.32300000000001</v>
      </c>
      <c r="S90" s="10">
        <v>179.36079999999998</v>
      </c>
      <c r="T90" s="10">
        <v>106.14299999999999</v>
      </c>
      <c r="U90" s="10">
        <v>117.26599999999999</v>
      </c>
      <c r="V90" s="10">
        <v>139.512</v>
      </c>
      <c r="W90" s="11">
        <v>0.69624160064213414</v>
      </c>
      <c r="X90" s="11">
        <v>0.32390269882191625</v>
      </c>
      <c r="Y90" s="11">
        <v>0.26012126534085156</v>
      </c>
      <c r="Z90" s="11">
        <v>3.3295230634857287E-2</v>
      </c>
      <c r="AA90" s="11">
        <v>3.3622832588970031E-2</v>
      </c>
      <c r="AB90" s="11">
        <v>3.4278348124635372E-2</v>
      </c>
    </row>
    <row r="91" spans="1:28" s="19" customFormat="1">
      <c r="A91" s="13"/>
      <c r="B91" s="14" t="s">
        <v>191</v>
      </c>
      <c r="C91" s="15">
        <v>18</v>
      </c>
      <c r="D91" s="16">
        <v>296046.59999999998</v>
      </c>
      <c r="E91" s="15">
        <v>17</v>
      </c>
      <c r="F91" s="16">
        <v>295125.5</v>
      </c>
      <c r="G91" s="17">
        <v>0.99688866550063415</v>
      </c>
      <c r="H91" s="16">
        <v>26688.07</v>
      </c>
      <c r="I91" s="15">
        <v>14</v>
      </c>
      <c r="J91" s="16">
        <v>193304.37000000002</v>
      </c>
      <c r="K91" s="17">
        <v>0.65295250815243289</v>
      </c>
      <c r="L91" s="17"/>
      <c r="M91" s="16">
        <v>15986.16</v>
      </c>
      <c r="N91" s="16">
        <v>20661.379999999997</v>
      </c>
      <c r="O91" s="16">
        <v>22672</v>
      </c>
      <c r="P91" s="16">
        <v>24995.51</v>
      </c>
      <c r="Q91" s="16">
        <v>467.52199999999976</v>
      </c>
      <c r="R91" s="16">
        <v>334.29200000000003</v>
      </c>
      <c r="S91" s="16">
        <v>360.37399999999997</v>
      </c>
      <c r="T91" s="16">
        <v>201.06200000000027</v>
      </c>
      <c r="U91" s="16">
        <v>288.94200000000006</v>
      </c>
      <c r="V91" s="16">
        <v>464.70199999999966</v>
      </c>
      <c r="W91" s="18">
        <v>2.5986194421987241E-2</v>
      </c>
      <c r="X91" s="18">
        <v>1.7623866203400063E-2</v>
      </c>
      <c r="Y91" s="18">
        <v>1.8039699012278199E-2</v>
      </c>
      <c r="Z91" s="18">
        <v>9.3296953670618521E-3</v>
      </c>
      <c r="AA91" s="18">
        <v>1.2776257911461197E-2</v>
      </c>
      <c r="AB91" s="18">
        <v>1.9704730164668671E-2</v>
      </c>
    </row>
    <row r="92" spans="1:28" outlineLevel="1">
      <c r="A92" s="4" t="s">
        <v>192</v>
      </c>
      <c r="B92" s="5" t="s">
        <v>193</v>
      </c>
      <c r="C92" s="6"/>
      <c r="D92" s="7">
        <v>1208.44</v>
      </c>
      <c r="E92" s="6"/>
      <c r="F92" s="8"/>
      <c r="G92" s="6"/>
      <c r="H92" s="9">
        <v>0</v>
      </c>
      <c r="I92" s="6"/>
      <c r="J92" s="8"/>
      <c r="K92" s="6"/>
      <c r="L92" s="4">
        <v>4</v>
      </c>
      <c r="M92" s="7">
        <v>0</v>
      </c>
      <c r="N92" s="7">
        <v>0</v>
      </c>
      <c r="O92" s="7">
        <v>0</v>
      </c>
      <c r="P92" s="7">
        <v>0</v>
      </c>
      <c r="Q92" s="10">
        <v>0</v>
      </c>
      <c r="R92" s="10">
        <v>0</v>
      </c>
      <c r="S92" s="10">
        <v>0</v>
      </c>
      <c r="T92" s="10">
        <v>0</v>
      </c>
      <c r="U92" s="10">
        <v>0</v>
      </c>
      <c r="V92" s="10">
        <v>0</v>
      </c>
      <c r="W92" s="11" t="s">
        <v>26</v>
      </c>
      <c r="X92" s="11" t="s">
        <v>26</v>
      </c>
      <c r="Y92" s="11" t="s">
        <v>26</v>
      </c>
      <c r="Z92" s="11" t="s">
        <v>26</v>
      </c>
      <c r="AA92" s="11" t="s">
        <v>26</v>
      </c>
      <c r="AB92" s="11" t="s">
        <v>26</v>
      </c>
    </row>
    <row r="93" spans="1:28" outlineLevel="1">
      <c r="A93" s="4" t="s">
        <v>194</v>
      </c>
      <c r="B93" s="5" t="s">
        <v>195</v>
      </c>
      <c r="C93" s="6"/>
      <c r="D93" s="7">
        <v>328.47</v>
      </c>
      <c r="E93" s="6"/>
      <c r="F93" s="8"/>
      <c r="G93" s="6"/>
      <c r="H93" s="9">
        <v>0</v>
      </c>
      <c r="I93" s="6"/>
      <c r="J93" s="8"/>
      <c r="K93" s="6"/>
      <c r="L93" s="4">
        <v>4</v>
      </c>
      <c r="M93" s="7">
        <v>0</v>
      </c>
      <c r="N93" s="7">
        <v>0</v>
      </c>
      <c r="O93" s="7">
        <v>0</v>
      </c>
      <c r="P93" s="7">
        <v>0</v>
      </c>
      <c r="Q93" s="10">
        <v>0</v>
      </c>
      <c r="R93" s="10">
        <v>0</v>
      </c>
      <c r="S93" s="10">
        <v>0</v>
      </c>
      <c r="T93" s="10">
        <v>0</v>
      </c>
      <c r="U93" s="10">
        <v>0</v>
      </c>
      <c r="V93" s="10">
        <v>0</v>
      </c>
      <c r="W93" s="11" t="s">
        <v>26</v>
      </c>
      <c r="X93" s="11" t="s">
        <v>26</v>
      </c>
      <c r="Y93" s="11" t="s">
        <v>26</v>
      </c>
      <c r="Z93" s="11" t="s">
        <v>26</v>
      </c>
      <c r="AA93" s="11" t="s">
        <v>26</v>
      </c>
      <c r="AB93" s="11" t="s">
        <v>26</v>
      </c>
    </row>
    <row r="94" spans="1:28" outlineLevel="1">
      <c r="A94" s="4" t="s">
        <v>196</v>
      </c>
      <c r="B94" s="5" t="s">
        <v>197</v>
      </c>
      <c r="C94" s="6"/>
      <c r="D94" s="7">
        <v>1131.77</v>
      </c>
      <c r="E94" s="6"/>
      <c r="F94" s="8"/>
      <c r="G94" s="6"/>
      <c r="H94" s="9">
        <v>0</v>
      </c>
      <c r="I94" s="6"/>
      <c r="J94" s="8"/>
      <c r="K94" s="6"/>
      <c r="L94" s="4">
        <v>4</v>
      </c>
      <c r="M94" s="7">
        <v>0</v>
      </c>
      <c r="N94" s="7">
        <v>0</v>
      </c>
      <c r="O94" s="7">
        <v>0</v>
      </c>
      <c r="P94" s="7">
        <v>0</v>
      </c>
      <c r="Q94" s="10">
        <v>0</v>
      </c>
      <c r="R94" s="10">
        <v>0</v>
      </c>
      <c r="S94" s="10">
        <v>0</v>
      </c>
      <c r="T94" s="10">
        <v>0</v>
      </c>
      <c r="U94" s="10">
        <v>0</v>
      </c>
      <c r="V94" s="10">
        <v>0</v>
      </c>
      <c r="W94" s="11" t="s">
        <v>26</v>
      </c>
      <c r="X94" s="11" t="s">
        <v>26</v>
      </c>
      <c r="Y94" s="11" t="s">
        <v>26</v>
      </c>
      <c r="Z94" s="11" t="s">
        <v>26</v>
      </c>
      <c r="AA94" s="11" t="s">
        <v>26</v>
      </c>
      <c r="AB94" s="11" t="s">
        <v>26</v>
      </c>
    </row>
    <row r="95" spans="1:28" outlineLevel="1">
      <c r="A95" s="4" t="s">
        <v>198</v>
      </c>
      <c r="B95" s="5" t="s">
        <v>199</v>
      </c>
      <c r="C95" s="6"/>
      <c r="D95" s="7">
        <v>0.7</v>
      </c>
      <c r="E95" s="6"/>
      <c r="F95" s="8"/>
      <c r="G95" s="6"/>
      <c r="H95" s="9">
        <v>0</v>
      </c>
      <c r="I95" s="6"/>
      <c r="J95" s="8"/>
      <c r="K95" s="6"/>
      <c r="L95" s="4">
        <v>4</v>
      </c>
      <c r="M95" s="7">
        <v>0</v>
      </c>
      <c r="N95" s="7">
        <v>0</v>
      </c>
      <c r="O95" s="7">
        <v>0</v>
      </c>
      <c r="P95" s="7">
        <v>0</v>
      </c>
      <c r="Q95" s="10">
        <v>0</v>
      </c>
      <c r="R95" s="10">
        <v>0</v>
      </c>
      <c r="S95" s="10">
        <v>0</v>
      </c>
      <c r="T95" s="10">
        <v>0</v>
      </c>
      <c r="U95" s="10">
        <v>0</v>
      </c>
      <c r="V95" s="10">
        <v>0</v>
      </c>
      <c r="W95" s="11" t="s">
        <v>26</v>
      </c>
      <c r="X95" s="11" t="s">
        <v>26</v>
      </c>
      <c r="Y95" s="11" t="s">
        <v>26</v>
      </c>
      <c r="Z95" s="11" t="s">
        <v>26</v>
      </c>
      <c r="AA95" s="11" t="s">
        <v>26</v>
      </c>
      <c r="AB95" s="11" t="s">
        <v>26</v>
      </c>
    </row>
    <row r="96" spans="1:28" outlineLevel="1">
      <c r="A96" s="4" t="s">
        <v>200</v>
      </c>
      <c r="B96" s="5" t="s">
        <v>201</v>
      </c>
      <c r="C96" s="6"/>
      <c r="D96" s="7">
        <v>172.53</v>
      </c>
      <c r="E96" s="6"/>
      <c r="F96" s="8"/>
      <c r="G96" s="6"/>
      <c r="H96" s="9">
        <v>53.74</v>
      </c>
      <c r="I96" s="6"/>
      <c r="J96" s="8"/>
      <c r="K96" s="6"/>
      <c r="L96" s="4">
        <v>4</v>
      </c>
      <c r="M96" s="7">
        <v>55.31</v>
      </c>
      <c r="N96" s="7">
        <v>65.81</v>
      </c>
      <c r="O96" s="7">
        <v>53.92</v>
      </c>
      <c r="P96" s="7">
        <v>53.74</v>
      </c>
      <c r="Q96" s="10">
        <v>1.05</v>
      </c>
      <c r="R96" s="10">
        <v>-6.9500000000000034E-2</v>
      </c>
      <c r="S96" s="10">
        <v>-6.2800000000000009E-2</v>
      </c>
      <c r="T96" s="10">
        <v>-1.1890000000000001</v>
      </c>
      <c r="U96" s="10">
        <v>-0.80466666666666664</v>
      </c>
      <c r="V96" s="10">
        <v>-3.5999999999999942E-2</v>
      </c>
      <c r="W96" s="11">
        <v>1.7533750537724213E-2</v>
      </c>
      <c r="X96" s="11">
        <v>-1.2718034417675828E-3</v>
      </c>
      <c r="Y96" s="11">
        <v>-1.1511817141379721E-3</v>
      </c>
      <c r="Z96" s="11">
        <v>-1.9729802502035598E-2</v>
      </c>
      <c r="AA96" s="11">
        <v>-1.3416794850350411E-2</v>
      </c>
      <c r="AB96" s="11">
        <v>-6.6854910473412854E-4</v>
      </c>
    </row>
    <row r="97" spans="1:28" outlineLevel="1">
      <c r="A97" s="4" t="s">
        <v>202</v>
      </c>
      <c r="B97" s="5" t="s">
        <v>203</v>
      </c>
      <c r="C97" s="6"/>
      <c r="D97" s="7">
        <v>2822.4</v>
      </c>
      <c r="E97" s="6"/>
      <c r="F97" s="8"/>
      <c r="G97" s="6"/>
      <c r="H97" s="9">
        <v>0</v>
      </c>
      <c r="I97" s="6"/>
      <c r="J97" s="8"/>
      <c r="K97" s="6"/>
      <c r="L97" s="4">
        <v>4</v>
      </c>
      <c r="M97" s="7">
        <v>0</v>
      </c>
      <c r="N97" s="7">
        <v>0</v>
      </c>
      <c r="O97" s="7">
        <v>0</v>
      </c>
      <c r="P97" s="7">
        <v>0</v>
      </c>
      <c r="Q97" s="10">
        <v>0</v>
      </c>
      <c r="R97" s="10">
        <v>0</v>
      </c>
      <c r="S97" s="10">
        <v>0</v>
      </c>
      <c r="T97" s="10">
        <v>0</v>
      </c>
      <c r="U97" s="10">
        <v>0</v>
      </c>
      <c r="V97" s="10">
        <v>0</v>
      </c>
      <c r="W97" s="11" t="s">
        <v>26</v>
      </c>
      <c r="X97" s="11" t="s">
        <v>26</v>
      </c>
      <c r="Y97" s="11" t="s">
        <v>26</v>
      </c>
      <c r="Z97" s="11" t="s">
        <v>26</v>
      </c>
      <c r="AA97" s="11" t="s">
        <v>26</v>
      </c>
      <c r="AB97" s="11" t="s">
        <v>26</v>
      </c>
    </row>
    <row r="98" spans="1:28" outlineLevel="1">
      <c r="A98" s="4" t="s">
        <v>204</v>
      </c>
      <c r="B98" s="5" t="s">
        <v>205</v>
      </c>
      <c r="C98" s="6"/>
      <c r="D98" s="7">
        <v>10751.87</v>
      </c>
      <c r="E98" s="6"/>
      <c r="F98" s="8"/>
      <c r="G98" s="6"/>
      <c r="H98" s="9">
        <v>0</v>
      </c>
      <c r="I98" s="6"/>
      <c r="J98" s="8"/>
      <c r="K98" s="6"/>
      <c r="L98" s="4">
        <v>4</v>
      </c>
      <c r="M98" s="7">
        <v>0</v>
      </c>
      <c r="N98" s="7">
        <v>0</v>
      </c>
      <c r="O98" s="7">
        <v>0</v>
      </c>
      <c r="P98" s="7">
        <v>0</v>
      </c>
      <c r="Q98" s="10">
        <v>0</v>
      </c>
      <c r="R98" s="10">
        <v>0</v>
      </c>
      <c r="S98" s="10">
        <v>0</v>
      </c>
      <c r="T98" s="10">
        <v>0</v>
      </c>
      <c r="U98" s="10">
        <v>0</v>
      </c>
      <c r="V98" s="10">
        <v>0</v>
      </c>
      <c r="W98" s="11" t="s">
        <v>26</v>
      </c>
      <c r="X98" s="11" t="s">
        <v>26</v>
      </c>
      <c r="Y98" s="11" t="s">
        <v>26</v>
      </c>
      <c r="Z98" s="11" t="s">
        <v>26</v>
      </c>
      <c r="AA98" s="11" t="s">
        <v>26</v>
      </c>
      <c r="AB98" s="11" t="s">
        <v>26</v>
      </c>
    </row>
    <row r="99" spans="1:28" outlineLevel="1">
      <c r="A99" s="4" t="s">
        <v>206</v>
      </c>
      <c r="B99" s="5" t="s">
        <v>207</v>
      </c>
      <c r="C99" s="6"/>
      <c r="D99" s="7">
        <v>825</v>
      </c>
      <c r="E99" s="6"/>
      <c r="F99" s="8"/>
      <c r="G99" s="6"/>
      <c r="H99" s="9">
        <v>0</v>
      </c>
      <c r="I99" s="6"/>
      <c r="J99" s="8"/>
      <c r="K99" s="6"/>
      <c r="L99" s="4">
        <v>4</v>
      </c>
      <c r="M99" s="7">
        <v>0</v>
      </c>
      <c r="N99" s="7">
        <v>0</v>
      </c>
      <c r="O99" s="7">
        <v>0</v>
      </c>
      <c r="P99" s="7">
        <v>0</v>
      </c>
      <c r="Q99" s="10">
        <v>0</v>
      </c>
      <c r="R99" s="10">
        <v>0</v>
      </c>
      <c r="S99" s="10">
        <v>0</v>
      </c>
      <c r="T99" s="10">
        <v>0</v>
      </c>
      <c r="U99" s="10">
        <v>0</v>
      </c>
      <c r="V99" s="10">
        <v>0</v>
      </c>
      <c r="W99" s="11" t="s">
        <v>26</v>
      </c>
      <c r="X99" s="11" t="s">
        <v>26</v>
      </c>
      <c r="Y99" s="11" t="s">
        <v>26</v>
      </c>
      <c r="Z99" s="11" t="s">
        <v>26</v>
      </c>
      <c r="AA99" s="11" t="s">
        <v>26</v>
      </c>
      <c r="AB99" s="11" t="s">
        <v>26</v>
      </c>
    </row>
    <row r="100" spans="1:28" outlineLevel="1">
      <c r="A100" s="4" t="s">
        <v>208</v>
      </c>
      <c r="B100" s="5" t="s">
        <v>209</v>
      </c>
      <c r="C100" s="6"/>
      <c r="D100" s="7">
        <v>140</v>
      </c>
      <c r="E100" s="6"/>
      <c r="F100" s="8"/>
      <c r="G100" s="6"/>
      <c r="H100" s="9">
        <v>129</v>
      </c>
      <c r="I100" s="6"/>
      <c r="J100" s="8"/>
      <c r="K100" s="6"/>
      <c r="L100" s="4">
        <v>2</v>
      </c>
      <c r="M100" s="7" t="s">
        <v>26</v>
      </c>
      <c r="N100" s="7" t="s">
        <v>26</v>
      </c>
      <c r="O100" s="7">
        <v>118</v>
      </c>
      <c r="P100" s="7">
        <v>129</v>
      </c>
      <c r="Q100" s="10" t="s">
        <v>26</v>
      </c>
      <c r="R100" s="10" t="s">
        <v>26</v>
      </c>
      <c r="S100" s="10" t="s">
        <v>26</v>
      </c>
      <c r="T100" s="10" t="s">
        <v>26</v>
      </c>
      <c r="U100" s="10" t="s">
        <v>26</v>
      </c>
      <c r="V100" s="10">
        <v>2.2000000000000002</v>
      </c>
      <c r="W100" s="11" t="s">
        <v>26</v>
      </c>
      <c r="X100" s="11" t="s">
        <v>26</v>
      </c>
      <c r="Y100" s="11" t="s">
        <v>26</v>
      </c>
      <c r="Z100" s="11" t="s">
        <v>26</v>
      </c>
      <c r="AA100" s="11" t="s">
        <v>26</v>
      </c>
      <c r="AB100" s="11">
        <v>1.7985379437177818E-2</v>
      </c>
    </row>
    <row r="101" spans="1:28" outlineLevel="1">
      <c r="A101" s="4" t="s">
        <v>210</v>
      </c>
      <c r="B101" s="5" t="s">
        <v>211</v>
      </c>
      <c r="C101" s="6"/>
      <c r="D101" s="7">
        <v>97.5</v>
      </c>
      <c r="E101" s="6"/>
      <c r="F101" s="8"/>
      <c r="G101" s="6"/>
      <c r="H101" s="9" t="s">
        <v>26</v>
      </c>
      <c r="I101" s="6"/>
      <c r="J101" s="8"/>
      <c r="K101" s="6"/>
      <c r="L101" s="4">
        <v>0</v>
      </c>
      <c r="M101" s="7" t="s">
        <v>26</v>
      </c>
      <c r="N101" s="7" t="s">
        <v>26</v>
      </c>
      <c r="O101" s="7" t="s">
        <v>26</v>
      </c>
      <c r="P101" s="7" t="s">
        <v>26</v>
      </c>
      <c r="Q101" s="10" t="s">
        <v>26</v>
      </c>
      <c r="R101" s="10" t="s">
        <v>26</v>
      </c>
      <c r="S101" s="10" t="s">
        <v>26</v>
      </c>
      <c r="T101" s="10" t="s">
        <v>26</v>
      </c>
      <c r="U101" s="10" t="s">
        <v>26</v>
      </c>
      <c r="V101" s="10" t="s">
        <v>26</v>
      </c>
      <c r="W101" s="11" t="s">
        <v>26</v>
      </c>
      <c r="X101" s="11" t="s">
        <v>26</v>
      </c>
      <c r="Y101" s="11" t="s">
        <v>26</v>
      </c>
      <c r="Z101" s="11" t="s">
        <v>26</v>
      </c>
      <c r="AA101" s="11" t="s">
        <v>26</v>
      </c>
      <c r="AB101" s="11" t="s">
        <v>26</v>
      </c>
    </row>
    <row r="102" spans="1:28" outlineLevel="1">
      <c r="A102" s="4" t="s">
        <v>212</v>
      </c>
      <c r="B102" s="5" t="s">
        <v>213</v>
      </c>
      <c r="C102" s="6"/>
      <c r="D102" s="7">
        <v>3454.68</v>
      </c>
      <c r="E102" s="6"/>
      <c r="F102" s="8"/>
      <c r="G102" s="6"/>
      <c r="H102" s="9">
        <v>0</v>
      </c>
      <c r="I102" s="6"/>
      <c r="J102" s="8"/>
      <c r="K102" s="6"/>
      <c r="L102" s="4">
        <v>4</v>
      </c>
      <c r="M102" s="7">
        <v>0</v>
      </c>
      <c r="N102" s="7">
        <v>0</v>
      </c>
      <c r="O102" s="7">
        <v>0</v>
      </c>
      <c r="P102" s="7">
        <v>0</v>
      </c>
      <c r="Q102" s="10">
        <v>0</v>
      </c>
      <c r="R102" s="10">
        <v>0</v>
      </c>
      <c r="S102" s="10">
        <v>0</v>
      </c>
      <c r="T102" s="10">
        <v>0</v>
      </c>
      <c r="U102" s="10">
        <v>0</v>
      </c>
      <c r="V102" s="10">
        <v>0</v>
      </c>
      <c r="W102" s="11" t="s">
        <v>26</v>
      </c>
      <c r="X102" s="11" t="s">
        <v>26</v>
      </c>
      <c r="Y102" s="11" t="s">
        <v>26</v>
      </c>
      <c r="Z102" s="11" t="s">
        <v>26</v>
      </c>
      <c r="AA102" s="11" t="s">
        <v>26</v>
      </c>
      <c r="AB102" s="11" t="s">
        <v>26</v>
      </c>
    </row>
    <row r="103" spans="1:28" outlineLevel="1">
      <c r="A103" s="4" t="s">
        <v>214</v>
      </c>
      <c r="B103" s="5" t="s">
        <v>215</v>
      </c>
      <c r="C103" s="6"/>
      <c r="D103" s="7">
        <v>6.25</v>
      </c>
      <c r="E103" s="6"/>
      <c r="F103" s="8"/>
      <c r="G103" s="6"/>
      <c r="H103" s="9">
        <v>0</v>
      </c>
      <c r="I103" s="6"/>
      <c r="J103" s="8"/>
      <c r="K103" s="6"/>
      <c r="L103" s="4">
        <v>4</v>
      </c>
      <c r="M103" s="7">
        <v>0</v>
      </c>
      <c r="N103" s="7">
        <v>0</v>
      </c>
      <c r="O103" s="7">
        <v>0</v>
      </c>
      <c r="P103" s="7">
        <v>0</v>
      </c>
      <c r="Q103" s="10">
        <v>0</v>
      </c>
      <c r="R103" s="10">
        <v>0</v>
      </c>
      <c r="S103" s="10">
        <v>0</v>
      </c>
      <c r="T103" s="10">
        <v>0</v>
      </c>
      <c r="U103" s="10">
        <v>0</v>
      </c>
      <c r="V103" s="10">
        <v>0</v>
      </c>
      <c r="W103" s="11" t="s">
        <v>26</v>
      </c>
      <c r="X103" s="11" t="s">
        <v>26</v>
      </c>
      <c r="Y103" s="11" t="s">
        <v>26</v>
      </c>
      <c r="Z103" s="11" t="s">
        <v>26</v>
      </c>
      <c r="AA103" s="11" t="s">
        <v>26</v>
      </c>
      <c r="AB103" s="11" t="s">
        <v>26</v>
      </c>
    </row>
    <row r="104" spans="1:28" outlineLevel="1">
      <c r="A104" s="4" t="s">
        <v>216</v>
      </c>
      <c r="B104" s="5" t="s">
        <v>217</v>
      </c>
      <c r="C104" s="6"/>
      <c r="D104" s="7">
        <v>1315.38</v>
      </c>
      <c r="E104" s="6"/>
      <c r="F104" s="8"/>
      <c r="G104" s="6"/>
      <c r="H104" s="9">
        <v>0</v>
      </c>
      <c r="I104" s="6"/>
      <c r="J104" s="8"/>
      <c r="K104" s="6"/>
      <c r="L104" s="4">
        <v>4</v>
      </c>
      <c r="M104" s="7">
        <v>0</v>
      </c>
      <c r="N104" s="7">
        <v>0</v>
      </c>
      <c r="O104" s="7">
        <v>0</v>
      </c>
      <c r="P104" s="7">
        <v>0</v>
      </c>
      <c r="Q104" s="10">
        <v>0</v>
      </c>
      <c r="R104" s="10">
        <v>0</v>
      </c>
      <c r="S104" s="10">
        <v>0</v>
      </c>
      <c r="T104" s="10">
        <v>0</v>
      </c>
      <c r="U104" s="10">
        <v>0</v>
      </c>
      <c r="V104" s="10">
        <v>0</v>
      </c>
      <c r="W104" s="11" t="s">
        <v>26</v>
      </c>
      <c r="X104" s="11" t="s">
        <v>26</v>
      </c>
      <c r="Y104" s="11" t="s">
        <v>26</v>
      </c>
      <c r="Z104" s="11" t="s">
        <v>26</v>
      </c>
      <c r="AA104" s="11" t="s">
        <v>26</v>
      </c>
      <c r="AB104" s="11" t="s">
        <v>26</v>
      </c>
    </row>
    <row r="105" spans="1:28" outlineLevel="1">
      <c r="A105" s="4" t="s">
        <v>218</v>
      </c>
      <c r="B105" s="5" t="s">
        <v>219</v>
      </c>
      <c r="C105" s="6"/>
      <c r="D105" s="7">
        <v>143.33000000000001</v>
      </c>
      <c r="E105" s="6"/>
      <c r="F105" s="8"/>
      <c r="G105" s="6"/>
      <c r="H105" s="9" t="s">
        <v>26</v>
      </c>
      <c r="I105" s="6"/>
      <c r="J105" s="8"/>
      <c r="K105" s="6"/>
      <c r="L105" s="4">
        <v>0</v>
      </c>
      <c r="M105" s="7" t="s">
        <v>26</v>
      </c>
      <c r="N105" s="7" t="s">
        <v>26</v>
      </c>
      <c r="O105" s="7" t="s">
        <v>26</v>
      </c>
      <c r="P105" s="7" t="s">
        <v>26</v>
      </c>
      <c r="Q105" s="10" t="s">
        <v>26</v>
      </c>
      <c r="R105" s="10" t="s">
        <v>26</v>
      </c>
      <c r="S105" s="10" t="s">
        <v>26</v>
      </c>
      <c r="T105" s="10" t="s">
        <v>26</v>
      </c>
      <c r="U105" s="10" t="s">
        <v>26</v>
      </c>
      <c r="V105" s="10" t="s">
        <v>26</v>
      </c>
      <c r="W105" s="11" t="s">
        <v>26</v>
      </c>
      <c r="X105" s="11" t="s">
        <v>26</v>
      </c>
      <c r="Y105" s="11" t="s">
        <v>26</v>
      </c>
      <c r="Z105" s="11" t="s">
        <v>26</v>
      </c>
      <c r="AA105" s="11" t="s">
        <v>26</v>
      </c>
      <c r="AB105" s="11" t="s">
        <v>26</v>
      </c>
    </row>
    <row r="106" spans="1:28" outlineLevel="1">
      <c r="A106" s="4" t="s">
        <v>220</v>
      </c>
      <c r="B106" s="5" t="s">
        <v>221</v>
      </c>
      <c r="C106" s="6"/>
      <c r="D106" s="7">
        <v>10.14</v>
      </c>
      <c r="E106" s="6"/>
      <c r="F106" s="8"/>
      <c r="G106" s="6"/>
      <c r="H106" s="9" t="s">
        <v>26</v>
      </c>
      <c r="I106" s="6"/>
      <c r="J106" s="8"/>
      <c r="K106" s="6"/>
      <c r="L106" s="4">
        <v>0</v>
      </c>
      <c r="M106" s="7" t="s">
        <v>26</v>
      </c>
      <c r="N106" s="7" t="s">
        <v>26</v>
      </c>
      <c r="O106" s="7" t="s">
        <v>26</v>
      </c>
      <c r="P106" s="7" t="s">
        <v>26</v>
      </c>
      <c r="Q106" s="10" t="s">
        <v>26</v>
      </c>
      <c r="R106" s="10" t="s">
        <v>26</v>
      </c>
      <c r="S106" s="10" t="s">
        <v>26</v>
      </c>
      <c r="T106" s="10" t="s">
        <v>26</v>
      </c>
      <c r="U106" s="10" t="s">
        <v>26</v>
      </c>
      <c r="V106" s="10" t="s">
        <v>26</v>
      </c>
      <c r="W106" s="11" t="s">
        <v>26</v>
      </c>
      <c r="X106" s="11" t="s">
        <v>26</v>
      </c>
      <c r="Y106" s="11" t="s">
        <v>26</v>
      </c>
      <c r="Z106" s="11" t="s">
        <v>26</v>
      </c>
      <c r="AA106" s="11" t="s">
        <v>26</v>
      </c>
      <c r="AB106" s="11" t="s">
        <v>26</v>
      </c>
    </row>
    <row r="107" spans="1:28" outlineLevel="1">
      <c r="A107" s="4" t="s">
        <v>222</v>
      </c>
      <c r="B107" s="5" t="s">
        <v>223</v>
      </c>
      <c r="C107" s="6"/>
      <c r="D107" s="7">
        <v>2.5</v>
      </c>
      <c r="E107" s="6"/>
      <c r="F107" s="8"/>
      <c r="G107" s="6"/>
      <c r="H107" s="9">
        <v>1</v>
      </c>
      <c r="I107" s="6"/>
      <c r="J107" s="8"/>
      <c r="K107" s="6"/>
      <c r="L107" s="4">
        <v>4</v>
      </c>
      <c r="M107" s="7">
        <v>1</v>
      </c>
      <c r="N107" s="7">
        <v>1</v>
      </c>
      <c r="O107" s="7">
        <v>1</v>
      </c>
      <c r="P107" s="7">
        <v>1</v>
      </c>
      <c r="Q107" s="10">
        <v>0</v>
      </c>
      <c r="R107" s="10">
        <v>0</v>
      </c>
      <c r="S107" s="10">
        <v>0</v>
      </c>
      <c r="T107" s="10">
        <v>0</v>
      </c>
      <c r="U107" s="10">
        <v>0</v>
      </c>
      <c r="V107" s="10">
        <v>0</v>
      </c>
      <c r="W107" s="11">
        <v>0</v>
      </c>
      <c r="X107" s="11">
        <v>0</v>
      </c>
      <c r="Y107" s="11">
        <v>0</v>
      </c>
      <c r="Z107" s="11">
        <v>0</v>
      </c>
      <c r="AA107" s="11">
        <v>0</v>
      </c>
      <c r="AB107" s="11">
        <v>0</v>
      </c>
    </row>
    <row r="108" spans="1:28" outlineLevel="1">
      <c r="A108" s="4" t="s">
        <v>224</v>
      </c>
      <c r="B108" s="5" t="s">
        <v>225</v>
      </c>
      <c r="C108" s="6"/>
      <c r="D108" s="7">
        <v>0</v>
      </c>
      <c r="E108" s="6"/>
      <c r="F108" s="8"/>
      <c r="G108" s="6"/>
      <c r="H108" s="9">
        <v>0</v>
      </c>
      <c r="I108" s="6"/>
      <c r="J108" s="8"/>
      <c r="K108" s="6"/>
      <c r="L108" s="4">
        <v>4</v>
      </c>
      <c r="M108" s="7">
        <v>0</v>
      </c>
      <c r="N108" s="7">
        <v>0</v>
      </c>
      <c r="O108" s="7">
        <v>0</v>
      </c>
      <c r="P108" s="7">
        <v>0</v>
      </c>
      <c r="Q108" s="10">
        <v>0</v>
      </c>
      <c r="R108" s="10">
        <v>0</v>
      </c>
      <c r="S108" s="10">
        <v>0</v>
      </c>
      <c r="T108" s="10">
        <v>0</v>
      </c>
      <c r="U108" s="10">
        <v>0</v>
      </c>
      <c r="V108" s="10">
        <v>0</v>
      </c>
      <c r="W108" s="11" t="s">
        <v>26</v>
      </c>
      <c r="X108" s="11" t="s">
        <v>26</v>
      </c>
      <c r="Y108" s="11" t="s">
        <v>26</v>
      </c>
      <c r="Z108" s="11" t="s">
        <v>26</v>
      </c>
      <c r="AA108" s="11" t="s">
        <v>26</v>
      </c>
      <c r="AB108" s="11" t="s">
        <v>26</v>
      </c>
    </row>
    <row r="109" spans="1:28" outlineLevel="1">
      <c r="A109" s="4" t="s">
        <v>226</v>
      </c>
      <c r="B109" s="5" t="s">
        <v>227</v>
      </c>
      <c r="C109" s="6"/>
      <c r="D109" s="7">
        <v>977</v>
      </c>
      <c r="E109" s="6"/>
      <c r="F109" s="8"/>
      <c r="G109" s="6"/>
      <c r="H109" s="9">
        <v>19</v>
      </c>
      <c r="I109" s="6"/>
      <c r="J109" s="8"/>
      <c r="K109" s="6"/>
      <c r="L109" s="4">
        <v>4</v>
      </c>
      <c r="M109" s="7">
        <v>19</v>
      </c>
      <c r="N109" s="7">
        <v>19</v>
      </c>
      <c r="O109" s="7">
        <v>19</v>
      </c>
      <c r="P109" s="7">
        <v>19</v>
      </c>
      <c r="Q109" s="10">
        <v>0</v>
      </c>
      <c r="R109" s="10">
        <v>0</v>
      </c>
      <c r="S109" s="10">
        <v>0</v>
      </c>
      <c r="T109" s="10">
        <v>0</v>
      </c>
      <c r="U109" s="10">
        <v>0</v>
      </c>
      <c r="V109" s="10">
        <v>0</v>
      </c>
      <c r="W109" s="11">
        <v>0</v>
      </c>
      <c r="X109" s="11">
        <v>0</v>
      </c>
      <c r="Y109" s="11">
        <v>0</v>
      </c>
      <c r="Z109" s="11">
        <v>0</v>
      </c>
      <c r="AA109" s="11">
        <v>0</v>
      </c>
      <c r="AB109" s="11">
        <v>0</v>
      </c>
    </row>
    <row r="110" spans="1:28" outlineLevel="1">
      <c r="A110" s="4" t="s">
        <v>228</v>
      </c>
      <c r="B110" s="5" t="s">
        <v>229</v>
      </c>
      <c r="C110" s="6"/>
      <c r="D110" s="7">
        <v>522.08000000000004</v>
      </c>
      <c r="E110" s="6"/>
      <c r="F110" s="8"/>
      <c r="G110" s="6"/>
      <c r="H110" s="9" t="s">
        <v>26</v>
      </c>
      <c r="I110" s="6"/>
      <c r="J110" s="8"/>
      <c r="K110" s="6"/>
      <c r="L110" s="4">
        <v>0</v>
      </c>
      <c r="M110" s="7" t="s">
        <v>26</v>
      </c>
      <c r="N110" s="7" t="s">
        <v>26</v>
      </c>
      <c r="O110" s="7" t="s">
        <v>26</v>
      </c>
      <c r="P110" s="7" t="s">
        <v>26</v>
      </c>
      <c r="Q110" s="10" t="s">
        <v>26</v>
      </c>
      <c r="R110" s="10" t="s">
        <v>26</v>
      </c>
      <c r="S110" s="10" t="s">
        <v>26</v>
      </c>
      <c r="T110" s="10" t="s">
        <v>26</v>
      </c>
      <c r="U110" s="10" t="s">
        <v>26</v>
      </c>
      <c r="V110" s="10" t="s">
        <v>26</v>
      </c>
      <c r="W110" s="11" t="s">
        <v>26</v>
      </c>
      <c r="X110" s="11" t="s">
        <v>26</v>
      </c>
      <c r="Y110" s="11" t="s">
        <v>26</v>
      </c>
      <c r="Z110" s="11" t="s">
        <v>26</v>
      </c>
      <c r="AA110" s="11" t="s">
        <v>26</v>
      </c>
      <c r="AB110" s="11" t="s">
        <v>26</v>
      </c>
    </row>
    <row r="111" spans="1:28" outlineLevel="1">
      <c r="A111" s="4" t="s">
        <v>230</v>
      </c>
      <c r="B111" s="5" t="s">
        <v>231</v>
      </c>
      <c r="C111" s="6"/>
      <c r="D111" s="7">
        <v>423.8</v>
      </c>
      <c r="E111" s="6"/>
      <c r="F111" s="8"/>
      <c r="G111" s="6"/>
      <c r="H111" s="9">
        <v>0</v>
      </c>
      <c r="I111" s="6"/>
      <c r="J111" s="8"/>
      <c r="K111" s="6"/>
      <c r="L111" s="4">
        <v>4</v>
      </c>
      <c r="M111" s="7">
        <v>0</v>
      </c>
      <c r="N111" s="7">
        <v>0</v>
      </c>
      <c r="O111" s="7">
        <v>0</v>
      </c>
      <c r="P111" s="7">
        <v>0</v>
      </c>
      <c r="Q111" s="10">
        <v>0</v>
      </c>
      <c r="R111" s="10">
        <v>0</v>
      </c>
      <c r="S111" s="10">
        <v>0</v>
      </c>
      <c r="T111" s="10">
        <v>0</v>
      </c>
      <c r="U111" s="10">
        <v>0</v>
      </c>
      <c r="V111" s="10">
        <v>0</v>
      </c>
      <c r="W111" s="11" t="s">
        <v>26</v>
      </c>
      <c r="X111" s="11" t="s">
        <v>26</v>
      </c>
      <c r="Y111" s="11" t="s">
        <v>26</v>
      </c>
      <c r="Z111" s="11" t="s">
        <v>26</v>
      </c>
      <c r="AA111" s="11" t="s">
        <v>26</v>
      </c>
      <c r="AB111" s="11" t="s">
        <v>26</v>
      </c>
    </row>
    <row r="112" spans="1:28" outlineLevel="1">
      <c r="A112" s="4" t="s">
        <v>232</v>
      </c>
      <c r="B112" s="5" t="s">
        <v>233</v>
      </c>
      <c r="C112" s="6"/>
      <c r="D112" s="7">
        <v>22220.36</v>
      </c>
      <c r="E112" s="6"/>
      <c r="F112" s="8"/>
      <c r="G112" s="6"/>
      <c r="H112" s="9">
        <v>35.72</v>
      </c>
      <c r="I112" s="6"/>
      <c r="J112" s="8"/>
      <c r="K112" s="6"/>
      <c r="L112" s="4">
        <v>4</v>
      </c>
      <c r="M112" s="7">
        <v>1.38</v>
      </c>
      <c r="N112" s="7">
        <v>14.18</v>
      </c>
      <c r="O112" s="7">
        <v>10.72</v>
      </c>
      <c r="P112" s="7">
        <v>35.72</v>
      </c>
      <c r="Q112" s="10">
        <v>1.28</v>
      </c>
      <c r="R112" s="10">
        <v>0.46699999999999997</v>
      </c>
      <c r="S112" s="10">
        <v>1.3735999999999999</v>
      </c>
      <c r="T112" s="10">
        <v>-0.34599999999999992</v>
      </c>
      <c r="U112" s="10">
        <v>1.4359999999999999</v>
      </c>
      <c r="V112" s="10">
        <v>5</v>
      </c>
      <c r="W112" s="11">
        <v>0.26234979671873093</v>
      </c>
      <c r="X112" s="11">
        <v>0.1079388339927978</v>
      </c>
      <c r="Y112" s="11">
        <v>0.1389936282337294</v>
      </c>
      <c r="Z112" s="11">
        <v>-2.7584538722882357E-2</v>
      </c>
      <c r="AA112" s="11">
        <v>6.3528211486445052E-2</v>
      </c>
      <c r="AB112" s="11">
        <v>0.27216467761636509</v>
      </c>
    </row>
    <row r="113" spans="1:28" outlineLevel="1">
      <c r="A113" s="4" t="s">
        <v>234</v>
      </c>
      <c r="B113" s="5" t="s">
        <v>235</v>
      </c>
      <c r="C113" s="6"/>
      <c r="D113" s="7">
        <v>4127</v>
      </c>
      <c r="E113" s="6"/>
      <c r="F113" s="8"/>
      <c r="G113" s="6"/>
      <c r="H113" s="9">
        <v>0</v>
      </c>
      <c r="I113" s="6"/>
      <c r="J113" s="8"/>
      <c r="K113" s="6"/>
      <c r="L113" s="4">
        <v>4</v>
      </c>
      <c r="M113" s="7">
        <v>0</v>
      </c>
      <c r="N113" s="7">
        <v>0</v>
      </c>
      <c r="O113" s="7">
        <v>0</v>
      </c>
      <c r="P113" s="7">
        <v>0</v>
      </c>
      <c r="Q113" s="10">
        <v>0</v>
      </c>
      <c r="R113" s="10">
        <v>0</v>
      </c>
      <c r="S113" s="10">
        <v>0</v>
      </c>
      <c r="T113" s="10">
        <v>0</v>
      </c>
      <c r="U113" s="10">
        <v>0</v>
      </c>
      <c r="V113" s="10">
        <v>0</v>
      </c>
      <c r="W113" s="11" t="s">
        <v>26</v>
      </c>
      <c r="X113" s="11" t="s">
        <v>26</v>
      </c>
      <c r="Y113" s="11" t="s">
        <v>26</v>
      </c>
      <c r="Z113" s="11" t="s">
        <v>26</v>
      </c>
      <c r="AA113" s="11" t="s">
        <v>26</v>
      </c>
      <c r="AB113" s="11" t="s">
        <v>26</v>
      </c>
    </row>
    <row r="114" spans="1:28" outlineLevel="1">
      <c r="A114" s="4" t="s">
        <v>236</v>
      </c>
      <c r="B114" s="5" t="s">
        <v>237</v>
      </c>
      <c r="C114" s="6"/>
      <c r="D114" s="7">
        <v>317.3</v>
      </c>
      <c r="E114" s="6"/>
      <c r="F114" s="8"/>
      <c r="G114" s="6"/>
      <c r="H114" s="9">
        <v>0</v>
      </c>
      <c r="I114" s="6"/>
      <c r="J114" s="8"/>
      <c r="K114" s="6"/>
      <c r="L114" s="4">
        <v>4</v>
      </c>
      <c r="M114" s="7">
        <v>0</v>
      </c>
      <c r="N114" s="7">
        <v>0</v>
      </c>
      <c r="O114" s="7">
        <v>0</v>
      </c>
      <c r="P114" s="7">
        <v>0</v>
      </c>
      <c r="Q114" s="10">
        <v>0</v>
      </c>
      <c r="R114" s="10">
        <v>0</v>
      </c>
      <c r="S114" s="10">
        <v>0</v>
      </c>
      <c r="T114" s="10">
        <v>0</v>
      </c>
      <c r="U114" s="10">
        <v>0</v>
      </c>
      <c r="V114" s="10">
        <v>0</v>
      </c>
      <c r="W114" s="11" t="s">
        <v>26</v>
      </c>
      <c r="X114" s="11" t="s">
        <v>26</v>
      </c>
      <c r="Y114" s="11" t="s">
        <v>26</v>
      </c>
      <c r="Z114" s="11" t="s">
        <v>26</v>
      </c>
      <c r="AA114" s="11" t="s">
        <v>26</v>
      </c>
      <c r="AB114" s="11" t="s">
        <v>26</v>
      </c>
    </row>
    <row r="115" spans="1:28" outlineLevel="1">
      <c r="A115" s="4" t="s">
        <v>238</v>
      </c>
      <c r="B115" s="5" t="s">
        <v>239</v>
      </c>
      <c r="C115" s="6"/>
      <c r="D115" s="7">
        <v>3689.66</v>
      </c>
      <c r="E115" s="6"/>
      <c r="F115" s="8"/>
      <c r="G115" s="6"/>
      <c r="H115" s="9">
        <v>0</v>
      </c>
      <c r="I115" s="6"/>
      <c r="J115" s="8"/>
      <c r="K115" s="6"/>
      <c r="L115" s="4">
        <v>4</v>
      </c>
      <c r="M115" s="7">
        <v>0</v>
      </c>
      <c r="N115" s="7">
        <v>0</v>
      </c>
      <c r="O115" s="7">
        <v>0</v>
      </c>
      <c r="P115" s="7">
        <v>0</v>
      </c>
      <c r="Q115" s="10">
        <v>0</v>
      </c>
      <c r="R115" s="10">
        <v>0</v>
      </c>
      <c r="S115" s="10">
        <v>0</v>
      </c>
      <c r="T115" s="10">
        <v>0</v>
      </c>
      <c r="U115" s="10">
        <v>0</v>
      </c>
      <c r="V115" s="10">
        <v>0</v>
      </c>
      <c r="W115" s="11" t="s">
        <v>26</v>
      </c>
      <c r="X115" s="11" t="s">
        <v>26</v>
      </c>
      <c r="Y115" s="11" t="s">
        <v>26</v>
      </c>
      <c r="Z115" s="11" t="s">
        <v>26</v>
      </c>
      <c r="AA115" s="11" t="s">
        <v>26</v>
      </c>
      <c r="AB115" s="11" t="s">
        <v>26</v>
      </c>
    </row>
    <row r="116" spans="1:28" outlineLevel="1">
      <c r="A116" s="4" t="s">
        <v>240</v>
      </c>
      <c r="B116" s="5" t="s">
        <v>241</v>
      </c>
      <c r="C116" s="6"/>
      <c r="D116" s="7">
        <v>549</v>
      </c>
      <c r="E116" s="6"/>
      <c r="F116" s="8"/>
      <c r="G116" s="6"/>
      <c r="H116" s="9">
        <v>521.6</v>
      </c>
      <c r="I116" s="6"/>
      <c r="J116" s="8"/>
      <c r="K116" s="6"/>
      <c r="L116" s="4">
        <v>4</v>
      </c>
      <c r="M116" s="7">
        <v>521.6</v>
      </c>
      <c r="N116" s="7">
        <v>521.6</v>
      </c>
      <c r="O116" s="7">
        <v>521.6</v>
      </c>
      <c r="P116" s="7">
        <v>521.6</v>
      </c>
      <c r="Q116" s="10">
        <v>0</v>
      </c>
      <c r="R116" s="10">
        <v>0</v>
      </c>
      <c r="S116" s="10">
        <v>0</v>
      </c>
      <c r="T116" s="10">
        <v>0</v>
      </c>
      <c r="U116" s="10">
        <v>0</v>
      </c>
      <c r="V116" s="10">
        <v>0</v>
      </c>
      <c r="W116" s="11">
        <v>0</v>
      </c>
      <c r="X116" s="11">
        <v>0</v>
      </c>
      <c r="Y116" s="11">
        <v>0</v>
      </c>
      <c r="Z116" s="11">
        <v>0</v>
      </c>
      <c r="AA116" s="11">
        <v>0</v>
      </c>
      <c r="AB116" s="11">
        <v>0</v>
      </c>
    </row>
    <row r="117" spans="1:28" s="19" customFormat="1">
      <c r="A117" s="13"/>
      <c r="B117" s="14" t="s">
        <v>242</v>
      </c>
      <c r="C117" s="15">
        <v>25</v>
      </c>
      <c r="D117" s="16">
        <v>55237.16</v>
      </c>
      <c r="E117" s="15">
        <v>21</v>
      </c>
      <c r="F117" s="16">
        <v>54464.11</v>
      </c>
      <c r="G117" s="17">
        <v>0.98600489235869471</v>
      </c>
      <c r="H117" s="16">
        <v>760.06000000000006</v>
      </c>
      <c r="I117" s="15">
        <v>20</v>
      </c>
      <c r="J117" s="16">
        <v>54324.11</v>
      </c>
      <c r="K117" s="17">
        <v>0.98347036668793253</v>
      </c>
      <c r="L117" s="17"/>
      <c r="M117" s="16">
        <v>598.29</v>
      </c>
      <c r="N117" s="16">
        <v>621.59</v>
      </c>
      <c r="O117" s="16">
        <v>606.24</v>
      </c>
      <c r="P117" s="16">
        <v>631.06000000000006</v>
      </c>
      <c r="Q117" s="16">
        <v>2.3300000000000067</v>
      </c>
      <c r="R117" s="16">
        <v>0.3975000000000023</v>
      </c>
      <c r="S117" s="16">
        <v>1.3108000000000037</v>
      </c>
      <c r="T117" s="16">
        <v>-1.5350000000000024</v>
      </c>
      <c r="U117" s="16">
        <v>0.63133333333333519</v>
      </c>
      <c r="V117" s="16">
        <v>4.9640000000000102</v>
      </c>
      <c r="W117" s="18">
        <v>3.8278199785370948E-3</v>
      </c>
      <c r="X117" s="18">
        <v>6.6023591169472873E-4</v>
      </c>
      <c r="Y117" s="18">
        <v>2.1352908514640223E-3</v>
      </c>
      <c r="Z117" s="18">
        <v>-2.497352826645205E-3</v>
      </c>
      <c r="AA117" s="18">
        <v>1.008523803526451E-3</v>
      </c>
      <c r="AB117" s="18">
        <v>8.0572862007932677E-3</v>
      </c>
    </row>
    <row r="118" spans="1:28" outlineLevel="1">
      <c r="A118" s="4" t="s">
        <v>243</v>
      </c>
      <c r="B118" s="5" t="s">
        <v>244</v>
      </c>
      <c r="C118" s="6"/>
      <c r="D118" s="7">
        <v>788.9</v>
      </c>
      <c r="E118" s="6"/>
      <c r="F118" s="8"/>
      <c r="G118" s="6"/>
      <c r="H118" s="9">
        <v>21.62</v>
      </c>
      <c r="I118" s="6"/>
      <c r="J118" s="8"/>
      <c r="K118" s="6"/>
      <c r="L118" s="4">
        <v>4</v>
      </c>
      <c r="M118" s="7">
        <v>0</v>
      </c>
      <c r="N118" s="7">
        <v>6.8</v>
      </c>
      <c r="O118" s="7">
        <v>20.57</v>
      </c>
      <c r="P118" s="7">
        <v>21.62</v>
      </c>
      <c r="Q118" s="10">
        <v>0.67999999999999994</v>
      </c>
      <c r="R118" s="10">
        <v>1.0285</v>
      </c>
      <c r="S118" s="10">
        <v>0.86480000000000001</v>
      </c>
      <c r="T118" s="10">
        <v>1.377</v>
      </c>
      <c r="U118" s="10">
        <v>0.98799999999999999</v>
      </c>
      <c r="V118" s="10">
        <v>0.21000000000000013</v>
      </c>
      <c r="W118" s="11" t="s">
        <v>26</v>
      </c>
      <c r="X118" s="11" t="s">
        <v>26</v>
      </c>
      <c r="Y118" s="11" t="s">
        <v>26</v>
      </c>
      <c r="Z118" s="11">
        <v>0.11704980709179669</v>
      </c>
      <c r="AA118" s="11">
        <v>8.0164214458243066E-2</v>
      </c>
      <c r="AB118" s="11">
        <v>1.0006757787239584E-2</v>
      </c>
    </row>
    <row r="119" spans="1:28" outlineLevel="1">
      <c r="A119" s="4" t="s">
        <v>245</v>
      </c>
      <c r="B119" s="5" t="s">
        <v>246</v>
      </c>
      <c r="C119" s="6"/>
      <c r="D119" s="7">
        <v>16</v>
      </c>
      <c r="E119" s="6"/>
      <c r="F119" s="8"/>
      <c r="G119" s="6"/>
      <c r="H119" s="9" t="s">
        <v>26</v>
      </c>
      <c r="I119" s="6"/>
      <c r="J119" s="8"/>
      <c r="K119" s="6"/>
      <c r="L119" s="4">
        <v>1</v>
      </c>
      <c r="M119" s="7" t="s">
        <v>26</v>
      </c>
      <c r="N119" s="7" t="s">
        <v>26</v>
      </c>
      <c r="O119" s="7">
        <v>0.1</v>
      </c>
      <c r="P119" s="7" t="s">
        <v>26</v>
      </c>
      <c r="Q119" s="10" t="s">
        <v>26</v>
      </c>
      <c r="R119" s="10" t="s">
        <v>26</v>
      </c>
      <c r="S119" s="10" t="s">
        <v>26</v>
      </c>
      <c r="T119" s="10" t="s">
        <v>26</v>
      </c>
      <c r="U119" s="10" t="s">
        <v>26</v>
      </c>
      <c r="V119" s="10" t="s">
        <v>26</v>
      </c>
      <c r="W119" s="11" t="s">
        <v>26</v>
      </c>
      <c r="X119" s="11" t="s">
        <v>26</v>
      </c>
      <c r="Y119" s="11" t="s">
        <v>26</v>
      </c>
      <c r="Z119" s="11" t="s">
        <v>26</v>
      </c>
      <c r="AA119" s="11" t="s">
        <v>26</v>
      </c>
      <c r="AB119" s="11" t="s">
        <v>26</v>
      </c>
    </row>
    <row r="120" spans="1:28" outlineLevel="1">
      <c r="A120" s="4" t="s">
        <v>247</v>
      </c>
      <c r="B120" s="5" t="s">
        <v>248</v>
      </c>
      <c r="C120" s="6"/>
      <c r="D120" s="7">
        <v>3899.15</v>
      </c>
      <c r="E120" s="6"/>
      <c r="F120" s="8"/>
      <c r="G120" s="6"/>
      <c r="H120" s="9">
        <v>3166.66</v>
      </c>
      <c r="I120" s="6"/>
      <c r="J120" s="8"/>
      <c r="K120" s="6"/>
      <c r="L120" s="4">
        <v>4</v>
      </c>
      <c r="M120" s="7">
        <v>2970.32</v>
      </c>
      <c r="N120" s="7">
        <v>3085.48</v>
      </c>
      <c r="O120" s="7">
        <v>3130.35</v>
      </c>
      <c r="P120" s="7">
        <v>3166.66</v>
      </c>
      <c r="Q120" s="10">
        <v>11.515999999999986</v>
      </c>
      <c r="R120" s="10">
        <v>8.0014999999999876</v>
      </c>
      <c r="S120" s="10">
        <v>7.8535999999999877</v>
      </c>
      <c r="T120" s="10">
        <v>4.4869999999999894</v>
      </c>
      <c r="U120" s="10">
        <v>5.4119999999999893</v>
      </c>
      <c r="V120" s="10">
        <v>7.2619999999999889</v>
      </c>
      <c r="W120" s="11">
        <v>3.8109980264133814E-3</v>
      </c>
      <c r="X120" s="11">
        <v>2.6272014746220318E-3</v>
      </c>
      <c r="Y120" s="11">
        <v>2.5635889311061977E-3</v>
      </c>
      <c r="Z120" s="11">
        <v>1.4448009767478176E-3</v>
      </c>
      <c r="AA120" s="11">
        <v>1.7328441653798876E-3</v>
      </c>
      <c r="AB120" s="11">
        <v>2.3091791140070761E-3</v>
      </c>
    </row>
    <row r="121" spans="1:28" outlineLevel="1">
      <c r="A121" s="4" t="s">
        <v>249</v>
      </c>
      <c r="B121" s="5" t="s">
        <v>250</v>
      </c>
      <c r="C121" s="6"/>
      <c r="D121" s="7">
        <v>8767.6</v>
      </c>
      <c r="E121" s="6"/>
      <c r="F121" s="8"/>
      <c r="G121" s="6"/>
      <c r="H121" s="9">
        <v>0</v>
      </c>
      <c r="I121" s="6"/>
      <c r="J121" s="8"/>
      <c r="K121" s="6"/>
      <c r="L121" s="4">
        <v>4</v>
      </c>
      <c r="M121" s="7">
        <v>0</v>
      </c>
      <c r="N121" s="7">
        <v>0</v>
      </c>
      <c r="O121" s="7">
        <v>0</v>
      </c>
      <c r="P121" s="7">
        <v>0</v>
      </c>
      <c r="Q121" s="10">
        <v>0</v>
      </c>
      <c r="R121" s="10">
        <v>0</v>
      </c>
      <c r="S121" s="10">
        <v>0</v>
      </c>
      <c r="T121" s="10">
        <v>0</v>
      </c>
      <c r="U121" s="10">
        <v>0</v>
      </c>
      <c r="V121" s="10">
        <v>0</v>
      </c>
      <c r="W121" s="11" t="s">
        <v>26</v>
      </c>
      <c r="X121" s="11" t="s">
        <v>26</v>
      </c>
      <c r="Y121" s="11" t="s">
        <v>26</v>
      </c>
      <c r="Z121" s="11" t="s">
        <v>26</v>
      </c>
      <c r="AA121" s="11" t="s">
        <v>26</v>
      </c>
      <c r="AB121" s="11" t="s">
        <v>26</v>
      </c>
    </row>
    <row r="122" spans="1:28" outlineLevel="1">
      <c r="A122" s="4" t="s">
        <v>251</v>
      </c>
      <c r="B122" s="5" t="s">
        <v>252</v>
      </c>
      <c r="C122" s="6"/>
      <c r="D122" s="7">
        <v>689.3</v>
      </c>
      <c r="E122" s="6"/>
      <c r="F122" s="8"/>
      <c r="G122" s="6"/>
      <c r="H122" s="9">
        <v>363.04</v>
      </c>
      <c r="I122" s="6"/>
      <c r="J122" s="8"/>
      <c r="K122" s="6"/>
      <c r="L122" s="4">
        <v>4</v>
      </c>
      <c r="M122" s="7">
        <v>383.4</v>
      </c>
      <c r="N122" s="7">
        <v>377.3</v>
      </c>
      <c r="O122" s="7">
        <v>376.8</v>
      </c>
      <c r="P122" s="7">
        <v>363.04</v>
      </c>
      <c r="Q122" s="10">
        <v>-0.60999999999999654</v>
      </c>
      <c r="R122" s="10">
        <v>-0.32999999999999829</v>
      </c>
      <c r="S122" s="10">
        <v>-0.81439999999999824</v>
      </c>
      <c r="T122" s="10">
        <v>-0.05</v>
      </c>
      <c r="U122" s="10">
        <v>-0.9506666666666661</v>
      </c>
      <c r="V122" s="10">
        <v>-2.751999999999998</v>
      </c>
      <c r="W122" s="11">
        <v>-1.6025349315405002E-3</v>
      </c>
      <c r="X122" s="11">
        <v>-8.6783760640096741E-4</v>
      </c>
      <c r="Y122" s="11">
        <v>-2.1802521731631996E-3</v>
      </c>
      <c r="Z122" s="11">
        <v>-1.3259963469691716E-4</v>
      </c>
      <c r="AA122" s="11">
        <v>-2.5652112706757713E-3</v>
      </c>
      <c r="AB122" s="11">
        <v>-7.4126937892317057E-3</v>
      </c>
    </row>
    <row r="123" spans="1:28" outlineLevel="1">
      <c r="A123" s="4" t="s">
        <v>253</v>
      </c>
      <c r="B123" s="5" t="s">
        <v>254</v>
      </c>
      <c r="C123" s="6"/>
      <c r="D123" s="7">
        <v>2187.91</v>
      </c>
      <c r="E123" s="6"/>
      <c r="F123" s="8"/>
      <c r="G123" s="6"/>
      <c r="H123" s="9">
        <v>571.41999999999996</v>
      </c>
      <c r="I123" s="6"/>
      <c r="J123" s="8"/>
      <c r="K123" s="6"/>
      <c r="L123" s="4">
        <v>4</v>
      </c>
      <c r="M123" s="7">
        <v>403</v>
      </c>
      <c r="N123" s="7">
        <v>555.22</v>
      </c>
      <c r="O123" s="7">
        <v>555.22</v>
      </c>
      <c r="P123" s="7">
        <v>571.41999999999996</v>
      </c>
      <c r="Q123" s="10">
        <v>15.222000000000003</v>
      </c>
      <c r="R123" s="10">
        <v>7.6110000000000015</v>
      </c>
      <c r="S123" s="10">
        <v>6.7367999999999988</v>
      </c>
      <c r="T123" s="10">
        <v>0</v>
      </c>
      <c r="U123" s="10">
        <v>1.0799999999999954</v>
      </c>
      <c r="V123" s="10">
        <v>3.2399999999999864</v>
      </c>
      <c r="W123" s="11">
        <v>3.2561684540812097E-2</v>
      </c>
      <c r="X123" s="11">
        <v>1.6150424169971034E-2</v>
      </c>
      <c r="Y123" s="11">
        <v>1.4065518675000055E-2</v>
      </c>
      <c r="Z123" s="11">
        <v>0</v>
      </c>
      <c r="AA123" s="11">
        <v>1.9191765554953388E-3</v>
      </c>
      <c r="AB123" s="11">
        <v>5.7685864512249108E-3</v>
      </c>
    </row>
    <row r="124" spans="1:28" outlineLevel="1">
      <c r="A124" s="4" t="s">
        <v>255</v>
      </c>
      <c r="B124" s="5" t="s">
        <v>256</v>
      </c>
      <c r="C124" s="6"/>
      <c r="D124" s="7">
        <v>3893</v>
      </c>
      <c r="E124" s="6"/>
      <c r="F124" s="8"/>
      <c r="G124" s="6"/>
      <c r="H124" s="9">
        <v>468</v>
      </c>
      <c r="I124" s="6"/>
      <c r="J124" s="8"/>
      <c r="K124" s="6"/>
      <c r="L124" s="4">
        <v>4</v>
      </c>
      <c r="M124" s="7">
        <v>0</v>
      </c>
      <c r="N124" s="7">
        <v>283</v>
      </c>
      <c r="O124" s="7">
        <v>451</v>
      </c>
      <c r="P124" s="7">
        <v>468</v>
      </c>
      <c r="Q124" s="10">
        <v>28.3</v>
      </c>
      <c r="R124" s="10">
        <v>22.55</v>
      </c>
      <c r="S124" s="10">
        <v>18.72</v>
      </c>
      <c r="T124" s="10">
        <v>16.8</v>
      </c>
      <c r="U124" s="10">
        <v>12.333333333333334</v>
      </c>
      <c r="V124" s="10">
        <v>3.4</v>
      </c>
      <c r="W124" s="11" t="s">
        <v>26</v>
      </c>
      <c r="X124" s="11" t="s">
        <v>26</v>
      </c>
      <c r="Y124" s="11" t="s">
        <v>26</v>
      </c>
      <c r="Z124" s="11">
        <v>4.7704985816222178E-2</v>
      </c>
      <c r="AA124" s="11">
        <v>3.4103388416377056E-2</v>
      </c>
      <c r="AB124" s="11">
        <v>7.4276403662190127E-3</v>
      </c>
    </row>
    <row r="125" spans="1:28" outlineLevel="1">
      <c r="A125" s="4" t="s">
        <v>257</v>
      </c>
      <c r="B125" s="5" t="s">
        <v>258</v>
      </c>
      <c r="C125" s="6"/>
      <c r="D125" s="7">
        <v>1939.11</v>
      </c>
      <c r="E125" s="6"/>
      <c r="F125" s="8"/>
      <c r="G125" s="6"/>
      <c r="H125" s="9">
        <v>556</v>
      </c>
      <c r="I125" s="6"/>
      <c r="J125" s="8"/>
      <c r="K125" s="6"/>
      <c r="L125" s="4">
        <v>4</v>
      </c>
      <c r="M125" s="7">
        <v>450</v>
      </c>
      <c r="N125" s="7">
        <v>487</v>
      </c>
      <c r="O125" s="7">
        <v>544</v>
      </c>
      <c r="P125" s="7">
        <v>556</v>
      </c>
      <c r="Q125" s="10">
        <v>3.7</v>
      </c>
      <c r="R125" s="10">
        <v>4.7</v>
      </c>
      <c r="S125" s="10">
        <v>4.24</v>
      </c>
      <c r="T125" s="10">
        <v>5.7</v>
      </c>
      <c r="U125" s="10">
        <v>4.5999999999999996</v>
      </c>
      <c r="V125" s="10">
        <v>2.4</v>
      </c>
      <c r="W125" s="11">
        <v>7.9329544875181845E-3</v>
      </c>
      <c r="X125" s="11">
        <v>9.5302091679390077E-3</v>
      </c>
      <c r="Y125" s="11">
        <v>8.4967224280474429E-3</v>
      </c>
      <c r="Z125" s="11">
        <v>1.1129994991430969E-2</v>
      </c>
      <c r="AA125" s="11">
        <v>8.8727428957207088E-3</v>
      </c>
      <c r="AB125" s="11">
        <v>4.373344760517428E-3</v>
      </c>
    </row>
    <row r="126" spans="1:28" outlineLevel="1">
      <c r="A126" s="4" t="s">
        <v>259</v>
      </c>
      <c r="B126" s="5" t="s">
        <v>260</v>
      </c>
      <c r="C126" s="6"/>
      <c r="D126" s="7">
        <v>2677.09</v>
      </c>
      <c r="E126" s="6"/>
      <c r="F126" s="8"/>
      <c r="G126" s="6"/>
      <c r="H126" s="9">
        <v>649.67999999999995</v>
      </c>
      <c r="I126" s="6"/>
      <c r="J126" s="8"/>
      <c r="K126" s="6"/>
      <c r="L126" s="4">
        <v>4</v>
      </c>
      <c r="M126" s="7">
        <v>110.44</v>
      </c>
      <c r="N126" s="7">
        <v>606.58000000000004</v>
      </c>
      <c r="O126" s="7">
        <v>620.66</v>
      </c>
      <c r="P126" s="7">
        <v>649.67999999999995</v>
      </c>
      <c r="Q126" s="10">
        <v>49.614000000000004</v>
      </c>
      <c r="R126" s="10">
        <v>25.510999999999999</v>
      </c>
      <c r="S126" s="10">
        <v>21.569600000000001</v>
      </c>
      <c r="T126" s="10">
        <v>1.4079999999999928</v>
      </c>
      <c r="U126" s="10">
        <v>2.8733333333333273</v>
      </c>
      <c r="V126" s="10">
        <v>5.8039999999999967</v>
      </c>
      <c r="W126" s="11">
        <v>0.18570368304769014</v>
      </c>
      <c r="X126" s="11">
        <v>9.015027318466351E-2</v>
      </c>
      <c r="Y126" s="11">
        <v>7.345272790081947E-2</v>
      </c>
      <c r="Z126" s="11">
        <v>2.2973151857850205E-3</v>
      </c>
      <c r="AA126" s="11">
        <v>4.5867075497290077E-3</v>
      </c>
      <c r="AB126" s="11">
        <v>9.1811921342150882E-3</v>
      </c>
    </row>
    <row r="127" spans="1:28" outlineLevel="1">
      <c r="A127" s="4" t="s">
        <v>261</v>
      </c>
      <c r="B127" s="5" t="s">
        <v>262</v>
      </c>
      <c r="C127" s="6"/>
      <c r="D127" s="7">
        <v>628.44000000000005</v>
      </c>
      <c r="E127" s="6"/>
      <c r="F127" s="8"/>
      <c r="G127" s="6"/>
      <c r="H127" s="9">
        <v>462.27</v>
      </c>
      <c r="I127" s="6"/>
      <c r="J127" s="8"/>
      <c r="K127" s="6"/>
      <c r="L127" s="4">
        <v>4</v>
      </c>
      <c r="M127" s="7">
        <v>391.67</v>
      </c>
      <c r="N127" s="7">
        <v>433.6</v>
      </c>
      <c r="O127" s="7">
        <v>432.79</v>
      </c>
      <c r="P127" s="7">
        <v>462.27</v>
      </c>
      <c r="Q127" s="10">
        <v>4.1930000000000005</v>
      </c>
      <c r="R127" s="10">
        <v>2.056</v>
      </c>
      <c r="S127" s="10">
        <v>2.8239999999999985</v>
      </c>
      <c r="T127" s="10">
        <v>-8.1000000000000225E-2</v>
      </c>
      <c r="U127" s="10">
        <v>1.9113333333333307</v>
      </c>
      <c r="V127" s="10">
        <v>5.8959999999999919</v>
      </c>
      <c r="W127" s="11">
        <v>1.0222173233762621E-2</v>
      </c>
      <c r="X127" s="11">
        <v>5.0041277028636255E-3</v>
      </c>
      <c r="Y127" s="11">
        <v>6.6512011433128571E-3</v>
      </c>
      <c r="Z127" s="11">
        <v>-1.8696534185580482E-4</v>
      </c>
      <c r="AA127" s="11">
        <v>4.2775685122977691E-3</v>
      </c>
      <c r="AB127" s="11">
        <v>1.3266532610767268E-2</v>
      </c>
    </row>
    <row r="128" spans="1:28" outlineLevel="1">
      <c r="A128" s="4" t="s">
        <v>263</v>
      </c>
      <c r="B128" s="5" t="s">
        <v>264</v>
      </c>
      <c r="C128" s="6"/>
      <c r="D128" s="7">
        <v>2438.4</v>
      </c>
      <c r="E128" s="6"/>
      <c r="F128" s="8"/>
      <c r="G128" s="6"/>
      <c r="H128" s="9">
        <v>1133.33</v>
      </c>
      <c r="I128" s="6"/>
      <c r="J128" s="8"/>
      <c r="K128" s="6"/>
      <c r="L128" s="4">
        <v>4</v>
      </c>
      <c r="M128" s="7">
        <v>0</v>
      </c>
      <c r="N128" s="7">
        <v>951.25</v>
      </c>
      <c r="O128" s="7">
        <v>1058.5</v>
      </c>
      <c r="P128" s="7">
        <v>1133.33</v>
      </c>
      <c r="Q128" s="10">
        <v>95.125</v>
      </c>
      <c r="R128" s="10">
        <v>52.924999999999997</v>
      </c>
      <c r="S128" s="10">
        <v>45.333199999999998</v>
      </c>
      <c r="T128" s="10">
        <v>10.725</v>
      </c>
      <c r="U128" s="10">
        <v>12.138666666666662</v>
      </c>
      <c r="V128" s="10">
        <v>14.965999999999985</v>
      </c>
      <c r="W128" s="11" t="s">
        <v>26</v>
      </c>
      <c r="X128" s="11" t="s">
        <v>26</v>
      </c>
      <c r="Y128" s="11" t="s">
        <v>26</v>
      </c>
      <c r="Z128" s="11">
        <v>1.0740386399341162E-2</v>
      </c>
      <c r="AA128" s="11">
        <v>1.1744334213967811E-2</v>
      </c>
      <c r="AB128" s="11">
        <v>1.3755222436395043E-2</v>
      </c>
    </row>
    <row r="129" spans="1:28" outlineLevel="1">
      <c r="A129" s="4" t="s">
        <v>265</v>
      </c>
      <c r="B129" s="5" t="s">
        <v>266</v>
      </c>
      <c r="C129" s="6"/>
      <c r="D129" s="7">
        <v>0.08</v>
      </c>
      <c r="E129" s="6"/>
      <c r="F129" s="8"/>
      <c r="G129" s="6"/>
      <c r="H129" s="9">
        <v>0</v>
      </c>
      <c r="I129" s="6"/>
      <c r="J129" s="8"/>
      <c r="K129" s="6"/>
      <c r="L129" s="4">
        <v>4</v>
      </c>
      <c r="M129" s="7">
        <v>0</v>
      </c>
      <c r="N129" s="7">
        <v>0</v>
      </c>
      <c r="O129" s="7">
        <v>0</v>
      </c>
      <c r="P129" s="7">
        <v>0</v>
      </c>
      <c r="Q129" s="10">
        <v>0</v>
      </c>
      <c r="R129" s="10">
        <v>0</v>
      </c>
      <c r="S129" s="10">
        <v>0</v>
      </c>
      <c r="T129" s="10">
        <v>0</v>
      </c>
      <c r="U129" s="10">
        <v>0</v>
      </c>
      <c r="V129" s="10">
        <v>0</v>
      </c>
      <c r="W129" s="11" t="s">
        <v>26</v>
      </c>
      <c r="X129" s="11" t="s">
        <v>26</v>
      </c>
      <c r="Y129" s="11" t="s">
        <v>26</v>
      </c>
      <c r="Z129" s="11" t="s">
        <v>26</v>
      </c>
      <c r="AA129" s="11" t="s">
        <v>26</v>
      </c>
      <c r="AB129" s="11" t="s">
        <v>26</v>
      </c>
    </row>
    <row r="130" spans="1:28" outlineLevel="1">
      <c r="A130" s="4" t="s">
        <v>267</v>
      </c>
      <c r="B130" s="5" t="s">
        <v>268</v>
      </c>
      <c r="C130" s="6"/>
      <c r="D130" s="7">
        <v>22409</v>
      </c>
      <c r="E130" s="6"/>
      <c r="F130" s="8"/>
      <c r="G130" s="6"/>
      <c r="H130" s="9">
        <v>15397.44</v>
      </c>
      <c r="I130" s="6"/>
      <c r="J130" s="8"/>
      <c r="K130" s="6"/>
      <c r="L130" s="4">
        <v>4</v>
      </c>
      <c r="M130" s="7">
        <v>15153</v>
      </c>
      <c r="N130" s="7">
        <v>15209.96</v>
      </c>
      <c r="O130" s="7">
        <v>15488.25</v>
      </c>
      <c r="P130" s="7">
        <v>15397.44</v>
      </c>
      <c r="Q130" s="10">
        <v>5.6959999999999127</v>
      </c>
      <c r="R130" s="10">
        <v>16.762499999999999</v>
      </c>
      <c r="S130" s="10">
        <v>9.7776000000000209</v>
      </c>
      <c r="T130" s="10">
        <v>27.829000000000086</v>
      </c>
      <c r="U130" s="10">
        <v>12.498666666666759</v>
      </c>
      <c r="V130" s="10">
        <v>-18.1619999999999</v>
      </c>
      <c r="W130" s="11">
        <v>3.7526482072580691E-4</v>
      </c>
      <c r="X130" s="11">
        <v>1.0947557970775179E-3</v>
      </c>
      <c r="Y130" s="11">
        <v>6.4031410084419704E-4</v>
      </c>
      <c r="Z130" s="11">
        <v>1.8147642465047298E-3</v>
      </c>
      <c r="AA130" s="11">
        <v>8.1705263353470947E-4</v>
      </c>
      <c r="AB130" s="11">
        <v>-1.1753907061594626E-3</v>
      </c>
    </row>
    <row r="131" spans="1:28" outlineLevel="1">
      <c r="A131" s="4" t="s">
        <v>269</v>
      </c>
      <c r="B131" s="5" t="s">
        <v>270</v>
      </c>
      <c r="C131" s="6"/>
      <c r="D131" s="7">
        <v>17253</v>
      </c>
      <c r="E131" s="6"/>
      <c r="F131" s="8"/>
      <c r="G131" s="6"/>
      <c r="H131" s="9">
        <v>12478</v>
      </c>
      <c r="I131" s="6"/>
      <c r="J131" s="8"/>
      <c r="K131" s="6"/>
      <c r="L131" s="4">
        <v>4</v>
      </c>
      <c r="M131" s="7">
        <v>10681</v>
      </c>
      <c r="N131" s="7">
        <v>11321</v>
      </c>
      <c r="O131" s="7">
        <v>12144</v>
      </c>
      <c r="P131" s="7">
        <v>12478</v>
      </c>
      <c r="Q131" s="10">
        <v>64</v>
      </c>
      <c r="R131" s="10">
        <v>73.150000000000006</v>
      </c>
      <c r="S131" s="10">
        <v>71.88</v>
      </c>
      <c r="T131" s="10">
        <v>82.3</v>
      </c>
      <c r="U131" s="10">
        <v>77.13333333333334</v>
      </c>
      <c r="V131" s="10">
        <v>66.8</v>
      </c>
      <c r="W131" s="11">
        <v>5.8362595857763822E-3</v>
      </c>
      <c r="X131" s="11">
        <v>6.4390802401683711E-3</v>
      </c>
      <c r="Y131" s="11">
        <v>6.2394097902875867E-3</v>
      </c>
      <c r="Z131" s="11">
        <v>7.0422621787533668E-3</v>
      </c>
      <c r="AA131" s="11">
        <v>6.5082663598663437E-3</v>
      </c>
      <c r="AB131" s="11">
        <v>5.4411240443410502E-3</v>
      </c>
    </row>
    <row r="132" spans="1:28" outlineLevel="1">
      <c r="A132" s="4" t="s">
        <v>271</v>
      </c>
      <c r="B132" s="5" t="s">
        <v>272</v>
      </c>
      <c r="C132" s="6"/>
      <c r="D132" s="7">
        <v>11419</v>
      </c>
      <c r="E132" s="6"/>
      <c r="F132" s="8"/>
      <c r="G132" s="6"/>
      <c r="H132" s="9">
        <v>5486</v>
      </c>
      <c r="I132" s="6"/>
      <c r="J132" s="8"/>
      <c r="K132" s="6"/>
      <c r="L132" s="4">
        <v>4</v>
      </c>
      <c r="M132" s="7">
        <v>4606</v>
      </c>
      <c r="N132" s="7">
        <v>4945</v>
      </c>
      <c r="O132" s="7">
        <v>5477</v>
      </c>
      <c r="P132" s="7">
        <v>5486</v>
      </c>
      <c r="Q132" s="10">
        <v>33.9</v>
      </c>
      <c r="R132" s="10">
        <v>43.55</v>
      </c>
      <c r="S132" s="10">
        <v>35.200000000000003</v>
      </c>
      <c r="T132" s="10">
        <v>53.2</v>
      </c>
      <c r="U132" s="10">
        <v>36.06666666666667</v>
      </c>
      <c r="V132" s="10">
        <v>1.8</v>
      </c>
      <c r="W132" s="11">
        <v>7.1269933565412114E-3</v>
      </c>
      <c r="X132" s="11">
        <v>8.6974905002545899E-3</v>
      </c>
      <c r="Y132" s="11">
        <v>7.0180958601993026E-3</v>
      </c>
      <c r="Z132" s="11">
        <v>1.0270436651188097E-2</v>
      </c>
      <c r="AA132" s="11">
        <v>6.9455040709087701E-3</v>
      </c>
      <c r="AB132" s="11">
        <v>3.2843126450710081E-4</v>
      </c>
    </row>
    <row r="133" spans="1:28" outlineLevel="1">
      <c r="A133" s="4" t="s">
        <v>273</v>
      </c>
      <c r="B133" s="5" t="s">
        <v>274</v>
      </c>
      <c r="C133" s="6"/>
      <c r="D133" s="7">
        <v>0</v>
      </c>
      <c r="E133" s="6"/>
      <c r="F133" s="8"/>
      <c r="G133" s="6"/>
      <c r="H133" s="9">
        <v>0</v>
      </c>
      <c r="I133" s="6"/>
      <c r="J133" s="8"/>
      <c r="K133" s="6"/>
      <c r="L133" s="4">
        <v>4</v>
      </c>
      <c r="M133" s="7">
        <v>0</v>
      </c>
      <c r="N133" s="7">
        <v>0</v>
      </c>
      <c r="O133" s="7">
        <v>0</v>
      </c>
      <c r="P133" s="7">
        <v>0</v>
      </c>
      <c r="Q133" s="10">
        <v>0</v>
      </c>
      <c r="R133" s="10">
        <v>0</v>
      </c>
      <c r="S133" s="10">
        <v>0</v>
      </c>
      <c r="T133" s="10">
        <v>0</v>
      </c>
      <c r="U133" s="10">
        <v>0</v>
      </c>
      <c r="V133" s="10">
        <v>0</v>
      </c>
      <c r="W133" s="11" t="s">
        <v>26</v>
      </c>
      <c r="X133" s="11" t="s">
        <v>26</v>
      </c>
      <c r="Y133" s="11" t="s">
        <v>26</v>
      </c>
      <c r="Z133" s="11" t="s">
        <v>26</v>
      </c>
      <c r="AA133" s="11" t="s">
        <v>26</v>
      </c>
      <c r="AB133" s="11" t="s">
        <v>26</v>
      </c>
    </row>
    <row r="134" spans="1:28" outlineLevel="1">
      <c r="A134" s="4" t="s">
        <v>275</v>
      </c>
      <c r="B134" s="5" t="s">
        <v>276</v>
      </c>
      <c r="C134" s="6"/>
      <c r="D134" s="7">
        <v>3901.8</v>
      </c>
      <c r="E134" s="6"/>
      <c r="F134" s="8"/>
      <c r="G134" s="6"/>
      <c r="H134" s="9" t="s">
        <v>26</v>
      </c>
      <c r="I134" s="6"/>
      <c r="J134" s="8"/>
      <c r="K134" s="6"/>
      <c r="L134" s="4">
        <v>0</v>
      </c>
      <c r="M134" s="7" t="s">
        <v>26</v>
      </c>
      <c r="N134" s="7" t="s">
        <v>26</v>
      </c>
      <c r="O134" s="7" t="s">
        <v>26</v>
      </c>
      <c r="P134" s="7" t="s">
        <v>26</v>
      </c>
      <c r="Q134" s="10" t="s">
        <v>26</v>
      </c>
      <c r="R134" s="10" t="s">
        <v>26</v>
      </c>
      <c r="S134" s="10" t="s">
        <v>26</v>
      </c>
      <c r="T134" s="10" t="s">
        <v>26</v>
      </c>
      <c r="U134" s="10" t="s">
        <v>26</v>
      </c>
      <c r="V134" s="10" t="s">
        <v>26</v>
      </c>
      <c r="W134" s="11" t="s">
        <v>26</v>
      </c>
      <c r="X134" s="11" t="s">
        <v>26</v>
      </c>
      <c r="Y134" s="11" t="s">
        <v>26</v>
      </c>
      <c r="Z134" s="11" t="s">
        <v>26</v>
      </c>
      <c r="AA134" s="11" t="s">
        <v>26</v>
      </c>
      <c r="AB134" s="11" t="s">
        <v>26</v>
      </c>
    </row>
    <row r="135" spans="1:28" outlineLevel="1">
      <c r="A135" s="4" t="s">
        <v>277</v>
      </c>
      <c r="B135" s="5" t="s">
        <v>278</v>
      </c>
      <c r="C135" s="6"/>
      <c r="D135" s="7">
        <v>0.42</v>
      </c>
      <c r="E135" s="6"/>
      <c r="F135" s="8"/>
      <c r="G135" s="6"/>
      <c r="H135" s="9" t="s">
        <v>26</v>
      </c>
      <c r="I135" s="6"/>
      <c r="J135" s="8"/>
      <c r="K135" s="6"/>
      <c r="L135" s="4">
        <v>0</v>
      </c>
      <c r="M135" s="7" t="s">
        <v>26</v>
      </c>
      <c r="N135" s="7" t="s">
        <v>26</v>
      </c>
      <c r="O135" s="7" t="s">
        <v>26</v>
      </c>
      <c r="P135" s="7" t="s">
        <v>26</v>
      </c>
      <c r="Q135" s="10" t="s">
        <v>26</v>
      </c>
      <c r="R135" s="10" t="s">
        <v>26</v>
      </c>
      <c r="S135" s="10" t="s">
        <v>26</v>
      </c>
      <c r="T135" s="10" t="s">
        <v>26</v>
      </c>
      <c r="U135" s="10" t="s">
        <v>26</v>
      </c>
      <c r="V135" s="10" t="s">
        <v>26</v>
      </c>
      <c r="W135" s="11" t="s">
        <v>26</v>
      </c>
      <c r="X135" s="11" t="s">
        <v>26</v>
      </c>
      <c r="Y135" s="11" t="s">
        <v>26</v>
      </c>
      <c r="Z135" s="11" t="s">
        <v>26</v>
      </c>
      <c r="AA135" s="11" t="s">
        <v>26</v>
      </c>
      <c r="AB135" s="11" t="s">
        <v>26</v>
      </c>
    </row>
    <row r="136" spans="1:28" outlineLevel="1">
      <c r="A136" s="4" t="s">
        <v>279</v>
      </c>
      <c r="B136" s="5" t="s">
        <v>280</v>
      </c>
      <c r="C136" s="6"/>
      <c r="D136" s="7">
        <v>0</v>
      </c>
      <c r="E136" s="6"/>
      <c r="F136" s="8"/>
      <c r="G136" s="6"/>
      <c r="H136" s="9">
        <v>0</v>
      </c>
      <c r="I136" s="6"/>
      <c r="J136" s="8"/>
      <c r="K136" s="6"/>
      <c r="L136" s="4">
        <v>4</v>
      </c>
      <c r="M136" s="7">
        <v>0</v>
      </c>
      <c r="N136" s="7">
        <v>0</v>
      </c>
      <c r="O136" s="7">
        <v>0</v>
      </c>
      <c r="P136" s="7">
        <v>0</v>
      </c>
      <c r="Q136" s="10">
        <v>0</v>
      </c>
      <c r="R136" s="10">
        <v>0</v>
      </c>
      <c r="S136" s="10">
        <v>0</v>
      </c>
      <c r="T136" s="10">
        <v>0</v>
      </c>
      <c r="U136" s="10">
        <v>0</v>
      </c>
      <c r="V136" s="10">
        <v>0</v>
      </c>
      <c r="W136" s="11" t="s">
        <v>26</v>
      </c>
      <c r="X136" s="11" t="s">
        <v>26</v>
      </c>
      <c r="Y136" s="11" t="s">
        <v>26</v>
      </c>
      <c r="Z136" s="11" t="s">
        <v>26</v>
      </c>
      <c r="AA136" s="11" t="s">
        <v>26</v>
      </c>
      <c r="AB136" s="11" t="s">
        <v>26</v>
      </c>
    </row>
    <row r="137" spans="1:28" outlineLevel="1">
      <c r="A137" s="4" t="s">
        <v>281</v>
      </c>
      <c r="B137" s="5" t="s">
        <v>282</v>
      </c>
      <c r="C137" s="6"/>
      <c r="D137" s="7">
        <v>2053.0100000000002</v>
      </c>
      <c r="E137" s="6"/>
      <c r="F137" s="8"/>
      <c r="G137" s="6"/>
      <c r="H137" s="9">
        <v>864.07</v>
      </c>
      <c r="I137" s="6"/>
      <c r="J137" s="8"/>
      <c r="K137" s="6"/>
      <c r="L137" s="4">
        <v>4</v>
      </c>
      <c r="M137" s="7">
        <v>9.23</v>
      </c>
      <c r="N137" s="7">
        <v>461.4</v>
      </c>
      <c r="O137" s="7">
        <v>860.79</v>
      </c>
      <c r="P137" s="7">
        <v>864.07</v>
      </c>
      <c r="Q137" s="10">
        <v>45.216999999999999</v>
      </c>
      <c r="R137" s="10">
        <v>42.577999999999996</v>
      </c>
      <c r="S137" s="10">
        <v>34.193600000000004</v>
      </c>
      <c r="T137" s="10">
        <v>39.939</v>
      </c>
      <c r="U137" s="10">
        <v>26.844666666666672</v>
      </c>
      <c r="V137" s="10">
        <v>0.65600000000001724</v>
      </c>
      <c r="W137" s="11">
        <v>0.47872559108449364</v>
      </c>
      <c r="X137" s="11">
        <v>0.25454075856661684</v>
      </c>
      <c r="Y137" s="11">
        <v>0.19909581996601666</v>
      </c>
      <c r="Z137" s="11">
        <v>6.434386771559697E-2</v>
      </c>
      <c r="AA137" s="11">
        <v>4.2712922337634129E-2</v>
      </c>
      <c r="AB137" s="11">
        <v>7.6093172197877479E-4</v>
      </c>
    </row>
    <row r="138" spans="1:28" outlineLevel="1">
      <c r="A138" s="4" t="s">
        <v>283</v>
      </c>
      <c r="B138" s="5" t="s">
        <v>284</v>
      </c>
      <c r="C138" s="6"/>
      <c r="D138" s="7">
        <v>51.35</v>
      </c>
      <c r="E138" s="6"/>
      <c r="F138" s="8"/>
      <c r="G138" s="6"/>
      <c r="H138" s="9">
        <v>37.119999999999997</v>
      </c>
      <c r="I138" s="6"/>
      <c r="J138" s="8"/>
      <c r="K138" s="6"/>
      <c r="L138" s="4">
        <v>4</v>
      </c>
      <c r="M138" s="7">
        <v>11.33</v>
      </c>
      <c r="N138" s="7">
        <v>20.38</v>
      </c>
      <c r="O138" s="7">
        <v>33.89</v>
      </c>
      <c r="P138" s="7">
        <v>37.119999999999997</v>
      </c>
      <c r="Q138" s="10">
        <v>0.90499999999999992</v>
      </c>
      <c r="R138" s="10">
        <v>1.1280000000000001</v>
      </c>
      <c r="S138" s="10">
        <v>1.0316000000000001</v>
      </c>
      <c r="T138" s="10">
        <v>1.3510000000000002</v>
      </c>
      <c r="U138" s="10">
        <v>1.1159999999999999</v>
      </c>
      <c r="V138" s="10">
        <v>0.64599999999999935</v>
      </c>
      <c r="W138" s="11">
        <v>6.0467655511416529E-2</v>
      </c>
      <c r="X138" s="11">
        <v>5.6311682406669616E-2</v>
      </c>
      <c r="Y138" s="11">
        <v>4.8612721858918739E-2</v>
      </c>
      <c r="Z138" s="11">
        <v>5.2171996561941825E-2</v>
      </c>
      <c r="AA138" s="11">
        <v>4.0783150061849405E-2</v>
      </c>
      <c r="AB138" s="11">
        <v>1.8373945790089552E-2</v>
      </c>
    </row>
    <row r="139" spans="1:28" outlineLevel="1">
      <c r="A139" s="4" t="s">
        <v>285</v>
      </c>
      <c r="B139" s="5" t="s">
        <v>286</v>
      </c>
      <c r="C139" s="6"/>
      <c r="D139" s="7">
        <v>782.02</v>
      </c>
      <c r="E139" s="6"/>
      <c r="F139" s="8"/>
      <c r="G139" s="6"/>
      <c r="H139" s="9">
        <v>364.11</v>
      </c>
      <c r="I139" s="6"/>
      <c r="J139" s="8"/>
      <c r="K139" s="6"/>
      <c r="L139" s="4">
        <v>4</v>
      </c>
      <c r="M139" s="7">
        <v>110.92</v>
      </c>
      <c r="N139" s="7">
        <v>233.85</v>
      </c>
      <c r="O139" s="7">
        <v>328.32</v>
      </c>
      <c r="P139" s="7">
        <v>364.11</v>
      </c>
      <c r="Q139" s="10">
        <v>12.292999999999999</v>
      </c>
      <c r="R139" s="10">
        <v>10.87</v>
      </c>
      <c r="S139" s="10">
        <v>10.127599999999999</v>
      </c>
      <c r="T139" s="10">
        <v>9.4469999999999992</v>
      </c>
      <c r="U139" s="10">
        <v>8.6840000000000011</v>
      </c>
      <c r="V139" s="10">
        <v>7.1580000000000039</v>
      </c>
      <c r="W139" s="11">
        <v>7.7439148124403889E-2</v>
      </c>
      <c r="X139" s="11">
        <v>5.5757982828126496E-2</v>
      </c>
      <c r="Y139" s="11">
        <v>4.8694305682821737E-2</v>
      </c>
      <c r="Z139" s="11">
        <v>3.451310474994651E-2</v>
      </c>
      <c r="AA139" s="11">
        <v>2.9958395843671992E-2</v>
      </c>
      <c r="AB139" s="11">
        <v>2.0909049559031834E-2</v>
      </c>
    </row>
    <row r="140" spans="1:28" outlineLevel="1">
      <c r="A140" s="4" t="s">
        <v>287</v>
      </c>
      <c r="B140" s="5" t="s">
        <v>288</v>
      </c>
      <c r="C140" s="6"/>
      <c r="D140" s="7">
        <v>3.46</v>
      </c>
      <c r="E140" s="6"/>
      <c r="F140" s="8"/>
      <c r="G140" s="6"/>
      <c r="H140" s="9">
        <v>0</v>
      </c>
      <c r="I140" s="6"/>
      <c r="J140" s="8"/>
      <c r="K140" s="6"/>
      <c r="L140" s="4">
        <v>4</v>
      </c>
      <c r="M140" s="7">
        <v>0</v>
      </c>
      <c r="N140" s="7">
        <v>0</v>
      </c>
      <c r="O140" s="7">
        <v>0</v>
      </c>
      <c r="P140" s="7">
        <v>0</v>
      </c>
      <c r="Q140" s="10">
        <v>0</v>
      </c>
      <c r="R140" s="10">
        <v>0</v>
      </c>
      <c r="S140" s="10">
        <v>0</v>
      </c>
      <c r="T140" s="10">
        <v>0</v>
      </c>
      <c r="U140" s="10">
        <v>0</v>
      </c>
      <c r="V140" s="10">
        <v>0</v>
      </c>
      <c r="W140" s="11" t="s">
        <v>26</v>
      </c>
      <c r="X140" s="11" t="s">
        <v>26</v>
      </c>
      <c r="Y140" s="11" t="s">
        <v>26</v>
      </c>
      <c r="Z140" s="11" t="s">
        <v>26</v>
      </c>
      <c r="AA140" s="11" t="s">
        <v>26</v>
      </c>
      <c r="AB140" s="11" t="s">
        <v>26</v>
      </c>
    </row>
    <row r="141" spans="1:28" outlineLevel="1">
      <c r="A141" s="4" t="s">
        <v>289</v>
      </c>
      <c r="B141" s="5" t="s">
        <v>290</v>
      </c>
      <c r="C141" s="6"/>
      <c r="D141" s="7">
        <v>9566.1299999999992</v>
      </c>
      <c r="E141" s="6"/>
      <c r="F141" s="8"/>
      <c r="G141" s="6"/>
      <c r="H141" s="9" t="s">
        <v>26</v>
      </c>
      <c r="I141" s="6"/>
      <c r="J141" s="8"/>
      <c r="K141" s="6"/>
      <c r="L141" s="4">
        <v>3</v>
      </c>
      <c r="M141" s="7">
        <v>5041</v>
      </c>
      <c r="N141" s="7">
        <v>5558</v>
      </c>
      <c r="O141" s="7">
        <v>5996</v>
      </c>
      <c r="P141" s="7" t="s">
        <v>26</v>
      </c>
      <c r="Q141" s="10">
        <v>51.7</v>
      </c>
      <c r="R141" s="10">
        <v>47.75</v>
      </c>
      <c r="S141" s="10" t="s">
        <v>26</v>
      </c>
      <c r="T141" s="10">
        <v>43.8</v>
      </c>
      <c r="U141" s="10" t="s">
        <v>26</v>
      </c>
      <c r="V141" s="10" t="s">
        <v>26</v>
      </c>
      <c r="W141" s="11">
        <v>9.8112029644044085E-3</v>
      </c>
      <c r="X141" s="11">
        <v>8.7121369313085673E-3</v>
      </c>
      <c r="Y141" s="11" t="s">
        <v>26</v>
      </c>
      <c r="Z141" s="11">
        <v>7.6142671080996482E-3</v>
      </c>
      <c r="AA141" s="11" t="s">
        <v>26</v>
      </c>
      <c r="AB141" s="11" t="s">
        <v>26</v>
      </c>
    </row>
    <row r="142" spans="1:28" outlineLevel="1">
      <c r="A142" s="4" t="s">
        <v>291</v>
      </c>
      <c r="B142" s="5" t="s">
        <v>292</v>
      </c>
      <c r="C142" s="6"/>
      <c r="D142" s="7">
        <v>0.6</v>
      </c>
      <c r="E142" s="6"/>
      <c r="F142" s="8"/>
      <c r="G142" s="6"/>
      <c r="H142" s="9" t="s">
        <v>26</v>
      </c>
      <c r="I142" s="6"/>
      <c r="J142" s="8"/>
      <c r="K142" s="6"/>
      <c r="L142" s="4">
        <v>0</v>
      </c>
      <c r="M142" s="7" t="s">
        <v>26</v>
      </c>
      <c r="N142" s="7" t="s">
        <v>26</v>
      </c>
      <c r="O142" s="7" t="s">
        <v>26</v>
      </c>
      <c r="P142" s="7" t="s">
        <v>26</v>
      </c>
      <c r="Q142" s="10" t="s">
        <v>26</v>
      </c>
      <c r="R142" s="10" t="s">
        <v>26</v>
      </c>
      <c r="S142" s="10" t="s">
        <v>26</v>
      </c>
      <c r="T142" s="10" t="s">
        <v>26</v>
      </c>
      <c r="U142" s="10" t="s">
        <v>26</v>
      </c>
      <c r="V142" s="10" t="s">
        <v>26</v>
      </c>
      <c r="W142" s="11" t="s">
        <v>26</v>
      </c>
      <c r="X142" s="11" t="s">
        <v>26</v>
      </c>
      <c r="Y142" s="11" t="s">
        <v>26</v>
      </c>
      <c r="Z142" s="11" t="s">
        <v>26</v>
      </c>
      <c r="AA142" s="11" t="s">
        <v>26</v>
      </c>
      <c r="AB142" s="11" t="s">
        <v>26</v>
      </c>
    </row>
    <row r="143" spans="1:28" outlineLevel="1">
      <c r="A143" s="4" t="s">
        <v>293</v>
      </c>
      <c r="B143" s="5" t="s">
        <v>294</v>
      </c>
      <c r="C143" s="6"/>
      <c r="D143" s="7">
        <v>3410.79</v>
      </c>
      <c r="E143" s="6"/>
      <c r="F143" s="8"/>
      <c r="G143" s="6"/>
      <c r="H143" s="9">
        <v>1642.47</v>
      </c>
      <c r="I143" s="6"/>
      <c r="J143" s="8"/>
      <c r="K143" s="6"/>
      <c r="L143" s="4">
        <v>4</v>
      </c>
      <c r="M143" s="7">
        <v>32</v>
      </c>
      <c r="N143" s="7">
        <v>1463</v>
      </c>
      <c r="O143" s="7">
        <v>1604.79</v>
      </c>
      <c r="P143" s="7">
        <v>1642.47</v>
      </c>
      <c r="Q143" s="10">
        <v>143.1</v>
      </c>
      <c r="R143" s="10">
        <v>78.639499999999998</v>
      </c>
      <c r="S143" s="10">
        <v>64.418800000000005</v>
      </c>
      <c r="T143" s="10">
        <v>14.178999999999997</v>
      </c>
      <c r="U143" s="10">
        <v>11.964666666666668</v>
      </c>
      <c r="V143" s="10">
        <v>7.5360000000000129</v>
      </c>
      <c r="W143" s="11">
        <v>0.46557967942732015</v>
      </c>
      <c r="X143" s="11">
        <v>0.21622355856976361</v>
      </c>
      <c r="Y143" s="11">
        <v>0.17061449847074628</v>
      </c>
      <c r="Z143" s="11">
        <v>9.2932954679754154E-3</v>
      </c>
      <c r="AA143" s="11">
        <v>7.7439695818861676E-3</v>
      </c>
      <c r="AB143" s="11">
        <v>4.6524490839974231E-3</v>
      </c>
    </row>
    <row r="144" spans="1:28" outlineLevel="1">
      <c r="A144" s="4" t="s">
        <v>295</v>
      </c>
      <c r="B144" s="5" t="s">
        <v>296</v>
      </c>
      <c r="C144" s="6"/>
      <c r="D144" s="7">
        <v>6.7</v>
      </c>
      <c r="E144" s="6"/>
      <c r="F144" s="8"/>
      <c r="G144" s="6"/>
      <c r="H144" s="9">
        <v>0.54</v>
      </c>
      <c r="I144" s="6"/>
      <c r="J144" s="8"/>
      <c r="K144" s="6"/>
      <c r="L144" s="4">
        <v>4</v>
      </c>
      <c r="M144" s="7">
        <v>0.5</v>
      </c>
      <c r="N144" s="7">
        <v>0.54</v>
      </c>
      <c r="O144" s="7">
        <v>0.54</v>
      </c>
      <c r="P144" s="7">
        <v>0.54</v>
      </c>
      <c r="Q144" s="10">
        <v>4.0000000000000036E-3</v>
      </c>
      <c r="R144" s="10">
        <v>2.0000000000000018E-3</v>
      </c>
      <c r="S144" s="10">
        <v>1.6000000000000014E-3</v>
      </c>
      <c r="T144" s="10">
        <v>0</v>
      </c>
      <c r="U144" s="10">
        <v>0</v>
      </c>
      <c r="V144" s="10">
        <v>0</v>
      </c>
      <c r="W144" s="11">
        <v>7.7257952426748044E-3</v>
      </c>
      <c r="X144" s="11">
        <v>3.8554653149400764E-3</v>
      </c>
      <c r="Y144" s="11">
        <v>3.0831849129691058E-3</v>
      </c>
      <c r="Z144" s="11">
        <v>0</v>
      </c>
      <c r="AA144" s="11">
        <v>0</v>
      </c>
      <c r="AB144" s="11">
        <v>0</v>
      </c>
    </row>
    <row r="145" spans="1:28" outlineLevel="1">
      <c r="A145" s="4" t="s">
        <v>297</v>
      </c>
      <c r="B145" s="5" t="s">
        <v>298</v>
      </c>
      <c r="C145" s="6"/>
      <c r="D145" s="7">
        <v>2201</v>
      </c>
      <c r="E145" s="6"/>
      <c r="F145" s="8"/>
      <c r="G145" s="6"/>
      <c r="H145" s="9">
        <v>839</v>
      </c>
      <c r="I145" s="6"/>
      <c r="J145" s="8"/>
      <c r="K145" s="6"/>
      <c r="L145" s="4">
        <v>4</v>
      </c>
      <c r="M145" s="7">
        <v>0</v>
      </c>
      <c r="N145" s="7">
        <v>458</v>
      </c>
      <c r="O145" s="7">
        <v>803</v>
      </c>
      <c r="P145" s="7">
        <v>839</v>
      </c>
      <c r="Q145" s="10">
        <v>45.8</v>
      </c>
      <c r="R145" s="10">
        <v>40.15</v>
      </c>
      <c r="S145" s="10">
        <v>33.56</v>
      </c>
      <c r="T145" s="10">
        <v>34.5</v>
      </c>
      <c r="U145" s="10">
        <v>25.4</v>
      </c>
      <c r="V145" s="10">
        <v>7.2</v>
      </c>
      <c r="W145" s="11" t="s">
        <v>26</v>
      </c>
      <c r="X145" s="11" t="s">
        <v>26</v>
      </c>
      <c r="Y145" s="11" t="s">
        <v>26</v>
      </c>
      <c r="Z145" s="11">
        <v>5.7754804697721429E-2</v>
      </c>
      <c r="AA145" s="11">
        <v>4.1181474459637268E-2</v>
      </c>
      <c r="AB145" s="11">
        <v>8.8097781798577302E-3</v>
      </c>
    </row>
    <row r="146" spans="1:28" outlineLevel="1">
      <c r="A146" s="4" t="s">
        <v>299</v>
      </c>
      <c r="B146" s="5" t="s">
        <v>300</v>
      </c>
      <c r="C146" s="6"/>
      <c r="D146" s="7">
        <v>88.7</v>
      </c>
      <c r="E146" s="6"/>
      <c r="F146" s="8"/>
      <c r="G146" s="6"/>
      <c r="H146" s="9">
        <v>47.9</v>
      </c>
      <c r="I146" s="6"/>
      <c r="J146" s="8"/>
      <c r="K146" s="6"/>
      <c r="L146" s="4">
        <v>3</v>
      </c>
      <c r="M146" s="7" t="s">
        <v>26</v>
      </c>
      <c r="N146" s="7">
        <v>47.86</v>
      </c>
      <c r="O146" s="7">
        <v>47.9</v>
      </c>
      <c r="P146" s="7">
        <v>47.9</v>
      </c>
      <c r="Q146" s="10" t="s">
        <v>26</v>
      </c>
      <c r="R146" s="10" t="s">
        <v>26</v>
      </c>
      <c r="S146" s="10" t="s">
        <v>26</v>
      </c>
      <c r="T146" s="10">
        <v>3.9999999999999151E-3</v>
      </c>
      <c r="U146" s="10">
        <v>2.6666666666666098E-3</v>
      </c>
      <c r="V146" s="10">
        <v>0</v>
      </c>
      <c r="W146" s="11" t="s">
        <v>26</v>
      </c>
      <c r="X146" s="11" t="s">
        <v>26</v>
      </c>
      <c r="Y146" s="11" t="s">
        <v>26</v>
      </c>
      <c r="Z146" s="11">
        <v>8.354568341051305E-5</v>
      </c>
      <c r="AA146" s="11">
        <v>5.5696346760170101E-5</v>
      </c>
      <c r="AB146" s="11">
        <v>0</v>
      </c>
    </row>
    <row r="147" spans="1:28" outlineLevel="1">
      <c r="A147" s="4" t="s">
        <v>301</v>
      </c>
      <c r="B147" s="5" t="s">
        <v>302</v>
      </c>
      <c r="C147" s="6"/>
      <c r="D147" s="7">
        <v>0.46</v>
      </c>
      <c r="E147" s="6"/>
      <c r="F147" s="8"/>
      <c r="G147" s="6"/>
      <c r="H147" s="9" t="s">
        <v>26</v>
      </c>
      <c r="I147" s="6"/>
      <c r="J147" s="8"/>
      <c r="K147" s="6"/>
      <c r="L147" s="4">
        <v>0</v>
      </c>
      <c r="M147" s="7" t="s">
        <v>26</v>
      </c>
      <c r="N147" s="7" t="s">
        <v>26</v>
      </c>
      <c r="O147" s="7" t="s">
        <v>26</v>
      </c>
      <c r="P147" s="7" t="s">
        <v>26</v>
      </c>
      <c r="Q147" s="10" t="s">
        <v>26</v>
      </c>
      <c r="R147" s="10" t="s">
        <v>26</v>
      </c>
      <c r="S147" s="10" t="s">
        <v>26</v>
      </c>
      <c r="T147" s="10" t="s">
        <v>26</v>
      </c>
      <c r="U147" s="10" t="s">
        <v>26</v>
      </c>
      <c r="V147" s="10" t="s">
        <v>26</v>
      </c>
      <c r="W147" s="11" t="s">
        <v>26</v>
      </c>
      <c r="X147" s="11" t="s">
        <v>26</v>
      </c>
      <c r="Y147" s="11" t="s">
        <v>26</v>
      </c>
      <c r="Z147" s="11" t="s">
        <v>26</v>
      </c>
      <c r="AA147" s="11" t="s">
        <v>26</v>
      </c>
      <c r="AB147" s="11" t="s">
        <v>26</v>
      </c>
    </row>
    <row r="148" spans="1:28" outlineLevel="1">
      <c r="A148" s="4" t="s">
        <v>303</v>
      </c>
      <c r="B148" s="5" t="s">
        <v>304</v>
      </c>
      <c r="C148" s="6"/>
      <c r="D148" s="7">
        <v>0</v>
      </c>
      <c r="E148" s="6"/>
      <c r="F148" s="8"/>
      <c r="G148" s="6"/>
      <c r="H148" s="9">
        <v>0</v>
      </c>
      <c r="I148" s="6"/>
      <c r="J148" s="8"/>
      <c r="K148" s="6"/>
      <c r="L148" s="4">
        <v>4</v>
      </c>
      <c r="M148" s="7">
        <v>0</v>
      </c>
      <c r="N148" s="7">
        <v>0</v>
      </c>
      <c r="O148" s="7">
        <v>0</v>
      </c>
      <c r="P148" s="7">
        <v>0</v>
      </c>
      <c r="Q148" s="10">
        <v>0</v>
      </c>
      <c r="R148" s="10">
        <v>0</v>
      </c>
      <c r="S148" s="10">
        <v>0</v>
      </c>
      <c r="T148" s="10">
        <v>0</v>
      </c>
      <c r="U148" s="10">
        <v>0</v>
      </c>
      <c r="V148" s="10">
        <v>0</v>
      </c>
      <c r="W148" s="11" t="s">
        <v>26</v>
      </c>
      <c r="X148" s="11" t="s">
        <v>26</v>
      </c>
      <c r="Y148" s="11" t="s">
        <v>26</v>
      </c>
      <c r="Z148" s="11" t="s">
        <v>26</v>
      </c>
      <c r="AA148" s="11" t="s">
        <v>26</v>
      </c>
      <c r="AB148" s="11" t="s">
        <v>26</v>
      </c>
    </row>
    <row r="149" spans="1:28" outlineLevel="1">
      <c r="A149" s="4" t="s">
        <v>305</v>
      </c>
      <c r="B149" s="5" t="s">
        <v>306</v>
      </c>
      <c r="C149" s="6"/>
      <c r="D149" s="7">
        <v>827</v>
      </c>
      <c r="E149" s="6"/>
      <c r="F149" s="8"/>
      <c r="G149" s="6"/>
      <c r="H149" s="9">
        <v>393.99</v>
      </c>
      <c r="I149" s="6"/>
      <c r="J149" s="8"/>
      <c r="K149" s="6"/>
      <c r="L149" s="4">
        <v>2</v>
      </c>
      <c r="M149" s="7" t="s">
        <v>26</v>
      </c>
      <c r="N149" s="7" t="s">
        <v>26</v>
      </c>
      <c r="O149" s="7">
        <v>393.99</v>
      </c>
      <c r="P149" s="7">
        <v>393.99</v>
      </c>
      <c r="Q149" s="10" t="s">
        <v>26</v>
      </c>
      <c r="R149" s="10" t="s">
        <v>26</v>
      </c>
      <c r="S149" s="10" t="s">
        <v>26</v>
      </c>
      <c r="T149" s="10" t="s">
        <v>26</v>
      </c>
      <c r="U149" s="10" t="s">
        <v>26</v>
      </c>
      <c r="V149" s="10">
        <v>0</v>
      </c>
      <c r="W149" s="11" t="s">
        <v>26</v>
      </c>
      <c r="X149" s="11" t="s">
        <v>26</v>
      </c>
      <c r="Y149" s="11" t="s">
        <v>26</v>
      </c>
      <c r="Z149" s="11" t="s">
        <v>26</v>
      </c>
      <c r="AA149" s="11" t="s">
        <v>26</v>
      </c>
      <c r="AB149" s="11">
        <v>0</v>
      </c>
    </row>
    <row r="150" spans="1:28" outlineLevel="1">
      <c r="A150" s="4" t="s">
        <v>307</v>
      </c>
      <c r="B150" s="5" t="s">
        <v>308</v>
      </c>
      <c r="C150" s="6"/>
      <c r="D150" s="7">
        <v>369.5</v>
      </c>
      <c r="E150" s="6"/>
      <c r="F150" s="8"/>
      <c r="G150" s="6"/>
      <c r="H150" s="9">
        <v>187.79</v>
      </c>
      <c r="I150" s="6"/>
      <c r="J150" s="8"/>
      <c r="K150" s="6"/>
      <c r="L150" s="4">
        <v>4</v>
      </c>
      <c r="M150" s="7">
        <v>169</v>
      </c>
      <c r="N150" s="7">
        <v>182</v>
      </c>
      <c r="O150" s="7">
        <v>192.24</v>
      </c>
      <c r="P150" s="7">
        <v>187.79</v>
      </c>
      <c r="Q150" s="10">
        <v>1.3</v>
      </c>
      <c r="R150" s="10">
        <v>1.1620000000000004</v>
      </c>
      <c r="S150" s="10">
        <v>0.75159999999999971</v>
      </c>
      <c r="T150" s="10">
        <v>1.0240000000000009</v>
      </c>
      <c r="U150" s="10">
        <v>0.38599999999999945</v>
      </c>
      <c r="V150" s="10">
        <v>-0.89000000000000346</v>
      </c>
      <c r="W150" s="11">
        <v>7.4383251323097976E-3</v>
      </c>
      <c r="X150" s="11">
        <v>6.4630900345672426E-3</v>
      </c>
      <c r="Y150" s="11">
        <v>4.225928249927291E-3</v>
      </c>
      <c r="Z150" s="11">
        <v>5.4887989980858531E-3</v>
      </c>
      <c r="AA150" s="11">
        <v>2.0900230693217114E-3</v>
      </c>
      <c r="AB150" s="11">
        <v>-4.6731017650172291E-3</v>
      </c>
    </row>
    <row r="151" spans="1:28" outlineLevel="1">
      <c r="A151" s="4" t="s">
        <v>309</v>
      </c>
      <c r="B151" s="5" t="s">
        <v>310</v>
      </c>
      <c r="C151" s="6"/>
      <c r="D151" s="7">
        <v>1001.49</v>
      </c>
      <c r="E151" s="6"/>
      <c r="F151" s="8"/>
      <c r="G151" s="6"/>
      <c r="H151" s="9">
        <v>111.93</v>
      </c>
      <c r="I151" s="6"/>
      <c r="J151" s="8"/>
      <c r="K151" s="6"/>
      <c r="L151" s="4">
        <v>4</v>
      </c>
      <c r="M151" s="7">
        <v>94</v>
      </c>
      <c r="N151" s="7">
        <v>109.2</v>
      </c>
      <c r="O151" s="7">
        <v>80.88</v>
      </c>
      <c r="P151" s="7">
        <v>111.93</v>
      </c>
      <c r="Q151" s="10">
        <v>1.5200000000000002</v>
      </c>
      <c r="R151" s="10">
        <v>-0.65600000000000025</v>
      </c>
      <c r="S151" s="10">
        <v>0.71720000000000028</v>
      </c>
      <c r="T151" s="10">
        <v>-2.8320000000000007</v>
      </c>
      <c r="U151" s="10">
        <v>0.18200000000000027</v>
      </c>
      <c r="V151" s="10">
        <v>6.2100000000000026</v>
      </c>
      <c r="W151" s="11">
        <v>1.5101520921238176E-2</v>
      </c>
      <c r="X151" s="11">
        <v>-7.4882328076635307E-3</v>
      </c>
      <c r="Y151" s="11">
        <v>7.0075948315235781E-3</v>
      </c>
      <c r="Z151" s="11">
        <v>-2.9575281178514712E-2</v>
      </c>
      <c r="AA151" s="11">
        <v>1.6475298611926537E-3</v>
      </c>
      <c r="AB151" s="11">
        <v>6.7139197007475948E-2</v>
      </c>
    </row>
    <row r="152" spans="1:28" outlineLevel="1">
      <c r="A152" s="4" t="s">
        <v>311</v>
      </c>
      <c r="B152" s="5" t="s">
        <v>312</v>
      </c>
      <c r="C152" s="6"/>
      <c r="D152" s="7">
        <v>12180</v>
      </c>
      <c r="E152" s="6"/>
      <c r="F152" s="8"/>
      <c r="G152" s="6"/>
      <c r="H152" s="9" t="s">
        <v>26</v>
      </c>
      <c r="I152" s="6"/>
      <c r="J152" s="8"/>
      <c r="K152" s="6"/>
      <c r="L152" s="4">
        <v>1</v>
      </c>
      <c r="M152" s="7" t="s">
        <v>26</v>
      </c>
      <c r="N152" s="7" t="s">
        <v>26</v>
      </c>
      <c r="O152" s="7">
        <v>9642</v>
      </c>
      <c r="P152" s="7" t="s">
        <v>26</v>
      </c>
      <c r="Q152" s="10" t="s">
        <v>26</v>
      </c>
      <c r="R152" s="10" t="s">
        <v>26</v>
      </c>
      <c r="S152" s="10" t="s">
        <v>26</v>
      </c>
      <c r="T152" s="10" t="s">
        <v>26</v>
      </c>
      <c r="U152" s="10" t="s">
        <v>26</v>
      </c>
      <c r="V152" s="10" t="s">
        <v>26</v>
      </c>
      <c r="W152" s="11" t="s">
        <v>26</v>
      </c>
      <c r="X152" s="11" t="s">
        <v>26</v>
      </c>
      <c r="Y152" s="11" t="s">
        <v>26</v>
      </c>
      <c r="Z152" s="11" t="s">
        <v>26</v>
      </c>
      <c r="AA152" s="11" t="s">
        <v>26</v>
      </c>
      <c r="AB152" s="11" t="s">
        <v>26</v>
      </c>
    </row>
    <row r="153" spans="1:28" outlineLevel="1">
      <c r="A153" s="4" t="s">
        <v>313</v>
      </c>
      <c r="B153" s="5" t="s">
        <v>314</v>
      </c>
      <c r="C153" s="6"/>
      <c r="D153" s="7">
        <v>9483</v>
      </c>
      <c r="E153" s="6"/>
      <c r="F153" s="8"/>
      <c r="G153" s="6"/>
      <c r="H153" s="9">
        <v>1765</v>
      </c>
      <c r="I153" s="6"/>
      <c r="J153" s="8"/>
      <c r="K153" s="6"/>
      <c r="L153" s="4">
        <v>4</v>
      </c>
      <c r="M153" s="7">
        <v>1475</v>
      </c>
      <c r="N153" s="7">
        <v>1524</v>
      </c>
      <c r="O153" s="7">
        <v>1686</v>
      </c>
      <c r="P153" s="7">
        <v>1765</v>
      </c>
      <c r="Q153" s="10">
        <v>4.9000000000000004</v>
      </c>
      <c r="R153" s="10">
        <v>10.55</v>
      </c>
      <c r="S153" s="10">
        <v>11.6</v>
      </c>
      <c r="T153" s="10">
        <v>16.2</v>
      </c>
      <c r="U153" s="10">
        <v>16.066666666666666</v>
      </c>
      <c r="V153" s="10">
        <v>15.8</v>
      </c>
      <c r="W153" s="11">
        <v>3.2733926339878483E-3</v>
      </c>
      <c r="X153" s="11">
        <v>6.7074382681653333E-3</v>
      </c>
      <c r="Y153" s="11">
        <v>7.205543921781743E-3</v>
      </c>
      <c r="Z153" s="11">
        <v>1.0153238095670591E-2</v>
      </c>
      <c r="AA153" s="11">
        <v>9.835536260146549E-3</v>
      </c>
      <c r="AB153" s="11">
        <v>9.2004323175087777E-3</v>
      </c>
    </row>
    <row r="154" spans="1:28" outlineLevel="1">
      <c r="A154" s="4" t="s">
        <v>315</v>
      </c>
      <c r="B154" s="5" t="s">
        <v>316</v>
      </c>
      <c r="C154" s="6"/>
      <c r="D154" s="7">
        <v>3312</v>
      </c>
      <c r="E154" s="6"/>
      <c r="F154" s="8"/>
      <c r="G154" s="6"/>
      <c r="H154" s="9">
        <v>3215.49</v>
      </c>
      <c r="I154" s="6"/>
      <c r="J154" s="8"/>
      <c r="K154" s="6"/>
      <c r="L154" s="4">
        <v>4</v>
      </c>
      <c r="M154" s="7">
        <v>3311.7</v>
      </c>
      <c r="N154" s="7">
        <v>3190.13</v>
      </c>
      <c r="O154" s="7">
        <v>3158.12</v>
      </c>
      <c r="P154" s="7">
        <v>3215.49</v>
      </c>
      <c r="Q154" s="10">
        <v>-12.156999999999972</v>
      </c>
      <c r="R154" s="10">
        <v>-7.6789999999999967</v>
      </c>
      <c r="S154" s="10">
        <v>-3.8484000000000016</v>
      </c>
      <c r="T154" s="10">
        <v>-3.2010000000000218</v>
      </c>
      <c r="U154" s="10">
        <v>1.6906666666666448</v>
      </c>
      <c r="V154" s="10">
        <v>11.473999999999979</v>
      </c>
      <c r="W154" s="11">
        <v>-3.733013355895709E-3</v>
      </c>
      <c r="X154" s="11">
        <v>-2.3714206720105713E-3</v>
      </c>
      <c r="Y154" s="11">
        <v>-1.178580769841342E-3</v>
      </c>
      <c r="Z154" s="11">
        <v>-1.00796710679385E-3</v>
      </c>
      <c r="AA154" s="11">
        <v>5.2801190484941252E-4</v>
      </c>
      <c r="AB154" s="11">
        <v>3.6070583950364998E-3</v>
      </c>
    </row>
    <row r="155" spans="1:28" outlineLevel="1">
      <c r="A155" s="4" t="s">
        <v>317</v>
      </c>
      <c r="B155" s="5" t="s">
        <v>318</v>
      </c>
      <c r="C155" s="6"/>
      <c r="D155" s="7">
        <v>386.5</v>
      </c>
      <c r="E155" s="6"/>
      <c r="F155" s="8"/>
      <c r="G155" s="6"/>
      <c r="H155" s="9">
        <v>2.61</v>
      </c>
      <c r="I155" s="6"/>
      <c r="J155" s="8"/>
      <c r="K155" s="6"/>
      <c r="L155" s="4">
        <v>4</v>
      </c>
      <c r="M155" s="7">
        <v>0</v>
      </c>
      <c r="N155" s="7">
        <v>0</v>
      </c>
      <c r="O155" s="7">
        <v>2.44</v>
      </c>
      <c r="P155" s="7">
        <v>2.61</v>
      </c>
      <c r="Q155" s="10">
        <v>0</v>
      </c>
      <c r="R155" s="10">
        <v>0.122</v>
      </c>
      <c r="S155" s="10">
        <v>0.10439999999999999</v>
      </c>
      <c r="T155" s="10">
        <v>0.24399999999999999</v>
      </c>
      <c r="U155" s="10">
        <v>0.17399999999999999</v>
      </c>
      <c r="V155" s="10">
        <v>3.3999999999999989E-2</v>
      </c>
      <c r="W155" s="11" t="s">
        <v>26</v>
      </c>
      <c r="X155" s="11" t="s">
        <v>26</v>
      </c>
      <c r="Y155" s="11" t="s">
        <v>26</v>
      </c>
      <c r="Z155" s="11" t="s">
        <v>26</v>
      </c>
      <c r="AA155" s="11" t="s">
        <v>26</v>
      </c>
      <c r="AB155" s="11">
        <v>1.3561571484375756E-2</v>
      </c>
    </row>
    <row r="156" spans="1:28" outlineLevel="1">
      <c r="A156" s="4" t="s">
        <v>319</v>
      </c>
      <c r="B156" s="5" t="s">
        <v>320</v>
      </c>
      <c r="C156" s="6"/>
      <c r="D156" s="7">
        <v>6929.05</v>
      </c>
      <c r="E156" s="6"/>
      <c r="F156" s="8"/>
      <c r="G156" s="6"/>
      <c r="H156" s="9">
        <v>2306</v>
      </c>
      <c r="I156" s="6"/>
      <c r="J156" s="8"/>
      <c r="K156" s="6"/>
      <c r="L156" s="4">
        <v>4</v>
      </c>
      <c r="M156" s="7">
        <v>0</v>
      </c>
      <c r="N156" s="7">
        <v>356</v>
      </c>
      <c r="O156" s="7">
        <v>2152</v>
      </c>
      <c r="P156" s="7">
        <v>2306</v>
      </c>
      <c r="Q156" s="10">
        <v>35.6</v>
      </c>
      <c r="R156" s="10">
        <v>107.6</v>
      </c>
      <c r="S156" s="10">
        <v>92.24</v>
      </c>
      <c r="T156" s="10">
        <v>179.6</v>
      </c>
      <c r="U156" s="10">
        <v>130</v>
      </c>
      <c r="V156" s="10">
        <v>30.8</v>
      </c>
      <c r="W156" s="11" t="s">
        <v>26</v>
      </c>
      <c r="X156" s="11" t="s">
        <v>26</v>
      </c>
      <c r="Y156" s="11" t="s">
        <v>26</v>
      </c>
      <c r="Z156" s="11">
        <v>0.19712424603094214</v>
      </c>
      <c r="AA156" s="11">
        <v>0.1326453690525895</v>
      </c>
      <c r="AB156" s="11">
        <v>1.3919340259094914E-2</v>
      </c>
    </row>
    <row r="157" spans="1:28" outlineLevel="1">
      <c r="A157" s="4" t="s">
        <v>321</v>
      </c>
      <c r="B157" s="5" t="s">
        <v>322</v>
      </c>
      <c r="C157" s="6"/>
      <c r="D157" s="7">
        <v>815311.6</v>
      </c>
      <c r="E157" s="6"/>
      <c r="F157" s="8"/>
      <c r="G157" s="6"/>
      <c r="H157" s="9">
        <v>0</v>
      </c>
      <c r="I157" s="6"/>
      <c r="J157" s="8"/>
      <c r="K157" s="6"/>
      <c r="L157" s="4">
        <v>4</v>
      </c>
      <c r="M157" s="7">
        <v>0</v>
      </c>
      <c r="N157" s="7">
        <v>0</v>
      </c>
      <c r="O157" s="7">
        <v>0</v>
      </c>
      <c r="P157" s="7">
        <v>0</v>
      </c>
      <c r="Q157" s="10">
        <v>0</v>
      </c>
      <c r="R157" s="10">
        <v>0</v>
      </c>
      <c r="S157" s="10">
        <v>0</v>
      </c>
      <c r="T157" s="10">
        <v>0</v>
      </c>
      <c r="U157" s="10">
        <v>0</v>
      </c>
      <c r="V157" s="10">
        <v>0</v>
      </c>
      <c r="W157" s="11" t="s">
        <v>26</v>
      </c>
      <c r="X157" s="11" t="s">
        <v>26</v>
      </c>
      <c r="Y157" s="11" t="s">
        <v>26</v>
      </c>
      <c r="Z157" s="11" t="s">
        <v>26</v>
      </c>
      <c r="AA157" s="11" t="s">
        <v>26</v>
      </c>
      <c r="AB157" s="11" t="s">
        <v>26</v>
      </c>
    </row>
    <row r="158" spans="1:28" outlineLevel="1">
      <c r="A158" s="4" t="s">
        <v>323</v>
      </c>
      <c r="B158" s="5" t="s">
        <v>324</v>
      </c>
      <c r="C158" s="6"/>
      <c r="D158" s="7">
        <v>1</v>
      </c>
      <c r="E158" s="6"/>
      <c r="F158" s="8"/>
      <c r="G158" s="6"/>
      <c r="H158" s="9" t="s">
        <v>26</v>
      </c>
      <c r="I158" s="6"/>
      <c r="J158" s="8"/>
      <c r="K158" s="6"/>
      <c r="L158" s="4">
        <v>0</v>
      </c>
      <c r="M158" s="7" t="s">
        <v>26</v>
      </c>
      <c r="N158" s="7" t="s">
        <v>26</v>
      </c>
      <c r="O158" s="7" t="s">
        <v>26</v>
      </c>
      <c r="P158" s="7" t="s">
        <v>26</v>
      </c>
      <c r="Q158" s="10" t="s">
        <v>26</v>
      </c>
      <c r="R158" s="10" t="s">
        <v>26</v>
      </c>
      <c r="S158" s="10" t="s">
        <v>26</v>
      </c>
      <c r="T158" s="10" t="s">
        <v>26</v>
      </c>
      <c r="U158" s="10" t="s">
        <v>26</v>
      </c>
      <c r="V158" s="10" t="s">
        <v>26</v>
      </c>
      <c r="W158" s="11" t="s">
        <v>26</v>
      </c>
      <c r="X158" s="11" t="s">
        <v>26</v>
      </c>
      <c r="Y158" s="11" t="s">
        <v>26</v>
      </c>
      <c r="Z158" s="11" t="s">
        <v>26</v>
      </c>
      <c r="AA158" s="11" t="s">
        <v>26</v>
      </c>
      <c r="AB158" s="11" t="s">
        <v>26</v>
      </c>
    </row>
    <row r="159" spans="1:28" outlineLevel="1">
      <c r="A159" s="4" t="s">
        <v>325</v>
      </c>
      <c r="B159" s="5" t="s">
        <v>326</v>
      </c>
      <c r="C159" s="6"/>
      <c r="D159" s="7">
        <v>2722.65</v>
      </c>
      <c r="E159" s="6"/>
      <c r="F159" s="8"/>
      <c r="G159" s="6"/>
      <c r="H159" s="9">
        <v>1561.58</v>
      </c>
      <c r="I159" s="6"/>
      <c r="J159" s="8"/>
      <c r="K159" s="6"/>
      <c r="L159" s="4">
        <v>4</v>
      </c>
      <c r="M159" s="7">
        <v>1170</v>
      </c>
      <c r="N159" s="7">
        <v>1213.8499999999999</v>
      </c>
      <c r="O159" s="7">
        <v>1213.32</v>
      </c>
      <c r="P159" s="7">
        <v>1561.58</v>
      </c>
      <c r="Q159" s="10">
        <v>4.3849999999999909</v>
      </c>
      <c r="R159" s="10">
        <v>2.1659999999999968</v>
      </c>
      <c r="S159" s="10">
        <v>15.663199999999996</v>
      </c>
      <c r="T159" s="10">
        <v>-5.2999999999997272E-2</v>
      </c>
      <c r="U159" s="10">
        <v>23.182000000000002</v>
      </c>
      <c r="V159" s="10">
        <v>69.652000000000001</v>
      </c>
      <c r="W159" s="11">
        <v>3.6861148433113833E-3</v>
      </c>
      <c r="X159" s="11">
        <v>1.8194860145692715E-3</v>
      </c>
      <c r="Y159" s="11">
        <v>1.1614708166639787E-2</v>
      </c>
      <c r="Z159" s="11">
        <v>-4.3671307361492495E-5</v>
      </c>
      <c r="AA159" s="11">
        <v>1.6935201990801785E-2</v>
      </c>
      <c r="AB159" s="11">
        <v>5.1762727906624617E-2</v>
      </c>
    </row>
    <row r="160" spans="1:28" outlineLevel="1">
      <c r="A160" s="4" t="s">
        <v>327</v>
      </c>
      <c r="B160" s="5" t="s">
        <v>328</v>
      </c>
      <c r="C160" s="6"/>
      <c r="D160" s="7">
        <v>1925.9</v>
      </c>
      <c r="E160" s="6"/>
      <c r="F160" s="8"/>
      <c r="G160" s="6"/>
      <c r="H160" s="9">
        <v>637.70000000000005</v>
      </c>
      <c r="I160" s="6"/>
      <c r="J160" s="8"/>
      <c r="K160" s="6"/>
      <c r="L160" s="4">
        <v>4</v>
      </c>
      <c r="M160" s="7">
        <v>0</v>
      </c>
      <c r="N160" s="7">
        <v>820.66</v>
      </c>
      <c r="O160" s="7">
        <v>776.39</v>
      </c>
      <c r="P160" s="7">
        <v>637.70000000000005</v>
      </c>
      <c r="Q160" s="10">
        <v>82.066000000000003</v>
      </c>
      <c r="R160" s="10">
        <v>38.819499999999998</v>
      </c>
      <c r="S160" s="10">
        <v>25.508000000000003</v>
      </c>
      <c r="T160" s="10">
        <v>-4.4269999999999978</v>
      </c>
      <c r="U160" s="10">
        <v>-12.197333333333328</v>
      </c>
      <c r="V160" s="10">
        <v>-27.737999999999989</v>
      </c>
      <c r="W160" s="11" t="s">
        <v>26</v>
      </c>
      <c r="X160" s="11" t="s">
        <v>26</v>
      </c>
      <c r="Y160" s="11" t="s">
        <v>26</v>
      </c>
      <c r="Z160" s="11">
        <v>-5.5300450253271682E-3</v>
      </c>
      <c r="AA160" s="11">
        <v>-1.6675461986743745E-2</v>
      </c>
      <c r="AB160" s="11">
        <v>-3.8592962587871704E-2</v>
      </c>
    </row>
    <row r="161" spans="1:28" outlineLevel="1">
      <c r="A161" s="4" t="s">
        <v>329</v>
      </c>
      <c r="B161" s="5" t="s">
        <v>330</v>
      </c>
      <c r="C161" s="6"/>
      <c r="D161" s="7">
        <v>1237.83</v>
      </c>
      <c r="E161" s="6"/>
      <c r="F161" s="8"/>
      <c r="G161" s="6"/>
      <c r="H161" s="9">
        <v>947.48</v>
      </c>
      <c r="I161" s="6"/>
      <c r="J161" s="8"/>
      <c r="K161" s="6"/>
      <c r="L161" s="4">
        <v>4</v>
      </c>
      <c r="M161" s="7">
        <v>718.09</v>
      </c>
      <c r="N161" s="7">
        <v>835.52</v>
      </c>
      <c r="O161" s="7">
        <v>931.59</v>
      </c>
      <c r="P161" s="7">
        <v>947.48</v>
      </c>
      <c r="Q161" s="10">
        <v>11.742999999999995</v>
      </c>
      <c r="R161" s="10">
        <v>10.675000000000001</v>
      </c>
      <c r="S161" s="10">
        <v>9.1755999999999993</v>
      </c>
      <c r="T161" s="10">
        <v>9.6070000000000046</v>
      </c>
      <c r="U161" s="10">
        <v>7.4640000000000022</v>
      </c>
      <c r="V161" s="10">
        <v>3.1779999999999973</v>
      </c>
      <c r="W161" s="11">
        <v>1.5261218603503934E-2</v>
      </c>
      <c r="X161" s="11">
        <v>1.3099957085073388E-2</v>
      </c>
      <c r="Y161" s="11">
        <v>1.1150141340039443E-2</v>
      </c>
      <c r="Z161" s="11">
        <v>1.0943296403615355E-2</v>
      </c>
      <c r="AA161" s="11">
        <v>8.4186756111332972E-3</v>
      </c>
      <c r="AB161" s="11">
        <v>3.3883324287691252E-3</v>
      </c>
    </row>
    <row r="162" spans="1:28" outlineLevel="1">
      <c r="A162" s="4" t="s">
        <v>331</v>
      </c>
      <c r="B162" s="5" t="s">
        <v>332</v>
      </c>
      <c r="C162" s="6"/>
      <c r="D162" s="7">
        <v>18572.169999999998</v>
      </c>
      <c r="E162" s="6"/>
      <c r="F162" s="8"/>
      <c r="G162" s="6"/>
      <c r="H162" s="9">
        <v>13259.64</v>
      </c>
      <c r="I162" s="6"/>
      <c r="J162" s="8"/>
      <c r="K162" s="6"/>
      <c r="L162" s="4">
        <v>4</v>
      </c>
      <c r="M162" s="7">
        <v>9545.32</v>
      </c>
      <c r="N162" s="7">
        <v>11205.96</v>
      </c>
      <c r="O162" s="7">
        <v>12944.06</v>
      </c>
      <c r="P162" s="7">
        <v>13259.64</v>
      </c>
      <c r="Q162" s="10">
        <v>166.06399999999994</v>
      </c>
      <c r="R162" s="10">
        <v>169.93699999999998</v>
      </c>
      <c r="S162" s="10">
        <v>148.5728</v>
      </c>
      <c r="T162" s="10">
        <v>173.81000000000003</v>
      </c>
      <c r="U162" s="10">
        <v>136.91200000000001</v>
      </c>
      <c r="V162" s="10">
        <v>63.115999999999985</v>
      </c>
      <c r="W162" s="11">
        <v>1.6168802714494612E-2</v>
      </c>
      <c r="X162" s="11">
        <v>1.5345857422291997E-2</v>
      </c>
      <c r="Y162" s="11">
        <v>1.3233755296428784E-2</v>
      </c>
      <c r="Z162" s="11">
        <v>1.4523578593134134E-2</v>
      </c>
      <c r="AA162" s="11">
        <v>1.1281768215863464E-2</v>
      </c>
      <c r="AB162" s="11">
        <v>4.8291910197824084E-3</v>
      </c>
    </row>
    <row r="163" spans="1:28" outlineLevel="1">
      <c r="A163" s="4" t="s">
        <v>333</v>
      </c>
      <c r="B163" s="5" t="s">
        <v>334</v>
      </c>
      <c r="C163" s="6"/>
      <c r="D163" s="7">
        <v>0</v>
      </c>
      <c r="E163" s="6"/>
      <c r="F163" s="8"/>
      <c r="G163" s="6"/>
      <c r="H163" s="9">
        <v>0</v>
      </c>
      <c r="I163" s="6"/>
      <c r="J163" s="8"/>
      <c r="K163" s="6"/>
      <c r="L163" s="4">
        <v>4</v>
      </c>
      <c r="M163" s="7">
        <v>0</v>
      </c>
      <c r="N163" s="7">
        <v>0</v>
      </c>
      <c r="O163" s="7">
        <v>0</v>
      </c>
      <c r="P163" s="7">
        <v>0</v>
      </c>
      <c r="Q163" s="10">
        <v>0</v>
      </c>
      <c r="R163" s="10">
        <v>0</v>
      </c>
      <c r="S163" s="10">
        <v>0</v>
      </c>
      <c r="T163" s="10">
        <v>0</v>
      </c>
      <c r="U163" s="10">
        <v>0</v>
      </c>
      <c r="V163" s="10">
        <v>0</v>
      </c>
      <c r="W163" s="11" t="s">
        <v>26</v>
      </c>
      <c r="X163" s="11" t="s">
        <v>26</v>
      </c>
      <c r="Y163" s="11" t="s">
        <v>26</v>
      </c>
      <c r="Z163" s="11" t="s">
        <v>26</v>
      </c>
      <c r="AA163" s="11" t="s">
        <v>26</v>
      </c>
      <c r="AB163" s="11" t="s">
        <v>26</v>
      </c>
    </row>
    <row r="164" spans="1:28" outlineLevel="1">
      <c r="A164" s="4" t="s">
        <v>335</v>
      </c>
      <c r="B164" s="5" t="s">
        <v>336</v>
      </c>
      <c r="C164" s="6"/>
      <c r="D164" s="7">
        <v>27980</v>
      </c>
      <c r="E164" s="6"/>
      <c r="F164" s="8"/>
      <c r="G164" s="6"/>
      <c r="H164" s="9">
        <v>21756</v>
      </c>
      <c r="I164" s="6"/>
      <c r="J164" s="8"/>
      <c r="K164" s="6"/>
      <c r="L164" s="4">
        <v>4</v>
      </c>
      <c r="M164" s="7">
        <v>21435</v>
      </c>
      <c r="N164" s="7">
        <v>21511</v>
      </c>
      <c r="O164" s="7">
        <v>21508</v>
      </c>
      <c r="P164" s="7">
        <v>21756</v>
      </c>
      <c r="Q164" s="10">
        <v>7.6</v>
      </c>
      <c r="R164" s="10">
        <v>3.65</v>
      </c>
      <c r="S164" s="10">
        <v>12.84</v>
      </c>
      <c r="T164" s="10">
        <v>-0.3</v>
      </c>
      <c r="U164" s="10">
        <v>16.333333333333332</v>
      </c>
      <c r="V164" s="10">
        <v>49.6</v>
      </c>
      <c r="W164" s="11">
        <v>3.5399585712259096E-4</v>
      </c>
      <c r="X164" s="11">
        <v>1.7000739449390956E-4</v>
      </c>
      <c r="Y164" s="11">
        <v>5.9475605771774909E-4</v>
      </c>
      <c r="Z164" s="11">
        <v>-1.3947228359456609E-5</v>
      </c>
      <c r="AA164" s="11">
        <v>7.5529504889915167E-4</v>
      </c>
      <c r="AB164" s="11">
        <v>2.2955552844183824E-3</v>
      </c>
    </row>
    <row r="165" spans="1:28" outlineLevel="1">
      <c r="A165" s="4" t="s">
        <v>337</v>
      </c>
      <c r="B165" s="5" t="s">
        <v>338</v>
      </c>
      <c r="C165" s="6"/>
      <c r="D165" s="7">
        <v>1269.1099999999999</v>
      </c>
      <c r="E165" s="6"/>
      <c r="F165" s="8"/>
      <c r="G165" s="6"/>
      <c r="H165" s="9">
        <v>892.36</v>
      </c>
      <c r="I165" s="6"/>
      <c r="J165" s="8"/>
      <c r="K165" s="6"/>
      <c r="L165" s="4">
        <v>4</v>
      </c>
      <c r="M165" s="7">
        <v>851.19</v>
      </c>
      <c r="N165" s="7">
        <v>877.23</v>
      </c>
      <c r="O165" s="7">
        <v>890.79</v>
      </c>
      <c r="P165" s="7">
        <v>892.36</v>
      </c>
      <c r="Q165" s="10">
        <v>2.6039999999999965</v>
      </c>
      <c r="R165" s="10">
        <v>1.9799999999999955</v>
      </c>
      <c r="S165" s="10">
        <v>1.6467999999999983</v>
      </c>
      <c r="T165" s="10">
        <v>1.3559999999999945</v>
      </c>
      <c r="U165" s="10">
        <v>1.0086666666666664</v>
      </c>
      <c r="V165" s="10">
        <v>0.31400000000000999</v>
      </c>
      <c r="W165" s="11">
        <v>3.0179293358230108E-3</v>
      </c>
      <c r="X165" s="11">
        <v>2.276253693684227E-3</v>
      </c>
      <c r="Y165" s="11">
        <v>1.8911567137487317E-3</v>
      </c>
      <c r="Z165" s="11">
        <v>1.5351264791876318E-3</v>
      </c>
      <c r="AA165" s="11">
        <v>1.1406782737624077E-3</v>
      </c>
      <c r="AB165" s="11">
        <v>3.522478544382146E-4</v>
      </c>
    </row>
    <row r="166" spans="1:28" outlineLevel="1">
      <c r="A166" s="4" t="s">
        <v>339</v>
      </c>
      <c r="B166" s="5" t="s">
        <v>340</v>
      </c>
      <c r="C166" s="6"/>
      <c r="D166" s="7">
        <v>9690</v>
      </c>
      <c r="E166" s="6"/>
      <c r="F166" s="8"/>
      <c r="G166" s="6"/>
      <c r="H166" s="9">
        <v>16</v>
      </c>
      <c r="I166" s="6"/>
      <c r="J166" s="8"/>
      <c r="K166" s="6"/>
      <c r="L166" s="4">
        <v>4</v>
      </c>
      <c r="M166" s="7">
        <v>0</v>
      </c>
      <c r="N166" s="7">
        <v>7</v>
      </c>
      <c r="O166" s="7">
        <v>16</v>
      </c>
      <c r="P166" s="7">
        <v>16</v>
      </c>
      <c r="Q166" s="10">
        <v>0.7</v>
      </c>
      <c r="R166" s="10">
        <v>0.8</v>
      </c>
      <c r="S166" s="10">
        <v>0.64</v>
      </c>
      <c r="T166" s="10">
        <v>0.9</v>
      </c>
      <c r="U166" s="10">
        <v>0.6</v>
      </c>
      <c r="V166" s="10">
        <v>0</v>
      </c>
      <c r="W166" s="11" t="s">
        <v>26</v>
      </c>
      <c r="X166" s="11" t="s">
        <v>26</v>
      </c>
      <c r="Y166" s="11" t="s">
        <v>26</v>
      </c>
      <c r="Z166" s="11">
        <v>8.6180981564665249E-2</v>
      </c>
      <c r="AA166" s="11">
        <v>5.6658853340719073E-2</v>
      </c>
      <c r="AB166" s="11">
        <v>0</v>
      </c>
    </row>
    <row r="167" spans="1:28" outlineLevel="1">
      <c r="A167" s="4" t="s">
        <v>341</v>
      </c>
      <c r="B167" s="5" t="s">
        <v>342</v>
      </c>
      <c r="C167" s="6"/>
      <c r="D167" s="7">
        <v>3190</v>
      </c>
      <c r="E167" s="6"/>
      <c r="F167" s="8"/>
      <c r="G167" s="6"/>
      <c r="H167" s="9">
        <v>454</v>
      </c>
      <c r="I167" s="6"/>
      <c r="J167" s="8"/>
      <c r="K167" s="6"/>
      <c r="L167" s="4">
        <v>4</v>
      </c>
      <c r="M167" s="7">
        <v>361</v>
      </c>
      <c r="N167" s="7">
        <v>410</v>
      </c>
      <c r="O167" s="7">
        <v>435</v>
      </c>
      <c r="P167" s="7">
        <v>454</v>
      </c>
      <c r="Q167" s="10">
        <v>4.9000000000000004</v>
      </c>
      <c r="R167" s="10">
        <v>3.7</v>
      </c>
      <c r="S167" s="10">
        <v>3.72</v>
      </c>
      <c r="T167" s="10">
        <v>2.5</v>
      </c>
      <c r="U167" s="10">
        <v>2.9333333333333331</v>
      </c>
      <c r="V167" s="10">
        <v>3.8</v>
      </c>
      <c r="W167" s="11">
        <v>1.2809264862077008E-2</v>
      </c>
      <c r="X167" s="11">
        <v>9.3670019550518013E-3</v>
      </c>
      <c r="Y167" s="11">
        <v>9.2109315153698912E-3</v>
      </c>
      <c r="Z167" s="11">
        <v>5.9364383623319306E-3</v>
      </c>
      <c r="AA167" s="11">
        <v>6.8191477835390923E-3</v>
      </c>
      <c r="AB167" s="11">
        <v>8.5868910387139064E-3</v>
      </c>
    </row>
    <row r="168" spans="1:28" s="19" customFormat="1">
      <c r="A168" s="13"/>
      <c r="B168" s="14" t="s">
        <v>343</v>
      </c>
      <c r="C168" s="15">
        <v>50</v>
      </c>
      <c r="D168" s="16">
        <v>1017461.2200000001</v>
      </c>
      <c r="E168" s="15">
        <v>42</v>
      </c>
      <c r="F168" s="16">
        <v>991794.81</v>
      </c>
      <c r="G168" s="17">
        <v>0.974774065590431</v>
      </c>
      <c r="H168" s="16">
        <v>92056.24</v>
      </c>
      <c r="I168" s="15">
        <v>40</v>
      </c>
      <c r="J168" s="16">
        <v>990879.11</v>
      </c>
      <c r="K168" s="17">
        <v>0.97387408042932577</v>
      </c>
      <c r="L168" s="17"/>
      <c r="M168" s="16">
        <v>74443.11</v>
      </c>
      <c r="N168" s="16">
        <v>83141.909999999989</v>
      </c>
      <c r="O168" s="16">
        <v>89917.299999999988</v>
      </c>
      <c r="P168" s="16">
        <v>91614.35</v>
      </c>
      <c r="Q168" s="16">
        <v>869.87999999999886</v>
      </c>
      <c r="R168" s="16">
        <v>773.70949999999937</v>
      </c>
      <c r="S168" s="16">
        <v>686.84960000000024</v>
      </c>
      <c r="T168" s="16">
        <v>677.53899999999999</v>
      </c>
      <c r="U168" s="16">
        <v>564.82933333333449</v>
      </c>
      <c r="V168" s="16">
        <v>339.41000000000349</v>
      </c>
      <c r="W168" s="18">
        <v>1.1112661699501203E-2</v>
      </c>
      <c r="X168" s="18">
        <v>9.4874809690155271E-3</v>
      </c>
      <c r="Y168" s="18">
        <v>8.3366664418100811E-3</v>
      </c>
      <c r="Z168" s="18">
        <v>7.8649124226182199E-3</v>
      </c>
      <c r="AA168" s="18">
        <v>6.4902383711851197E-3</v>
      </c>
      <c r="AB168" s="18">
        <v>3.7465126574742769E-3</v>
      </c>
    </row>
    <row r="169" spans="1:28" outlineLevel="1">
      <c r="A169" s="4" t="s">
        <v>344</v>
      </c>
      <c r="B169" s="5" t="s">
        <v>345</v>
      </c>
      <c r="C169" s="6"/>
      <c r="D169" s="7">
        <v>5.5</v>
      </c>
      <c r="E169" s="6"/>
      <c r="F169" s="8"/>
      <c r="G169" s="6"/>
      <c r="H169" s="9" t="s">
        <v>26</v>
      </c>
      <c r="I169" s="6"/>
      <c r="J169" s="8"/>
      <c r="K169" s="6"/>
      <c r="L169" s="4">
        <v>0</v>
      </c>
      <c r="M169" s="7" t="s">
        <v>26</v>
      </c>
      <c r="N169" s="7" t="s">
        <v>26</v>
      </c>
      <c r="O169" s="7" t="s">
        <v>26</v>
      </c>
      <c r="P169" s="7" t="s">
        <v>26</v>
      </c>
      <c r="Q169" s="10" t="s">
        <v>26</v>
      </c>
      <c r="R169" s="10" t="s">
        <v>26</v>
      </c>
      <c r="S169" s="10" t="s">
        <v>26</v>
      </c>
      <c r="T169" s="10" t="s">
        <v>26</v>
      </c>
      <c r="U169" s="10" t="s">
        <v>26</v>
      </c>
      <c r="V169" s="10" t="s">
        <v>26</v>
      </c>
      <c r="W169" s="11" t="s">
        <v>26</v>
      </c>
      <c r="X169" s="11" t="s">
        <v>26</v>
      </c>
      <c r="Y169" s="11" t="s">
        <v>26</v>
      </c>
      <c r="Z169" s="11" t="s">
        <v>26</v>
      </c>
      <c r="AA169" s="11" t="s">
        <v>26</v>
      </c>
      <c r="AB169" s="11" t="s">
        <v>26</v>
      </c>
    </row>
    <row r="170" spans="1:28" outlineLevel="1">
      <c r="A170" s="4" t="s">
        <v>346</v>
      </c>
      <c r="B170" s="5" t="s">
        <v>347</v>
      </c>
      <c r="C170" s="6"/>
      <c r="D170" s="7">
        <v>8.1199999999999992</v>
      </c>
      <c r="E170" s="6"/>
      <c r="F170" s="8"/>
      <c r="G170" s="6"/>
      <c r="H170" s="9" t="s">
        <v>26</v>
      </c>
      <c r="I170" s="6"/>
      <c r="J170" s="8"/>
      <c r="K170" s="6"/>
      <c r="L170" s="4">
        <v>0</v>
      </c>
      <c r="M170" s="7" t="s">
        <v>26</v>
      </c>
      <c r="N170" s="7" t="s">
        <v>26</v>
      </c>
      <c r="O170" s="7" t="s">
        <v>26</v>
      </c>
      <c r="P170" s="7" t="s">
        <v>26</v>
      </c>
      <c r="Q170" s="10" t="s">
        <v>26</v>
      </c>
      <c r="R170" s="10" t="s">
        <v>26</v>
      </c>
      <c r="S170" s="10" t="s">
        <v>26</v>
      </c>
      <c r="T170" s="10" t="s">
        <v>26</v>
      </c>
      <c r="U170" s="10" t="s">
        <v>26</v>
      </c>
      <c r="V170" s="10" t="s">
        <v>26</v>
      </c>
      <c r="W170" s="11" t="s">
        <v>26</v>
      </c>
      <c r="X170" s="11" t="s">
        <v>26</v>
      </c>
      <c r="Y170" s="11" t="s">
        <v>26</v>
      </c>
      <c r="Z170" s="11" t="s">
        <v>26</v>
      </c>
      <c r="AA170" s="11" t="s">
        <v>26</v>
      </c>
      <c r="AB170" s="11" t="s">
        <v>26</v>
      </c>
    </row>
    <row r="171" spans="1:28" outlineLevel="1">
      <c r="A171" s="4" t="s">
        <v>348</v>
      </c>
      <c r="B171" s="5" t="s">
        <v>349</v>
      </c>
      <c r="C171" s="6"/>
      <c r="D171" s="7">
        <v>0.42</v>
      </c>
      <c r="E171" s="6"/>
      <c r="F171" s="8"/>
      <c r="G171" s="6"/>
      <c r="H171" s="9" t="s">
        <v>26</v>
      </c>
      <c r="I171" s="6"/>
      <c r="J171" s="8"/>
      <c r="K171" s="6"/>
      <c r="L171" s="4">
        <v>0</v>
      </c>
      <c r="M171" s="7" t="s">
        <v>26</v>
      </c>
      <c r="N171" s="7" t="s">
        <v>26</v>
      </c>
      <c r="O171" s="7" t="s">
        <v>26</v>
      </c>
      <c r="P171" s="7" t="s">
        <v>26</v>
      </c>
      <c r="Q171" s="10" t="s">
        <v>26</v>
      </c>
      <c r="R171" s="10" t="s">
        <v>26</v>
      </c>
      <c r="S171" s="10" t="s">
        <v>26</v>
      </c>
      <c r="T171" s="10" t="s">
        <v>26</v>
      </c>
      <c r="U171" s="10" t="s">
        <v>26</v>
      </c>
      <c r="V171" s="10" t="s">
        <v>26</v>
      </c>
      <c r="W171" s="11" t="s">
        <v>26</v>
      </c>
      <c r="X171" s="11" t="s">
        <v>26</v>
      </c>
      <c r="Y171" s="11" t="s">
        <v>26</v>
      </c>
      <c r="Z171" s="11" t="s">
        <v>26</v>
      </c>
      <c r="AA171" s="11" t="s">
        <v>26</v>
      </c>
      <c r="AB171" s="11" t="s">
        <v>26</v>
      </c>
    </row>
    <row r="172" spans="1:28" outlineLevel="1">
      <c r="A172" s="4" t="s">
        <v>350</v>
      </c>
      <c r="B172" s="5" t="s">
        <v>351</v>
      </c>
      <c r="C172" s="6"/>
      <c r="D172" s="7">
        <v>509.86</v>
      </c>
      <c r="E172" s="6"/>
      <c r="F172" s="8"/>
      <c r="G172" s="6"/>
      <c r="H172" s="9">
        <v>101.97</v>
      </c>
      <c r="I172" s="6"/>
      <c r="J172" s="8"/>
      <c r="K172" s="6"/>
      <c r="L172" s="4">
        <v>4</v>
      </c>
      <c r="M172" s="7">
        <v>101.97</v>
      </c>
      <c r="N172" s="7">
        <v>101.97</v>
      </c>
      <c r="O172" s="7">
        <v>101.97</v>
      </c>
      <c r="P172" s="7">
        <v>101.97</v>
      </c>
      <c r="Q172" s="10">
        <v>0</v>
      </c>
      <c r="R172" s="10">
        <v>0</v>
      </c>
      <c r="S172" s="10">
        <v>0</v>
      </c>
      <c r="T172" s="10">
        <v>0</v>
      </c>
      <c r="U172" s="10">
        <v>0</v>
      </c>
      <c r="V172" s="10">
        <v>0</v>
      </c>
      <c r="W172" s="11">
        <v>0</v>
      </c>
      <c r="X172" s="11">
        <v>0</v>
      </c>
      <c r="Y172" s="11">
        <v>0</v>
      </c>
      <c r="Z172" s="11">
        <v>0</v>
      </c>
      <c r="AA172" s="11">
        <v>0</v>
      </c>
      <c r="AB172" s="11">
        <v>0</v>
      </c>
    </row>
    <row r="173" spans="1:28" outlineLevel="1">
      <c r="A173" s="4" t="s">
        <v>352</v>
      </c>
      <c r="B173" s="5" t="s">
        <v>353</v>
      </c>
      <c r="C173" s="6"/>
      <c r="D173" s="7">
        <v>6.3</v>
      </c>
      <c r="E173" s="6"/>
      <c r="F173" s="8"/>
      <c r="G173" s="6"/>
      <c r="H173" s="9" t="s">
        <v>26</v>
      </c>
      <c r="I173" s="6"/>
      <c r="J173" s="8"/>
      <c r="K173" s="6"/>
      <c r="L173" s="4">
        <v>0</v>
      </c>
      <c r="M173" s="7" t="s">
        <v>26</v>
      </c>
      <c r="N173" s="7" t="s">
        <v>26</v>
      </c>
      <c r="O173" s="7" t="s">
        <v>26</v>
      </c>
      <c r="P173" s="7" t="s">
        <v>26</v>
      </c>
      <c r="Q173" s="10" t="s">
        <v>26</v>
      </c>
      <c r="R173" s="10" t="s">
        <v>26</v>
      </c>
      <c r="S173" s="10" t="s">
        <v>26</v>
      </c>
      <c r="T173" s="10" t="s">
        <v>26</v>
      </c>
      <c r="U173" s="10" t="s">
        <v>26</v>
      </c>
      <c r="V173" s="10" t="s">
        <v>26</v>
      </c>
      <c r="W173" s="11" t="s">
        <v>26</v>
      </c>
      <c r="X173" s="11" t="s">
        <v>26</v>
      </c>
      <c r="Y173" s="11" t="s">
        <v>26</v>
      </c>
      <c r="Z173" s="11" t="s">
        <v>26</v>
      </c>
      <c r="AA173" s="11" t="s">
        <v>26</v>
      </c>
      <c r="AB173" s="11" t="s">
        <v>26</v>
      </c>
    </row>
    <row r="174" spans="1:28" outlineLevel="1">
      <c r="A174" s="4" t="s">
        <v>354</v>
      </c>
      <c r="B174" s="5" t="s">
        <v>355</v>
      </c>
      <c r="C174" s="6"/>
      <c r="D174" s="7">
        <v>1</v>
      </c>
      <c r="E174" s="6"/>
      <c r="F174" s="8"/>
      <c r="G174" s="6"/>
      <c r="H174" s="9" t="s">
        <v>26</v>
      </c>
      <c r="I174" s="6"/>
      <c r="J174" s="8"/>
      <c r="K174" s="6"/>
      <c r="L174" s="4">
        <v>0</v>
      </c>
      <c r="M174" s="7" t="s">
        <v>26</v>
      </c>
      <c r="N174" s="7" t="s">
        <v>26</v>
      </c>
      <c r="O174" s="7" t="s">
        <v>26</v>
      </c>
      <c r="P174" s="7" t="s">
        <v>26</v>
      </c>
      <c r="Q174" s="10" t="s">
        <v>26</v>
      </c>
      <c r="R174" s="10" t="s">
        <v>26</v>
      </c>
      <c r="S174" s="10" t="s">
        <v>26</v>
      </c>
      <c r="T174" s="10" t="s">
        <v>26</v>
      </c>
      <c r="U174" s="10" t="s">
        <v>26</v>
      </c>
      <c r="V174" s="10" t="s">
        <v>26</v>
      </c>
      <c r="W174" s="11" t="s">
        <v>26</v>
      </c>
      <c r="X174" s="11" t="s">
        <v>26</v>
      </c>
      <c r="Y174" s="11" t="s">
        <v>26</v>
      </c>
      <c r="Z174" s="11" t="s">
        <v>26</v>
      </c>
      <c r="AA174" s="11" t="s">
        <v>26</v>
      </c>
      <c r="AB174" s="11" t="s">
        <v>26</v>
      </c>
    </row>
    <row r="175" spans="1:28" outlineLevel="1">
      <c r="A175" s="4" t="s">
        <v>356</v>
      </c>
      <c r="B175" s="5" t="s">
        <v>357</v>
      </c>
      <c r="C175" s="6"/>
      <c r="D175" s="7">
        <v>1.91</v>
      </c>
      <c r="E175" s="6"/>
      <c r="F175" s="8"/>
      <c r="G175" s="6"/>
      <c r="H175" s="9" t="s">
        <v>26</v>
      </c>
      <c r="I175" s="6"/>
      <c r="J175" s="8"/>
      <c r="K175" s="6"/>
      <c r="L175" s="4">
        <v>0</v>
      </c>
      <c r="M175" s="7" t="s">
        <v>26</v>
      </c>
      <c r="N175" s="7" t="s">
        <v>26</v>
      </c>
      <c r="O175" s="7" t="s">
        <v>26</v>
      </c>
      <c r="P175" s="7" t="s">
        <v>26</v>
      </c>
      <c r="Q175" s="10" t="s">
        <v>26</v>
      </c>
      <c r="R175" s="10" t="s">
        <v>26</v>
      </c>
      <c r="S175" s="10" t="s">
        <v>26</v>
      </c>
      <c r="T175" s="10" t="s">
        <v>26</v>
      </c>
      <c r="U175" s="10" t="s">
        <v>26</v>
      </c>
      <c r="V175" s="10" t="s">
        <v>26</v>
      </c>
      <c r="W175" s="11" t="s">
        <v>26</v>
      </c>
      <c r="X175" s="11" t="s">
        <v>26</v>
      </c>
      <c r="Y175" s="11" t="s">
        <v>26</v>
      </c>
      <c r="Z175" s="11" t="s">
        <v>26</v>
      </c>
      <c r="AA175" s="11" t="s">
        <v>26</v>
      </c>
      <c r="AB175" s="11" t="s">
        <v>26</v>
      </c>
    </row>
    <row r="176" spans="1:28" outlineLevel="1">
      <c r="A176" s="4" t="s">
        <v>358</v>
      </c>
      <c r="B176" s="5" t="s">
        <v>359</v>
      </c>
      <c r="C176" s="6"/>
      <c r="D176" s="7">
        <v>3.62</v>
      </c>
      <c r="E176" s="6"/>
      <c r="F176" s="8"/>
      <c r="G176" s="6"/>
      <c r="H176" s="9" t="s">
        <v>26</v>
      </c>
      <c r="I176" s="6"/>
      <c r="J176" s="8"/>
      <c r="K176" s="6"/>
      <c r="L176" s="4">
        <v>0</v>
      </c>
      <c r="M176" s="7" t="s">
        <v>26</v>
      </c>
      <c r="N176" s="7" t="s">
        <v>26</v>
      </c>
      <c r="O176" s="7" t="s">
        <v>26</v>
      </c>
      <c r="P176" s="7" t="s">
        <v>26</v>
      </c>
      <c r="Q176" s="10" t="s">
        <v>26</v>
      </c>
      <c r="R176" s="10" t="s">
        <v>26</v>
      </c>
      <c r="S176" s="10" t="s">
        <v>26</v>
      </c>
      <c r="T176" s="10" t="s">
        <v>26</v>
      </c>
      <c r="U176" s="10" t="s">
        <v>26</v>
      </c>
      <c r="V176" s="10" t="s">
        <v>26</v>
      </c>
      <c r="W176" s="11" t="s">
        <v>26</v>
      </c>
      <c r="X176" s="11" t="s">
        <v>26</v>
      </c>
      <c r="Y176" s="11" t="s">
        <v>26</v>
      </c>
      <c r="Z176" s="11" t="s">
        <v>26</v>
      </c>
      <c r="AA176" s="11" t="s">
        <v>26</v>
      </c>
      <c r="AB176" s="11" t="s">
        <v>26</v>
      </c>
    </row>
    <row r="177" spans="1:28" outlineLevel="1">
      <c r="A177" s="4" t="s">
        <v>360</v>
      </c>
      <c r="B177" s="5" t="s">
        <v>361</v>
      </c>
      <c r="C177" s="6"/>
      <c r="D177" s="7">
        <v>12.72</v>
      </c>
      <c r="E177" s="6"/>
      <c r="F177" s="8"/>
      <c r="G177" s="6"/>
      <c r="H177" s="9">
        <v>1.57</v>
      </c>
      <c r="I177" s="6"/>
      <c r="J177" s="8"/>
      <c r="K177" s="6"/>
      <c r="L177" s="4">
        <v>4</v>
      </c>
      <c r="M177" s="7">
        <v>1.54</v>
      </c>
      <c r="N177" s="7">
        <v>1.54</v>
      </c>
      <c r="O177" s="7">
        <v>1.57</v>
      </c>
      <c r="P177" s="7">
        <v>1.57</v>
      </c>
      <c r="Q177" s="10">
        <v>0</v>
      </c>
      <c r="R177" s="10">
        <v>1.5000000000000013E-3</v>
      </c>
      <c r="S177" s="10">
        <v>1.200000000000001E-3</v>
      </c>
      <c r="T177" s="10">
        <v>3.0000000000000027E-3</v>
      </c>
      <c r="U177" s="10">
        <v>2.0000000000000018E-3</v>
      </c>
      <c r="V177" s="10">
        <v>0</v>
      </c>
      <c r="W177" s="11">
        <v>0</v>
      </c>
      <c r="X177" s="11">
        <v>9.6512558098327261E-4</v>
      </c>
      <c r="Y177" s="11">
        <v>7.7202597614789426E-4</v>
      </c>
      <c r="Z177" s="11">
        <v>1.931182629353545E-3</v>
      </c>
      <c r="AA177" s="11">
        <v>1.2870410563539103E-3</v>
      </c>
      <c r="AB177" s="11">
        <v>0</v>
      </c>
    </row>
    <row r="178" spans="1:28" outlineLevel="1">
      <c r="A178" s="4" t="s">
        <v>362</v>
      </c>
      <c r="B178" s="5" t="s">
        <v>363</v>
      </c>
      <c r="C178" s="6"/>
      <c r="D178" s="7">
        <v>3242</v>
      </c>
      <c r="E178" s="6"/>
      <c r="F178" s="8"/>
      <c r="G178" s="6"/>
      <c r="H178" s="9">
        <v>0</v>
      </c>
      <c r="I178" s="6"/>
      <c r="J178" s="8"/>
      <c r="K178" s="6"/>
      <c r="L178" s="4">
        <v>4</v>
      </c>
      <c r="M178" s="7">
        <v>0</v>
      </c>
      <c r="N178" s="7">
        <v>0</v>
      </c>
      <c r="O178" s="7">
        <v>0</v>
      </c>
      <c r="P178" s="7">
        <v>0</v>
      </c>
      <c r="Q178" s="10">
        <v>0</v>
      </c>
      <c r="R178" s="10">
        <v>0</v>
      </c>
      <c r="S178" s="10">
        <v>0</v>
      </c>
      <c r="T178" s="10">
        <v>0</v>
      </c>
      <c r="U178" s="10">
        <v>0</v>
      </c>
      <c r="V178" s="10">
        <v>0</v>
      </c>
      <c r="W178" s="11" t="s">
        <v>26</v>
      </c>
      <c r="X178" s="11" t="s">
        <v>26</v>
      </c>
      <c r="Y178" s="11" t="s">
        <v>26</v>
      </c>
      <c r="Z178" s="11" t="s">
        <v>26</v>
      </c>
      <c r="AA178" s="11" t="s">
        <v>26</v>
      </c>
      <c r="AB178" s="11" t="s">
        <v>26</v>
      </c>
    </row>
    <row r="179" spans="1:28" outlineLevel="1">
      <c r="A179" s="4" t="s">
        <v>364</v>
      </c>
      <c r="B179" s="5" t="s">
        <v>365</v>
      </c>
      <c r="C179" s="6"/>
      <c r="D179" s="7">
        <v>7.0000000000000007E-2</v>
      </c>
      <c r="E179" s="6"/>
      <c r="F179" s="8"/>
      <c r="G179" s="6"/>
      <c r="H179" s="9" t="s">
        <v>26</v>
      </c>
      <c r="I179" s="6"/>
      <c r="J179" s="8"/>
      <c r="K179" s="6"/>
      <c r="L179" s="4">
        <v>0</v>
      </c>
      <c r="M179" s="7" t="s">
        <v>26</v>
      </c>
      <c r="N179" s="7" t="s">
        <v>26</v>
      </c>
      <c r="O179" s="7" t="s">
        <v>26</v>
      </c>
      <c r="P179" s="7" t="s">
        <v>26</v>
      </c>
      <c r="Q179" s="10" t="s">
        <v>26</v>
      </c>
      <c r="R179" s="10" t="s">
        <v>26</v>
      </c>
      <c r="S179" s="10" t="s">
        <v>26</v>
      </c>
      <c r="T179" s="10" t="s">
        <v>26</v>
      </c>
      <c r="U179" s="10" t="s">
        <v>26</v>
      </c>
      <c r="V179" s="10" t="s">
        <v>26</v>
      </c>
      <c r="W179" s="11" t="s">
        <v>26</v>
      </c>
      <c r="X179" s="11" t="s">
        <v>26</v>
      </c>
      <c r="Y179" s="11" t="s">
        <v>26</v>
      </c>
      <c r="Z179" s="11" t="s">
        <v>26</v>
      </c>
      <c r="AA179" s="11" t="s">
        <v>26</v>
      </c>
      <c r="AB179" s="11" t="s">
        <v>26</v>
      </c>
    </row>
    <row r="180" spans="1:28" outlineLevel="1">
      <c r="A180" s="4" t="s">
        <v>366</v>
      </c>
      <c r="B180" s="5" t="s">
        <v>367</v>
      </c>
      <c r="C180" s="6"/>
      <c r="D180" s="7">
        <v>47.87</v>
      </c>
      <c r="E180" s="6"/>
      <c r="F180" s="8"/>
      <c r="G180" s="6"/>
      <c r="H180" s="9">
        <v>25</v>
      </c>
      <c r="I180" s="6"/>
      <c r="J180" s="8"/>
      <c r="K180" s="6"/>
      <c r="L180" s="4">
        <v>4</v>
      </c>
      <c r="M180" s="7">
        <v>25</v>
      </c>
      <c r="N180" s="7">
        <v>25</v>
      </c>
      <c r="O180" s="7">
        <v>25</v>
      </c>
      <c r="P180" s="7">
        <v>25</v>
      </c>
      <c r="Q180" s="10">
        <v>0</v>
      </c>
      <c r="R180" s="10">
        <v>0</v>
      </c>
      <c r="S180" s="10">
        <v>0</v>
      </c>
      <c r="T180" s="10">
        <v>0</v>
      </c>
      <c r="U180" s="10">
        <v>0</v>
      </c>
      <c r="V180" s="10">
        <v>0</v>
      </c>
      <c r="W180" s="11">
        <v>0</v>
      </c>
      <c r="X180" s="11">
        <v>0</v>
      </c>
      <c r="Y180" s="11">
        <v>0</v>
      </c>
      <c r="Z180" s="11">
        <v>0</v>
      </c>
      <c r="AA180" s="11">
        <v>0</v>
      </c>
      <c r="AB180" s="11">
        <v>0</v>
      </c>
    </row>
    <row r="181" spans="1:28" outlineLevel="1">
      <c r="A181" s="4" t="s">
        <v>368</v>
      </c>
      <c r="B181" s="5" t="s">
        <v>369</v>
      </c>
      <c r="C181" s="6"/>
      <c r="D181" s="7">
        <v>2144.1</v>
      </c>
      <c r="E181" s="6"/>
      <c r="F181" s="8"/>
      <c r="G181" s="6"/>
      <c r="H181" s="9" t="s">
        <v>26</v>
      </c>
      <c r="I181" s="6"/>
      <c r="J181" s="8"/>
      <c r="K181" s="6"/>
      <c r="L181" s="4">
        <v>0</v>
      </c>
      <c r="M181" s="7" t="s">
        <v>26</v>
      </c>
      <c r="N181" s="7" t="s">
        <v>26</v>
      </c>
      <c r="O181" s="7" t="s">
        <v>26</v>
      </c>
      <c r="P181" s="7" t="s">
        <v>26</v>
      </c>
      <c r="Q181" s="10" t="s">
        <v>26</v>
      </c>
      <c r="R181" s="10" t="s">
        <v>26</v>
      </c>
      <c r="S181" s="10" t="s">
        <v>26</v>
      </c>
      <c r="T181" s="10" t="s">
        <v>26</v>
      </c>
      <c r="U181" s="10" t="s">
        <v>26</v>
      </c>
      <c r="V181" s="10" t="s">
        <v>26</v>
      </c>
      <c r="W181" s="11" t="s">
        <v>26</v>
      </c>
      <c r="X181" s="11" t="s">
        <v>26</v>
      </c>
      <c r="Y181" s="11" t="s">
        <v>26</v>
      </c>
      <c r="Z181" s="11" t="s">
        <v>26</v>
      </c>
      <c r="AA181" s="11" t="s">
        <v>26</v>
      </c>
      <c r="AB181" s="11" t="s">
        <v>26</v>
      </c>
    </row>
    <row r="182" spans="1:28" outlineLevel="1">
      <c r="A182" s="4" t="s">
        <v>370</v>
      </c>
      <c r="B182" s="5" t="s">
        <v>371</v>
      </c>
      <c r="C182" s="6"/>
      <c r="D182" s="7">
        <v>17.7</v>
      </c>
      <c r="E182" s="6"/>
      <c r="F182" s="8"/>
      <c r="G182" s="6"/>
      <c r="H182" s="9" t="s">
        <v>26</v>
      </c>
      <c r="I182" s="6"/>
      <c r="J182" s="8"/>
      <c r="K182" s="6"/>
      <c r="L182" s="4">
        <v>0</v>
      </c>
      <c r="M182" s="7" t="s">
        <v>26</v>
      </c>
      <c r="N182" s="7" t="s">
        <v>26</v>
      </c>
      <c r="O182" s="7" t="s">
        <v>26</v>
      </c>
      <c r="P182" s="7" t="s">
        <v>26</v>
      </c>
      <c r="Q182" s="10" t="s">
        <v>26</v>
      </c>
      <c r="R182" s="10" t="s">
        <v>26</v>
      </c>
      <c r="S182" s="10" t="s">
        <v>26</v>
      </c>
      <c r="T182" s="10" t="s">
        <v>26</v>
      </c>
      <c r="U182" s="10" t="s">
        <v>26</v>
      </c>
      <c r="V182" s="10" t="s">
        <v>26</v>
      </c>
      <c r="W182" s="11" t="s">
        <v>26</v>
      </c>
      <c r="X182" s="11" t="s">
        <v>26</v>
      </c>
      <c r="Y182" s="11" t="s">
        <v>26</v>
      </c>
      <c r="Z182" s="11" t="s">
        <v>26</v>
      </c>
      <c r="AA182" s="11" t="s">
        <v>26</v>
      </c>
      <c r="AB182" s="11" t="s">
        <v>26</v>
      </c>
    </row>
    <row r="183" spans="1:28" outlineLevel="1">
      <c r="A183" s="4" t="s">
        <v>372</v>
      </c>
      <c r="B183" s="5" t="s">
        <v>373</v>
      </c>
      <c r="C183" s="6"/>
      <c r="D183" s="7">
        <v>71.92</v>
      </c>
      <c r="E183" s="6"/>
      <c r="F183" s="8"/>
      <c r="G183" s="6"/>
      <c r="H183" s="9">
        <v>38.82</v>
      </c>
      <c r="I183" s="6"/>
      <c r="J183" s="8"/>
      <c r="K183" s="6"/>
      <c r="L183" s="4">
        <v>4</v>
      </c>
      <c r="M183" s="7">
        <v>39.64</v>
      </c>
      <c r="N183" s="7">
        <v>38.81</v>
      </c>
      <c r="O183" s="7">
        <v>38.130000000000003</v>
      </c>
      <c r="P183" s="7">
        <v>38.82</v>
      </c>
      <c r="Q183" s="10">
        <v>-8.2999999999999824E-2</v>
      </c>
      <c r="R183" s="10">
        <v>-7.5499999999999901E-2</v>
      </c>
      <c r="S183" s="10">
        <v>-3.280000000000001E-2</v>
      </c>
      <c r="T183" s="10">
        <v>-6.7999999999999977E-2</v>
      </c>
      <c r="U183" s="10">
        <v>6.6666666666653405E-4</v>
      </c>
      <c r="V183" s="10">
        <v>0.13799999999999954</v>
      </c>
      <c r="W183" s="11">
        <v>-2.1138390968001852E-3</v>
      </c>
      <c r="X183" s="11">
        <v>-1.9399825761422518E-3</v>
      </c>
      <c r="Y183" s="11">
        <v>-8.3577581350724461E-4</v>
      </c>
      <c r="Z183" s="11">
        <v>-1.7660957653660159E-3</v>
      </c>
      <c r="AA183" s="11">
        <v>1.7175638169497631E-5</v>
      </c>
      <c r="AB183" s="11">
        <v>3.5932811855894364E-3</v>
      </c>
    </row>
    <row r="184" spans="1:28" outlineLevel="1">
      <c r="A184" s="4" t="s">
        <v>374</v>
      </c>
      <c r="B184" s="5" t="s">
        <v>375</v>
      </c>
      <c r="C184" s="6"/>
      <c r="D184" s="7">
        <v>347.3</v>
      </c>
      <c r="E184" s="6"/>
      <c r="F184" s="8"/>
      <c r="G184" s="6"/>
      <c r="H184" s="9">
        <v>0</v>
      </c>
      <c r="I184" s="6"/>
      <c r="J184" s="8"/>
      <c r="K184" s="6"/>
      <c r="L184" s="4">
        <v>4</v>
      </c>
      <c r="M184" s="7">
        <v>0</v>
      </c>
      <c r="N184" s="7">
        <v>0</v>
      </c>
      <c r="O184" s="7">
        <v>0</v>
      </c>
      <c r="P184" s="7">
        <v>0</v>
      </c>
      <c r="Q184" s="10">
        <v>0</v>
      </c>
      <c r="R184" s="10">
        <v>0</v>
      </c>
      <c r="S184" s="10">
        <v>0</v>
      </c>
      <c r="T184" s="10">
        <v>0</v>
      </c>
      <c r="U184" s="10">
        <v>0</v>
      </c>
      <c r="V184" s="10">
        <v>0</v>
      </c>
      <c r="W184" s="11" t="s">
        <v>26</v>
      </c>
      <c r="X184" s="11" t="s">
        <v>26</v>
      </c>
      <c r="Y184" s="11" t="s">
        <v>26</v>
      </c>
      <c r="Z184" s="11" t="s">
        <v>26</v>
      </c>
      <c r="AA184" s="11" t="s">
        <v>26</v>
      </c>
      <c r="AB184" s="11" t="s">
        <v>26</v>
      </c>
    </row>
    <row r="185" spans="1:28" outlineLevel="1">
      <c r="A185" s="4" t="s">
        <v>376</v>
      </c>
      <c r="B185" s="5" t="s">
        <v>377</v>
      </c>
      <c r="C185" s="6"/>
      <c r="D185" s="7">
        <v>596.89</v>
      </c>
      <c r="E185" s="6"/>
      <c r="F185" s="8"/>
      <c r="G185" s="6"/>
      <c r="H185" s="9">
        <v>294</v>
      </c>
      <c r="I185" s="6"/>
      <c r="J185" s="8"/>
      <c r="K185" s="6"/>
      <c r="L185" s="4">
        <v>4</v>
      </c>
      <c r="M185" s="7">
        <v>192</v>
      </c>
      <c r="N185" s="7">
        <v>232.53</v>
      </c>
      <c r="O185" s="7">
        <v>273.60000000000002</v>
      </c>
      <c r="P185" s="7">
        <v>294</v>
      </c>
      <c r="Q185" s="10">
        <v>4.0529999999999999</v>
      </c>
      <c r="R185" s="10">
        <v>4.080000000000001</v>
      </c>
      <c r="S185" s="10">
        <v>4.08</v>
      </c>
      <c r="T185" s="10">
        <v>4.107000000000002</v>
      </c>
      <c r="U185" s="10">
        <v>4.0979999999999999</v>
      </c>
      <c r="V185" s="10">
        <v>4.0799999999999956</v>
      </c>
      <c r="W185" s="11">
        <v>1.9336971192294605E-2</v>
      </c>
      <c r="X185" s="11">
        <v>1.7866317442024604E-2</v>
      </c>
      <c r="Y185" s="11">
        <v>1.718944278683554E-2</v>
      </c>
      <c r="Z185" s="11">
        <v>1.6397785485150029E-2</v>
      </c>
      <c r="AA185" s="11">
        <v>1.5760271322138975E-2</v>
      </c>
      <c r="AB185" s="11">
        <v>1.4486442347414696E-2</v>
      </c>
    </row>
    <row r="186" spans="1:28" outlineLevel="1">
      <c r="A186" s="4" t="s">
        <v>378</v>
      </c>
      <c r="B186" s="5" t="s">
        <v>379</v>
      </c>
      <c r="C186" s="6"/>
      <c r="D186" s="7">
        <v>52.29</v>
      </c>
      <c r="E186" s="6"/>
      <c r="F186" s="8"/>
      <c r="G186" s="6"/>
      <c r="H186" s="9">
        <v>35.29</v>
      </c>
      <c r="I186" s="6"/>
      <c r="J186" s="8"/>
      <c r="K186" s="6"/>
      <c r="L186" s="4">
        <v>4</v>
      </c>
      <c r="M186" s="7">
        <v>31.94</v>
      </c>
      <c r="N186" s="7">
        <v>32.840000000000003</v>
      </c>
      <c r="O186" s="7">
        <v>34.19</v>
      </c>
      <c r="P186" s="7">
        <v>35.29</v>
      </c>
      <c r="Q186" s="10">
        <v>9.0000000000000219E-2</v>
      </c>
      <c r="R186" s="10">
        <v>0.11249999999999982</v>
      </c>
      <c r="S186" s="10">
        <v>0.13399999999999992</v>
      </c>
      <c r="T186" s="10">
        <v>0.13499999999999943</v>
      </c>
      <c r="U186" s="10">
        <v>0.16333333333333305</v>
      </c>
      <c r="V186" s="10">
        <v>0.22000000000000028</v>
      </c>
      <c r="W186" s="11">
        <v>2.7826786625897437E-3</v>
      </c>
      <c r="X186" s="11">
        <v>3.4095022181102053E-3</v>
      </c>
      <c r="Y186" s="11">
        <v>3.9975889234760142E-3</v>
      </c>
      <c r="Z186" s="11">
        <v>4.0367175910982489E-3</v>
      </c>
      <c r="AA186" s="11">
        <v>4.8083467157471471E-3</v>
      </c>
      <c r="AB186" s="11">
        <v>6.3533844737784229E-3</v>
      </c>
    </row>
    <row r="187" spans="1:28" outlineLevel="1">
      <c r="A187" s="4" t="s">
        <v>380</v>
      </c>
      <c r="B187" s="5" t="s">
        <v>381</v>
      </c>
      <c r="C187" s="6"/>
      <c r="D187" s="7">
        <v>2.5</v>
      </c>
      <c r="E187" s="6"/>
      <c r="F187" s="8"/>
      <c r="G187" s="6"/>
      <c r="H187" s="9">
        <v>1.6</v>
      </c>
      <c r="I187" s="6"/>
      <c r="J187" s="8"/>
      <c r="K187" s="6"/>
      <c r="L187" s="4">
        <v>4</v>
      </c>
      <c r="M187" s="7">
        <v>2.2400000000000002</v>
      </c>
      <c r="N187" s="7">
        <v>1.6</v>
      </c>
      <c r="O187" s="7">
        <v>1.6</v>
      </c>
      <c r="P187" s="7">
        <v>1.6</v>
      </c>
      <c r="Q187" s="10">
        <v>-6.4000000000000015E-2</v>
      </c>
      <c r="R187" s="10">
        <v>-3.2000000000000008E-2</v>
      </c>
      <c r="S187" s="10">
        <v>-2.5600000000000005E-2</v>
      </c>
      <c r="T187" s="10">
        <v>0</v>
      </c>
      <c r="U187" s="10">
        <v>0</v>
      </c>
      <c r="V187" s="10">
        <v>0</v>
      </c>
      <c r="W187" s="11">
        <v>-3.3087451654251088E-2</v>
      </c>
      <c r="X187" s="11">
        <v>-1.668288515568439E-2</v>
      </c>
      <c r="Y187" s="11">
        <v>-1.3368723576225983E-2</v>
      </c>
      <c r="Z187" s="11">
        <v>0</v>
      </c>
      <c r="AA187" s="11">
        <v>0</v>
      </c>
      <c r="AB187" s="11">
        <v>0</v>
      </c>
    </row>
    <row r="188" spans="1:28" outlineLevel="1">
      <c r="A188" s="4" t="s">
        <v>382</v>
      </c>
      <c r="B188" s="5" t="s">
        <v>383</v>
      </c>
      <c r="C188" s="6"/>
      <c r="D188" s="7">
        <v>496.33</v>
      </c>
      <c r="E188" s="6"/>
      <c r="F188" s="8"/>
      <c r="G188" s="6"/>
      <c r="H188" s="9">
        <v>417.24</v>
      </c>
      <c r="I188" s="6"/>
      <c r="J188" s="8"/>
      <c r="K188" s="6"/>
      <c r="L188" s="4">
        <v>4</v>
      </c>
      <c r="M188" s="7">
        <v>270.62</v>
      </c>
      <c r="N188" s="7">
        <v>362.56</v>
      </c>
      <c r="O188" s="7">
        <v>415.19</v>
      </c>
      <c r="P188" s="7">
        <v>417.24</v>
      </c>
      <c r="Q188" s="10">
        <v>9.1939999999999991</v>
      </c>
      <c r="R188" s="10">
        <v>7.2284999999999995</v>
      </c>
      <c r="S188" s="10">
        <v>5.8647999999999998</v>
      </c>
      <c r="T188" s="10">
        <v>5.2629999999999999</v>
      </c>
      <c r="U188" s="10">
        <v>3.6453333333333338</v>
      </c>
      <c r="V188" s="10">
        <v>0.41000000000000225</v>
      </c>
      <c r="W188" s="11">
        <v>2.9679342180316759E-2</v>
      </c>
      <c r="X188" s="11">
        <v>2.1631675670211958E-2</v>
      </c>
      <c r="Y188" s="11">
        <v>1.7468662077100072E-2</v>
      </c>
      <c r="Z188" s="11">
        <v>1.3646907320344903E-2</v>
      </c>
      <c r="AA188" s="11">
        <v>9.4087612335131965E-3</v>
      </c>
      <c r="AB188" s="11">
        <v>9.8555514552289836E-4</v>
      </c>
    </row>
    <row r="189" spans="1:28" outlineLevel="1">
      <c r="A189" s="4" t="s">
        <v>384</v>
      </c>
      <c r="B189" s="5" t="s">
        <v>385</v>
      </c>
      <c r="C189" s="6"/>
      <c r="D189" s="7">
        <v>11</v>
      </c>
      <c r="E189" s="6"/>
      <c r="F189" s="8"/>
      <c r="G189" s="6"/>
      <c r="H189" s="9">
        <v>0</v>
      </c>
      <c r="I189" s="6"/>
      <c r="J189" s="8"/>
      <c r="K189" s="6"/>
      <c r="L189" s="4">
        <v>4</v>
      </c>
      <c r="M189" s="7">
        <v>0</v>
      </c>
      <c r="N189" s="7">
        <v>0</v>
      </c>
      <c r="O189" s="7">
        <v>0</v>
      </c>
      <c r="P189" s="7">
        <v>0</v>
      </c>
      <c r="Q189" s="10">
        <v>0</v>
      </c>
      <c r="R189" s="10">
        <v>0</v>
      </c>
      <c r="S189" s="10">
        <v>0</v>
      </c>
      <c r="T189" s="10">
        <v>0</v>
      </c>
      <c r="U189" s="10">
        <v>0</v>
      </c>
      <c r="V189" s="10">
        <v>0</v>
      </c>
      <c r="W189" s="11" t="s">
        <v>26</v>
      </c>
      <c r="X189" s="11" t="s">
        <v>26</v>
      </c>
      <c r="Y189" s="11" t="s">
        <v>26</v>
      </c>
      <c r="Z189" s="11" t="s">
        <v>26</v>
      </c>
      <c r="AA189" s="11" t="s">
        <v>26</v>
      </c>
      <c r="AB189" s="11" t="s">
        <v>26</v>
      </c>
    </row>
    <row r="190" spans="1:28" outlineLevel="1">
      <c r="A190" s="4" t="s">
        <v>386</v>
      </c>
      <c r="B190" s="5" t="s">
        <v>387</v>
      </c>
      <c r="C190" s="6"/>
      <c r="D190" s="7">
        <v>20.77</v>
      </c>
      <c r="E190" s="6"/>
      <c r="F190" s="8"/>
      <c r="G190" s="6"/>
      <c r="H190" s="9">
        <v>11.46</v>
      </c>
      <c r="I190" s="6"/>
      <c r="J190" s="8"/>
      <c r="K190" s="6"/>
      <c r="L190" s="4">
        <v>4</v>
      </c>
      <c r="M190" s="7">
        <v>13.86</v>
      </c>
      <c r="N190" s="7">
        <v>11.7</v>
      </c>
      <c r="O190" s="7">
        <v>11.46</v>
      </c>
      <c r="P190" s="7">
        <v>11.46</v>
      </c>
      <c r="Q190" s="10">
        <v>-0.21600000000000003</v>
      </c>
      <c r="R190" s="10">
        <v>-0.11999999999999993</v>
      </c>
      <c r="S190" s="10">
        <v>-9.5999999999999946E-2</v>
      </c>
      <c r="T190" s="10">
        <v>-2.3999999999999844E-2</v>
      </c>
      <c r="U190" s="10">
        <v>-1.5999999999999896E-2</v>
      </c>
      <c r="V190" s="10">
        <v>0</v>
      </c>
      <c r="W190" s="11">
        <v>-1.6799109678069302E-2</v>
      </c>
      <c r="X190" s="11">
        <v>-9.4621634454151726E-3</v>
      </c>
      <c r="Y190" s="11">
        <v>-7.5769206107285658E-3</v>
      </c>
      <c r="Z190" s="11">
        <v>-2.0704666724079557E-3</v>
      </c>
      <c r="AA190" s="11">
        <v>-1.3807878684705122E-3</v>
      </c>
      <c r="AB190" s="11">
        <v>0</v>
      </c>
    </row>
    <row r="191" spans="1:28" outlineLevel="1">
      <c r="A191" s="4" t="s">
        <v>388</v>
      </c>
      <c r="B191" s="5" t="s">
        <v>389</v>
      </c>
      <c r="C191" s="6"/>
      <c r="D191" s="7">
        <v>1.24</v>
      </c>
      <c r="E191" s="6"/>
      <c r="F191" s="8"/>
      <c r="G191" s="6"/>
      <c r="H191" s="9" t="s">
        <v>26</v>
      </c>
      <c r="I191" s="6"/>
      <c r="J191" s="8"/>
      <c r="K191" s="6"/>
      <c r="L191" s="4">
        <v>0</v>
      </c>
      <c r="M191" s="7" t="s">
        <v>26</v>
      </c>
      <c r="N191" s="7" t="s">
        <v>26</v>
      </c>
      <c r="O191" s="7" t="s">
        <v>26</v>
      </c>
      <c r="P191" s="7" t="s">
        <v>26</v>
      </c>
      <c r="Q191" s="10" t="s">
        <v>26</v>
      </c>
      <c r="R191" s="10" t="s">
        <v>26</v>
      </c>
      <c r="S191" s="10" t="s">
        <v>26</v>
      </c>
      <c r="T191" s="10" t="s">
        <v>26</v>
      </c>
      <c r="U191" s="10" t="s">
        <v>26</v>
      </c>
      <c r="V191" s="10" t="s">
        <v>26</v>
      </c>
      <c r="W191" s="11" t="s">
        <v>26</v>
      </c>
      <c r="X191" s="11" t="s">
        <v>26</v>
      </c>
      <c r="Y191" s="11" t="s">
        <v>26</v>
      </c>
      <c r="Z191" s="11" t="s">
        <v>26</v>
      </c>
      <c r="AA191" s="11" t="s">
        <v>26</v>
      </c>
      <c r="AB191" s="11" t="s">
        <v>26</v>
      </c>
    </row>
    <row r="192" spans="1:28" outlineLevel="1">
      <c r="A192" s="4" t="s">
        <v>390</v>
      </c>
      <c r="B192" s="5" t="s">
        <v>391</v>
      </c>
      <c r="C192" s="6"/>
      <c r="D192" s="7">
        <v>28.54</v>
      </c>
      <c r="E192" s="6"/>
      <c r="F192" s="8"/>
      <c r="G192" s="6"/>
      <c r="H192" s="9">
        <v>0</v>
      </c>
      <c r="I192" s="6"/>
      <c r="J192" s="8"/>
      <c r="K192" s="6"/>
      <c r="L192" s="4">
        <v>4</v>
      </c>
      <c r="M192" s="7">
        <v>0</v>
      </c>
      <c r="N192" s="7">
        <v>0</v>
      </c>
      <c r="O192" s="7">
        <v>0</v>
      </c>
      <c r="P192" s="7">
        <v>0</v>
      </c>
      <c r="Q192" s="10">
        <v>0</v>
      </c>
      <c r="R192" s="10">
        <v>0</v>
      </c>
      <c r="S192" s="10">
        <v>0</v>
      </c>
      <c r="T192" s="10">
        <v>0</v>
      </c>
      <c r="U192" s="10">
        <v>0</v>
      </c>
      <c r="V192" s="10">
        <v>0</v>
      </c>
      <c r="W192" s="11" t="s">
        <v>26</v>
      </c>
      <c r="X192" s="11" t="s">
        <v>26</v>
      </c>
      <c r="Y192" s="11" t="s">
        <v>26</v>
      </c>
      <c r="Z192" s="11" t="s">
        <v>26</v>
      </c>
      <c r="AA192" s="11" t="s">
        <v>26</v>
      </c>
      <c r="AB192" s="11" t="s">
        <v>26</v>
      </c>
    </row>
    <row r="193" spans="1:28" outlineLevel="1">
      <c r="A193" s="4" t="s">
        <v>392</v>
      </c>
      <c r="B193" s="5" t="s">
        <v>393</v>
      </c>
      <c r="C193" s="6"/>
      <c r="D193" s="7">
        <v>0.17</v>
      </c>
      <c r="E193" s="6"/>
      <c r="F193" s="8"/>
      <c r="G193" s="6"/>
      <c r="H193" s="9" t="s">
        <v>26</v>
      </c>
      <c r="I193" s="6"/>
      <c r="J193" s="8"/>
      <c r="K193" s="6"/>
      <c r="L193" s="4">
        <v>0</v>
      </c>
      <c r="M193" s="7" t="s">
        <v>26</v>
      </c>
      <c r="N193" s="7" t="s">
        <v>26</v>
      </c>
      <c r="O193" s="7" t="s">
        <v>26</v>
      </c>
      <c r="P193" s="7" t="s">
        <v>26</v>
      </c>
      <c r="Q193" s="10" t="s">
        <v>26</v>
      </c>
      <c r="R193" s="10" t="s">
        <v>26</v>
      </c>
      <c r="S193" s="10" t="s">
        <v>26</v>
      </c>
      <c r="T193" s="10" t="s">
        <v>26</v>
      </c>
      <c r="U193" s="10" t="s">
        <v>26</v>
      </c>
      <c r="V193" s="10" t="s">
        <v>26</v>
      </c>
      <c r="W193" s="11" t="s">
        <v>26</v>
      </c>
      <c r="X193" s="11" t="s">
        <v>26</v>
      </c>
      <c r="Y193" s="11" t="s">
        <v>26</v>
      </c>
      <c r="Z193" s="11" t="s">
        <v>26</v>
      </c>
      <c r="AA193" s="11" t="s">
        <v>26</v>
      </c>
      <c r="AB193" s="11" t="s">
        <v>26</v>
      </c>
    </row>
    <row r="194" spans="1:28" outlineLevel="1">
      <c r="A194" s="4" t="s">
        <v>394</v>
      </c>
      <c r="B194" s="5" t="s">
        <v>395</v>
      </c>
      <c r="C194" s="6"/>
      <c r="D194" s="7">
        <v>0.37</v>
      </c>
      <c r="E194" s="6"/>
      <c r="F194" s="8"/>
      <c r="G194" s="6"/>
      <c r="H194" s="9" t="s">
        <v>26</v>
      </c>
      <c r="I194" s="6"/>
      <c r="J194" s="8"/>
      <c r="K194" s="6"/>
      <c r="L194" s="4">
        <v>0</v>
      </c>
      <c r="M194" s="7" t="s">
        <v>26</v>
      </c>
      <c r="N194" s="7" t="s">
        <v>26</v>
      </c>
      <c r="O194" s="7" t="s">
        <v>26</v>
      </c>
      <c r="P194" s="7" t="s">
        <v>26</v>
      </c>
      <c r="Q194" s="10" t="s">
        <v>26</v>
      </c>
      <c r="R194" s="10" t="s">
        <v>26</v>
      </c>
      <c r="S194" s="10" t="s">
        <v>26</v>
      </c>
      <c r="T194" s="10" t="s">
        <v>26</v>
      </c>
      <c r="U194" s="10" t="s">
        <v>26</v>
      </c>
      <c r="V194" s="10" t="s">
        <v>26</v>
      </c>
      <c r="W194" s="11" t="s">
        <v>26</v>
      </c>
      <c r="X194" s="11" t="s">
        <v>26</v>
      </c>
      <c r="Y194" s="11" t="s">
        <v>26</v>
      </c>
      <c r="Z194" s="11" t="s">
        <v>26</v>
      </c>
      <c r="AA194" s="11" t="s">
        <v>26</v>
      </c>
      <c r="AB194" s="11" t="s">
        <v>26</v>
      </c>
    </row>
    <row r="195" spans="1:28" outlineLevel="1">
      <c r="A195" s="4" t="s">
        <v>396</v>
      </c>
      <c r="B195" s="5" t="s">
        <v>397</v>
      </c>
      <c r="C195" s="6"/>
      <c r="D195" s="7">
        <v>228.19</v>
      </c>
      <c r="E195" s="6"/>
      <c r="F195" s="8"/>
      <c r="G195" s="6"/>
      <c r="H195" s="9">
        <v>56</v>
      </c>
      <c r="I195" s="6"/>
      <c r="J195" s="8"/>
      <c r="K195" s="6"/>
      <c r="L195" s="4">
        <v>4</v>
      </c>
      <c r="M195" s="7">
        <v>56</v>
      </c>
      <c r="N195" s="7">
        <v>56</v>
      </c>
      <c r="O195" s="7">
        <v>56</v>
      </c>
      <c r="P195" s="7">
        <v>56</v>
      </c>
      <c r="Q195" s="10">
        <v>0</v>
      </c>
      <c r="R195" s="10">
        <v>0</v>
      </c>
      <c r="S195" s="10">
        <v>0</v>
      </c>
      <c r="T195" s="10">
        <v>0</v>
      </c>
      <c r="U195" s="10">
        <v>0</v>
      </c>
      <c r="V195" s="10">
        <v>0</v>
      </c>
      <c r="W195" s="11">
        <v>0</v>
      </c>
      <c r="X195" s="11">
        <v>0</v>
      </c>
      <c r="Y195" s="11">
        <v>0</v>
      </c>
      <c r="Z195" s="11">
        <v>0</v>
      </c>
      <c r="AA195" s="11">
        <v>0</v>
      </c>
      <c r="AB195" s="11">
        <v>0</v>
      </c>
    </row>
    <row r="196" spans="1:28" outlineLevel="1">
      <c r="A196" s="4" t="s">
        <v>398</v>
      </c>
      <c r="B196" s="5" t="s">
        <v>399</v>
      </c>
      <c r="C196" s="6"/>
      <c r="D196" s="7">
        <v>10.52</v>
      </c>
      <c r="E196" s="6"/>
      <c r="F196" s="8"/>
      <c r="G196" s="6"/>
      <c r="H196" s="9" t="s">
        <v>26</v>
      </c>
      <c r="I196" s="6"/>
      <c r="J196" s="8"/>
      <c r="K196" s="6"/>
      <c r="L196" s="4">
        <v>0</v>
      </c>
      <c r="M196" s="7" t="s">
        <v>26</v>
      </c>
      <c r="N196" s="7" t="s">
        <v>26</v>
      </c>
      <c r="O196" s="7" t="s">
        <v>26</v>
      </c>
      <c r="P196" s="7" t="s">
        <v>26</v>
      </c>
      <c r="Q196" s="10" t="s">
        <v>26</v>
      </c>
      <c r="R196" s="10" t="s">
        <v>26</v>
      </c>
      <c r="S196" s="10" t="s">
        <v>26</v>
      </c>
      <c r="T196" s="10" t="s">
        <v>26</v>
      </c>
      <c r="U196" s="10" t="s">
        <v>26</v>
      </c>
      <c r="V196" s="10" t="s">
        <v>26</v>
      </c>
      <c r="W196" s="11" t="s">
        <v>26</v>
      </c>
      <c r="X196" s="11" t="s">
        <v>26</v>
      </c>
      <c r="Y196" s="11" t="s">
        <v>26</v>
      </c>
      <c r="Z196" s="11" t="s">
        <v>26</v>
      </c>
      <c r="AA196" s="11" t="s">
        <v>26</v>
      </c>
      <c r="AB196" s="11" t="s">
        <v>26</v>
      </c>
    </row>
    <row r="197" spans="1:28" outlineLevel="1">
      <c r="A197" s="4" t="s">
        <v>400</v>
      </c>
      <c r="B197" s="5" t="s">
        <v>401</v>
      </c>
      <c r="C197" s="6"/>
      <c r="D197" s="7">
        <v>19.91</v>
      </c>
      <c r="E197" s="6"/>
      <c r="F197" s="8"/>
      <c r="G197" s="6"/>
      <c r="H197" s="9">
        <v>14.76</v>
      </c>
      <c r="I197" s="6"/>
      <c r="J197" s="8"/>
      <c r="K197" s="6"/>
      <c r="L197" s="4">
        <v>4</v>
      </c>
      <c r="M197" s="7">
        <v>19.07</v>
      </c>
      <c r="N197" s="7">
        <v>15.91</v>
      </c>
      <c r="O197" s="7">
        <v>14.32</v>
      </c>
      <c r="P197" s="7">
        <v>14.76</v>
      </c>
      <c r="Q197" s="10">
        <v>-0.316</v>
      </c>
      <c r="R197" s="10">
        <v>-0.23749999999999999</v>
      </c>
      <c r="S197" s="10">
        <v>-0.17240000000000003</v>
      </c>
      <c r="T197" s="10">
        <v>-0.15899999999999997</v>
      </c>
      <c r="U197" s="10">
        <v>-7.6666666666666689E-2</v>
      </c>
      <c r="V197" s="10">
        <v>8.7999999999999898E-2</v>
      </c>
      <c r="W197" s="11">
        <v>-1.7953734040964231E-2</v>
      </c>
      <c r="X197" s="11">
        <v>-1.4220877241717389E-2</v>
      </c>
      <c r="Y197" s="11">
        <v>-1.0195493977948833E-2</v>
      </c>
      <c r="Z197" s="11">
        <v>-1.0473831477686879E-2</v>
      </c>
      <c r="AA197" s="11">
        <v>-4.9893133656170319E-3</v>
      </c>
      <c r="AB197" s="11">
        <v>6.0710863209652022E-3</v>
      </c>
    </row>
    <row r="198" spans="1:28" s="19" customFormat="1">
      <c r="A198" s="13"/>
      <c r="B198" s="14" t="s">
        <v>402</v>
      </c>
      <c r="C198" s="15">
        <v>29</v>
      </c>
      <c r="D198" s="16">
        <v>7889.13</v>
      </c>
      <c r="E198" s="15">
        <v>15</v>
      </c>
      <c r="F198" s="16">
        <v>5688.09</v>
      </c>
      <c r="G198" s="17">
        <v>0.72100345665491627</v>
      </c>
      <c r="H198" s="16">
        <v>997.71</v>
      </c>
      <c r="I198" s="15">
        <v>15</v>
      </c>
      <c r="J198" s="16">
        <v>5688.09</v>
      </c>
      <c r="K198" s="17">
        <v>0.72100345665491627</v>
      </c>
      <c r="L198" s="17"/>
      <c r="M198" s="16">
        <v>753.88000000000011</v>
      </c>
      <c r="N198" s="16">
        <v>880.46000000000015</v>
      </c>
      <c r="O198" s="16">
        <v>973.03000000000009</v>
      </c>
      <c r="P198" s="16">
        <v>997.71</v>
      </c>
      <c r="Q198" s="16">
        <v>12.658000000000005</v>
      </c>
      <c r="R198" s="16">
        <v>10.9575</v>
      </c>
      <c r="S198" s="16">
        <v>9.7531999999999979</v>
      </c>
      <c r="T198" s="16">
        <v>9.2569999999999943</v>
      </c>
      <c r="U198" s="16">
        <v>7.8166666666666593</v>
      </c>
      <c r="V198" s="16">
        <v>4.9359999999999902</v>
      </c>
      <c r="W198" s="18">
        <v>1.5642207744318348E-2</v>
      </c>
      <c r="X198" s="18">
        <v>1.2840829924772645E-2</v>
      </c>
      <c r="Y198" s="18">
        <v>1.1272236176162798E-2</v>
      </c>
      <c r="Z198" s="18">
        <v>1.0047178957880654E-2</v>
      </c>
      <c r="AA198" s="18">
        <v>8.3693726530726931E-3</v>
      </c>
      <c r="AB198" s="18">
        <v>5.0221165104267218E-3</v>
      </c>
    </row>
    <row r="199" spans="1:28" outlineLevel="1">
      <c r="A199" s="4" t="s">
        <v>403</v>
      </c>
      <c r="B199" s="5" t="s">
        <v>404</v>
      </c>
      <c r="C199" s="6"/>
      <c r="D199" s="7">
        <v>1277.05</v>
      </c>
      <c r="E199" s="6"/>
      <c r="F199" s="8"/>
      <c r="G199" s="6"/>
      <c r="H199" s="9" t="s">
        <v>26</v>
      </c>
      <c r="I199" s="6"/>
      <c r="J199" s="8"/>
      <c r="K199" s="6"/>
      <c r="L199" s="4">
        <v>0</v>
      </c>
      <c r="M199" s="7" t="s">
        <v>26</v>
      </c>
      <c r="N199" s="7" t="s">
        <v>26</v>
      </c>
      <c r="O199" s="7" t="s">
        <v>26</v>
      </c>
      <c r="P199" s="7" t="s">
        <v>26</v>
      </c>
      <c r="Q199" s="10" t="s">
        <v>26</v>
      </c>
      <c r="R199" s="10" t="s">
        <v>26</v>
      </c>
      <c r="S199" s="10" t="s">
        <v>26</v>
      </c>
      <c r="T199" s="10" t="s">
        <v>26</v>
      </c>
      <c r="U199" s="10" t="s">
        <v>26</v>
      </c>
      <c r="V199" s="10" t="s">
        <v>26</v>
      </c>
      <c r="W199" s="11" t="s">
        <v>26</v>
      </c>
      <c r="X199" s="11" t="s">
        <v>26</v>
      </c>
      <c r="Y199" s="11" t="s">
        <v>26</v>
      </c>
      <c r="Z199" s="11" t="s">
        <v>26</v>
      </c>
      <c r="AA199" s="11" t="s">
        <v>26</v>
      </c>
      <c r="AB199" s="11" t="s">
        <v>26</v>
      </c>
    </row>
    <row r="200" spans="1:28" outlineLevel="1">
      <c r="A200" s="4" t="s">
        <v>405</v>
      </c>
      <c r="B200" s="5" t="s">
        <v>406</v>
      </c>
      <c r="C200" s="6"/>
      <c r="D200" s="7">
        <v>3034.87</v>
      </c>
      <c r="E200" s="6"/>
      <c r="F200" s="8"/>
      <c r="G200" s="6"/>
      <c r="H200" s="9">
        <v>1402.93</v>
      </c>
      <c r="I200" s="6"/>
      <c r="J200" s="8"/>
      <c r="K200" s="6"/>
      <c r="L200" s="4">
        <v>1</v>
      </c>
      <c r="M200" s="7" t="s">
        <v>26</v>
      </c>
      <c r="N200" s="7" t="s">
        <v>26</v>
      </c>
      <c r="O200" s="7" t="s">
        <v>26</v>
      </c>
      <c r="P200" s="7">
        <v>1402.93</v>
      </c>
      <c r="Q200" s="10" t="s">
        <v>26</v>
      </c>
      <c r="R200" s="10" t="s">
        <v>26</v>
      </c>
      <c r="S200" s="10" t="s">
        <v>26</v>
      </c>
      <c r="T200" s="10" t="s">
        <v>26</v>
      </c>
      <c r="U200" s="10" t="s">
        <v>26</v>
      </c>
      <c r="V200" s="10" t="s">
        <v>26</v>
      </c>
      <c r="W200" s="11" t="s">
        <v>26</v>
      </c>
      <c r="X200" s="11" t="s">
        <v>26</v>
      </c>
      <c r="Y200" s="11" t="s">
        <v>26</v>
      </c>
      <c r="Z200" s="11" t="s">
        <v>26</v>
      </c>
      <c r="AA200" s="11" t="s">
        <v>26</v>
      </c>
      <c r="AB200" s="11" t="s">
        <v>26</v>
      </c>
    </row>
    <row r="201" spans="1:28" outlineLevel="1">
      <c r="A201" s="4" t="s">
        <v>407</v>
      </c>
      <c r="B201" s="5" t="s">
        <v>408</v>
      </c>
      <c r="C201" s="6"/>
      <c r="D201" s="7">
        <v>583.88</v>
      </c>
      <c r="E201" s="6"/>
      <c r="F201" s="8"/>
      <c r="G201" s="6"/>
      <c r="H201" s="9">
        <v>548.02</v>
      </c>
      <c r="I201" s="6"/>
      <c r="J201" s="8"/>
      <c r="K201" s="6"/>
      <c r="L201" s="4">
        <v>2</v>
      </c>
      <c r="M201" s="7" t="s">
        <v>26</v>
      </c>
      <c r="N201" s="7" t="s">
        <v>26</v>
      </c>
      <c r="O201" s="7">
        <v>568.36</v>
      </c>
      <c r="P201" s="7">
        <v>548.02</v>
      </c>
      <c r="Q201" s="10" t="s">
        <v>26</v>
      </c>
      <c r="R201" s="10" t="s">
        <v>26</v>
      </c>
      <c r="S201" s="10" t="s">
        <v>26</v>
      </c>
      <c r="T201" s="10" t="s">
        <v>26</v>
      </c>
      <c r="U201" s="10" t="s">
        <v>26</v>
      </c>
      <c r="V201" s="10">
        <v>-4.0680000000000067</v>
      </c>
      <c r="W201" s="11" t="s">
        <v>26</v>
      </c>
      <c r="X201" s="11" t="s">
        <v>26</v>
      </c>
      <c r="Y201" s="11" t="s">
        <v>26</v>
      </c>
      <c r="Z201" s="11" t="s">
        <v>26</v>
      </c>
      <c r="AA201" s="11" t="s">
        <v>26</v>
      </c>
      <c r="AB201" s="11">
        <v>-7.2621498521074912E-3</v>
      </c>
    </row>
    <row r="202" spans="1:28" outlineLevel="1">
      <c r="A202" s="4" t="s">
        <v>409</v>
      </c>
      <c r="B202" s="5" t="s">
        <v>410</v>
      </c>
      <c r="C202" s="6"/>
      <c r="D202" s="7">
        <v>3527.8</v>
      </c>
      <c r="E202" s="6"/>
      <c r="F202" s="8"/>
      <c r="G202" s="6"/>
      <c r="H202" s="9">
        <v>1716.7</v>
      </c>
      <c r="I202" s="6"/>
      <c r="J202" s="8"/>
      <c r="K202" s="6"/>
      <c r="L202" s="4">
        <v>4</v>
      </c>
      <c r="M202" s="7">
        <v>2244</v>
      </c>
      <c r="N202" s="7">
        <v>2034</v>
      </c>
      <c r="O202" s="7">
        <v>1749.62</v>
      </c>
      <c r="P202" s="7">
        <v>1716.7</v>
      </c>
      <c r="Q202" s="10">
        <v>-21</v>
      </c>
      <c r="R202" s="10">
        <v>-24.719000000000005</v>
      </c>
      <c r="S202" s="10">
        <v>-21.091999999999999</v>
      </c>
      <c r="T202" s="10">
        <v>-28.438000000000009</v>
      </c>
      <c r="U202" s="10">
        <v>-21.153333333333329</v>
      </c>
      <c r="V202" s="10">
        <v>-6.5839999999999694</v>
      </c>
      <c r="W202" s="11">
        <v>-9.7774558090661934E-3</v>
      </c>
      <c r="X202" s="11">
        <v>-1.2365973430501165E-2</v>
      </c>
      <c r="Y202" s="11">
        <v>-1.0657052685882573E-2</v>
      </c>
      <c r="Z202" s="11">
        <v>-1.4947724468489132E-2</v>
      </c>
      <c r="AA202" s="11">
        <v>-1.1243016488635349E-2</v>
      </c>
      <c r="AB202" s="11">
        <v>-3.7917487380643156E-3</v>
      </c>
    </row>
    <row r="203" spans="1:28" outlineLevel="1">
      <c r="A203" s="4" t="s">
        <v>411</v>
      </c>
      <c r="B203" s="5" t="s">
        <v>412</v>
      </c>
      <c r="C203" s="6"/>
      <c r="D203" s="7">
        <v>6359.26</v>
      </c>
      <c r="E203" s="6"/>
      <c r="F203" s="8"/>
      <c r="G203" s="6"/>
      <c r="H203" s="9" t="s">
        <v>26</v>
      </c>
      <c r="I203" s="6"/>
      <c r="J203" s="8"/>
      <c r="K203" s="6"/>
      <c r="L203" s="4">
        <v>0</v>
      </c>
      <c r="M203" s="7" t="s">
        <v>26</v>
      </c>
      <c r="N203" s="7" t="s">
        <v>26</v>
      </c>
      <c r="O203" s="7" t="s">
        <v>26</v>
      </c>
      <c r="P203" s="7" t="s">
        <v>26</v>
      </c>
      <c r="Q203" s="10" t="s">
        <v>26</v>
      </c>
      <c r="R203" s="10" t="s">
        <v>26</v>
      </c>
      <c r="S203" s="10" t="s">
        <v>26</v>
      </c>
      <c r="T203" s="10" t="s">
        <v>26</v>
      </c>
      <c r="U203" s="10" t="s">
        <v>26</v>
      </c>
      <c r="V203" s="10" t="s">
        <v>26</v>
      </c>
      <c r="W203" s="11" t="s">
        <v>26</v>
      </c>
      <c r="X203" s="11" t="s">
        <v>26</v>
      </c>
      <c r="Y203" s="11" t="s">
        <v>26</v>
      </c>
      <c r="Z203" s="11" t="s">
        <v>26</v>
      </c>
      <c r="AA203" s="11" t="s">
        <v>26</v>
      </c>
      <c r="AB203" s="11" t="s">
        <v>26</v>
      </c>
    </row>
    <row r="204" spans="1:28" outlineLevel="1">
      <c r="A204" s="4" t="s">
        <v>413</v>
      </c>
      <c r="B204" s="5" t="s">
        <v>414</v>
      </c>
      <c r="C204" s="6"/>
      <c r="D204" s="7">
        <v>3407.53</v>
      </c>
      <c r="E204" s="6"/>
      <c r="F204" s="8"/>
      <c r="G204" s="6"/>
      <c r="H204" s="9" t="s">
        <v>26</v>
      </c>
      <c r="I204" s="6"/>
      <c r="J204" s="8"/>
      <c r="K204" s="6"/>
      <c r="L204" s="4">
        <v>0</v>
      </c>
      <c r="M204" s="7" t="s">
        <v>26</v>
      </c>
      <c r="N204" s="7" t="s">
        <v>26</v>
      </c>
      <c r="O204" s="7" t="s">
        <v>26</v>
      </c>
      <c r="P204" s="7" t="s">
        <v>26</v>
      </c>
      <c r="Q204" s="10" t="s">
        <v>26</v>
      </c>
      <c r="R204" s="10" t="s">
        <v>26</v>
      </c>
      <c r="S204" s="10" t="s">
        <v>26</v>
      </c>
      <c r="T204" s="10" t="s">
        <v>26</v>
      </c>
      <c r="U204" s="10" t="s">
        <v>26</v>
      </c>
      <c r="V204" s="10" t="s">
        <v>26</v>
      </c>
      <c r="W204" s="11" t="s">
        <v>26</v>
      </c>
      <c r="X204" s="11" t="s">
        <v>26</v>
      </c>
      <c r="Y204" s="11" t="s">
        <v>26</v>
      </c>
      <c r="Z204" s="11" t="s">
        <v>26</v>
      </c>
      <c r="AA204" s="11" t="s">
        <v>26</v>
      </c>
      <c r="AB204" s="11" t="s">
        <v>26</v>
      </c>
    </row>
    <row r="205" spans="1:28" outlineLevel="1">
      <c r="A205" s="4" t="s">
        <v>415</v>
      </c>
      <c r="B205" s="5" t="s">
        <v>416</v>
      </c>
      <c r="C205" s="6"/>
      <c r="D205" s="7">
        <v>4213.84</v>
      </c>
      <c r="E205" s="6"/>
      <c r="F205" s="8"/>
      <c r="G205" s="6"/>
      <c r="H205" s="9" t="s">
        <v>26</v>
      </c>
      <c r="I205" s="6"/>
      <c r="J205" s="8"/>
      <c r="K205" s="6"/>
      <c r="L205" s="4">
        <v>0</v>
      </c>
      <c r="M205" s="7" t="s">
        <v>26</v>
      </c>
      <c r="N205" s="7" t="s">
        <v>26</v>
      </c>
      <c r="O205" s="7" t="s">
        <v>26</v>
      </c>
      <c r="P205" s="7" t="s">
        <v>26</v>
      </c>
      <c r="Q205" s="10" t="s">
        <v>26</v>
      </c>
      <c r="R205" s="10" t="s">
        <v>26</v>
      </c>
      <c r="S205" s="10" t="s">
        <v>26</v>
      </c>
      <c r="T205" s="10" t="s">
        <v>26</v>
      </c>
      <c r="U205" s="10" t="s">
        <v>26</v>
      </c>
      <c r="V205" s="10" t="s">
        <v>26</v>
      </c>
      <c r="W205" s="11" t="s">
        <v>26</v>
      </c>
      <c r="X205" s="11" t="s">
        <v>26</v>
      </c>
      <c r="Y205" s="11" t="s">
        <v>26</v>
      </c>
      <c r="Z205" s="11" t="s">
        <v>26</v>
      </c>
      <c r="AA205" s="11" t="s">
        <v>26</v>
      </c>
      <c r="AB205" s="11" t="s">
        <v>26</v>
      </c>
    </row>
    <row r="206" spans="1:28" s="19" customFormat="1">
      <c r="A206" s="13"/>
      <c r="B206" s="14" t="s">
        <v>417</v>
      </c>
      <c r="C206" s="15">
        <v>7</v>
      </c>
      <c r="D206" s="16">
        <v>22404.23</v>
      </c>
      <c r="E206" s="15">
        <v>3</v>
      </c>
      <c r="F206" s="16">
        <v>7146.55</v>
      </c>
      <c r="G206" s="17">
        <v>0.31898217434832621</v>
      </c>
      <c r="H206" s="16">
        <v>3667.65</v>
      </c>
      <c r="I206" s="15">
        <v>1</v>
      </c>
      <c r="J206" s="16">
        <v>3527.8</v>
      </c>
      <c r="K206" s="17">
        <v>0.1574613365422512</v>
      </c>
      <c r="L206" s="17"/>
      <c r="M206" s="16">
        <v>2244</v>
      </c>
      <c r="N206" s="16">
        <v>2034</v>
      </c>
      <c r="O206" s="16">
        <v>1749.62</v>
      </c>
      <c r="P206" s="16">
        <v>1716.7</v>
      </c>
      <c r="Q206" s="16">
        <v>-21</v>
      </c>
      <c r="R206" s="16">
        <v>-24.719000000000005</v>
      </c>
      <c r="S206" s="16">
        <v>-21.091999999999999</v>
      </c>
      <c r="T206" s="16">
        <v>-28.438000000000009</v>
      </c>
      <c r="U206" s="16">
        <v>-21.153333333333329</v>
      </c>
      <c r="V206" s="16">
        <v>-6.5839999999999694</v>
      </c>
      <c r="W206" s="18">
        <v>-9.7774558090661934E-3</v>
      </c>
      <c r="X206" s="18">
        <v>-1.2365973430501165E-2</v>
      </c>
      <c r="Y206" s="18">
        <v>-1.0657052685882573E-2</v>
      </c>
      <c r="Z206" s="18">
        <v>-1.4947724468489132E-2</v>
      </c>
      <c r="AA206" s="18">
        <v>-1.1243016488635349E-2</v>
      </c>
      <c r="AB206" s="18">
        <v>-3.7917487380643156E-3</v>
      </c>
    </row>
    <row r="207" spans="1:28" outlineLevel="1">
      <c r="A207" s="4" t="s">
        <v>418</v>
      </c>
      <c r="B207" s="5" t="s">
        <v>419</v>
      </c>
      <c r="C207" s="6"/>
      <c r="D207" s="7">
        <v>346928.1</v>
      </c>
      <c r="E207" s="6"/>
      <c r="F207" s="8"/>
      <c r="G207" s="6"/>
      <c r="H207" s="9">
        <v>28429.81</v>
      </c>
      <c r="I207" s="6"/>
      <c r="J207" s="8"/>
      <c r="K207" s="6"/>
      <c r="L207" s="4">
        <v>4</v>
      </c>
      <c r="M207" s="7">
        <v>28524.59</v>
      </c>
      <c r="N207" s="7">
        <v>28486.02</v>
      </c>
      <c r="O207" s="7">
        <v>28446.720000000001</v>
      </c>
      <c r="P207" s="7">
        <v>28429.81</v>
      </c>
      <c r="Q207" s="10">
        <v>-3.8569999999999709</v>
      </c>
      <c r="R207" s="10">
        <v>-3.8934999999999489</v>
      </c>
      <c r="S207" s="10">
        <v>-3.7911999999999533</v>
      </c>
      <c r="T207" s="10">
        <v>-3.9299999999999273</v>
      </c>
      <c r="U207" s="10">
        <v>-3.747333333333275</v>
      </c>
      <c r="V207" s="10">
        <v>-3.3819999999999708</v>
      </c>
      <c r="W207" s="11">
        <v>-1.3529901393394272E-4</v>
      </c>
      <c r="X207" s="11">
        <v>-1.3667357654678636E-4</v>
      </c>
      <c r="Y207" s="11">
        <v>-1.33122327588997E-4</v>
      </c>
      <c r="Z207" s="11">
        <v>-1.3804813726991938E-4</v>
      </c>
      <c r="AA207" s="11">
        <v>-1.3167120072643534E-4</v>
      </c>
      <c r="AB207" s="11">
        <v>-1.1891720562640096E-4</v>
      </c>
    </row>
    <row r="208" spans="1:28" outlineLevel="1">
      <c r="A208" s="4" t="s">
        <v>420</v>
      </c>
      <c r="B208" s="5" t="s">
        <v>421</v>
      </c>
      <c r="C208" s="6"/>
      <c r="D208" s="7">
        <v>0.22</v>
      </c>
      <c r="E208" s="6"/>
      <c r="F208" s="8"/>
      <c r="G208" s="6"/>
      <c r="H208" s="9">
        <v>0</v>
      </c>
      <c r="I208" s="6"/>
      <c r="J208" s="8"/>
      <c r="K208" s="6"/>
      <c r="L208" s="4">
        <v>4</v>
      </c>
      <c r="M208" s="7">
        <v>0</v>
      </c>
      <c r="N208" s="7">
        <v>0</v>
      </c>
      <c r="O208" s="7">
        <v>0</v>
      </c>
      <c r="P208" s="7">
        <v>0</v>
      </c>
      <c r="Q208" s="10">
        <v>0</v>
      </c>
      <c r="R208" s="10">
        <v>0</v>
      </c>
      <c r="S208" s="10">
        <v>0</v>
      </c>
      <c r="T208" s="10">
        <v>0</v>
      </c>
      <c r="U208" s="10">
        <v>0</v>
      </c>
      <c r="V208" s="10">
        <v>0</v>
      </c>
      <c r="W208" s="11" t="s">
        <v>26</v>
      </c>
      <c r="X208" s="11" t="s">
        <v>26</v>
      </c>
      <c r="Y208" s="11" t="s">
        <v>26</v>
      </c>
      <c r="Z208" s="11" t="s">
        <v>26</v>
      </c>
      <c r="AA208" s="11" t="s">
        <v>26</v>
      </c>
      <c r="AB208" s="11" t="s">
        <v>26</v>
      </c>
    </row>
    <row r="209" spans="1:28" outlineLevel="1">
      <c r="A209" s="4" t="s">
        <v>422</v>
      </c>
      <c r="B209" s="5" t="s">
        <v>423</v>
      </c>
      <c r="C209" s="6"/>
      <c r="D209" s="7">
        <v>65692.08</v>
      </c>
      <c r="E209" s="6"/>
      <c r="F209" s="8"/>
      <c r="G209" s="6"/>
      <c r="H209" s="9">
        <v>52614.41</v>
      </c>
      <c r="I209" s="6"/>
      <c r="J209" s="8"/>
      <c r="K209" s="6"/>
      <c r="L209" s="4">
        <v>4</v>
      </c>
      <c r="M209" s="7">
        <v>55085.11</v>
      </c>
      <c r="N209" s="7">
        <v>53744.92</v>
      </c>
      <c r="O209" s="7">
        <v>52944.86</v>
      </c>
      <c r="P209" s="7">
        <v>52614.41</v>
      </c>
      <c r="Q209" s="10">
        <v>-134.01900000000023</v>
      </c>
      <c r="R209" s="10">
        <v>-107.0125</v>
      </c>
      <c r="S209" s="10">
        <v>-98.827999999999889</v>
      </c>
      <c r="T209" s="10">
        <v>-80.005999999999773</v>
      </c>
      <c r="U209" s="10">
        <v>-75.367333333332979</v>
      </c>
      <c r="V209" s="10">
        <v>-66.089999999999421</v>
      </c>
      <c r="W209" s="11">
        <v>-2.4599985112393474E-3</v>
      </c>
      <c r="X209" s="11">
        <v>-1.9794607323320168E-3</v>
      </c>
      <c r="Y209" s="11">
        <v>-1.8338926444098069E-3</v>
      </c>
      <c r="Z209" s="11">
        <v>-1.4986914674125495E-3</v>
      </c>
      <c r="AA209" s="11">
        <v>-1.4162704288150918E-3</v>
      </c>
      <c r="AB209" s="11">
        <v>-1.2514079407871526E-3</v>
      </c>
    </row>
    <row r="210" spans="1:28" outlineLevel="1">
      <c r="A210" s="4" t="s">
        <v>424</v>
      </c>
      <c r="B210" s="5" t="s">
        <v>425</v>
      </c>
      <c r="C210" s="6"/>
      <c r="D210" s="7">
        <v>1.22</v>
      </c>
      <c r="E210" s="6"/>
      <c r="F210" s="8"/>
      <c r="G210" s="6"/>
      <c r="H210" s="9">
        <v>0.02</v>
      </c>
      <c r="I210" s="6"/>
      <c r="J210" s="8"/>
      <c r="K210" s="6"/>
      <c r="L210" s="4">
        <v>4</v>
      </c>
      <c r="M210" s="7">
        <v>0.05</v>
      </c>
      <c r="N210" s="7">
        <v>0.05</v>
      </c>
      <c r="O210" s="7">
        <v>0.03</v>
      </c>
      <c r="P210" s="7">
        <v>0.02</v>
      </c>
      <c r="Q210" s="10">
        <v>0</v>
      </c>
      <c r="R210" s="10">
        <v>-1.0000000000000002E-3</v>
      </c>
      <c r="S210" s="10">
        <v>-1.2000000000000001E-3</v>
      </c>
      <c r="T210" s="10">
        <v>-2.0000000000000005E-3</v>
      </c>
      <c r="U210" s="10">
        <v>-2E-3</v>
      </c>
      <c r="V210" s="10">
        <v>-1.9999999999999996E-3</v>
      </c>
      <c r="W210" s="11">
        <v>0</v>
      </c>
      <c r="X210" s="11">
        <v>-2.5217862029839777E-2</v>
      </c>
      <c r="Y210" s="11">
        <v>-3.5988089613276486E-2</v>
      </c>
      <c r="Z210" s="11">
        <v>-4.9799783494323568E-2</v>
      </c>
      <c r="AA210" s="11">
        <v>-5.9257713443878646E-2</v>
      </c>
      <c r="AB210" s="11">
        <v>-7.7892088518272229E-2</v>
      </c>
    </row>
    <row r="211" spans="1:28" outlineLevel="1">
      <c r="A211" s="4" t="s">
        <v>426</v>
      </c>
      <c r="B211" s="5" t="s">
        <v>427</v>
      </c>
      <c r="C211" s="6"/>
      <c r="D211" s="7">
        <v>309795</v>
      </c>
      <c r="E211" s="6"/>
      <c r="F211" s="8"/>
      <c r="G211" s="6"/>
      <c r="H211" s="9">
        <v>180119</v>
      </c>
      <c r="I211" s="6"/>
      <c r="J211" s="8"/>
      <c r="K211" s="6"/>
      <c r="L211" s="4">
        <v>4</v>
      </c>
      <c r="M211" s="7">
        <v>177475</v>
      </c>
      <c r="N211" s="7">
        <v>178279</v>
      </c>
      <c r="O211" s="7">
        <v>178339</v>
      </c>
      <c r="P211" s="7">
        <v>180119</v>
      </c>
      <c r="Q211" s="10">
        <v>80.400000000000006</v>
      </c>
      <c r="R211" s="10">
        <v>43.2</v>
      </c>
      <c r="S211" s="10">
        <v>105.76</v>
      </c>
      <c r="T211" s="10">
        <v>6</v>
      </c>
      <c r="U211" s="10">
        <v>122.66666666666667</v>
      </c>
      <c r="V211" s="10">
        <v>356</v>
      </c>
      <c r="W211" s="11">
        <v>4.5210066501710777E-4</v>
      </c>
      <c r="X211" s="11">
        <v>2.4285345905505906E-4</v>
      </c>
      <c r="Y211" s="11">
        <v>5.9169456773777718E-4</v>
      </c>
      <c r="Z211" s="11">
        <v>3.3650017700281865E-5</v>
      </c>
      <c r="AA211" s="11">
        <v>6.847679903014825E-4</v>
      </c>
      <c r="AB211" s="11">
        <v>1.9882760325755644E-3</v>
      </c>
    </row>
    <row r="212" spans="1:28" s="19" customFormat="1">
      <c r="A212" s="13"/>
      <c r="B212" s="14" t="s">
        <v>428</v>
      </c>
      <c r="C212" s="15">
        <v>5</v>
      </c>
      <c r="D212" s="16">
        <v>722416.61999999988</v>
      </c>
      <c r="E212" s="15">
        <v>5</v>
      </c>
      <c r="F212" s="16">
        <v>722416.61999999988</v>
      </c>
      <c r="G212" s="17">
        <v>1</v>
      </c>
      <c r="H212" s="16">
        <v>261163.24</v>
      </c>
      <c r="I212" s="15">
        <v>5</v>
      </c>
      <c r="J212" s="16">
        <v>722416.61999999988</v>
      </c>
      <c r="K212" s="17">
        <v>1</v>
      </c>
      <c r="L212" s="17"/>
      <c r="M212" s="16">
        <v>261084.75</v>
      </c>
      <c r="N212" s="16">
        <v>260509.99</v>
      </c>
      <c r="O212" s="16">
        <v>259730.61</v>
      </c>
      <c r="P212" s="16">
        <v>261163.24</v>
      </c>
      <c r="Q212" s="16">
        <v>-57.47600000000093</v>
      </c>
      <c r="R212" s="16">
        <v>-67.707000000000704</v>
      </c>
      <c r="S212" s="16">
        <v>3.1395999999996276</v>
      </c>
      <c r="T212" s="16">
        <v>-77.938000000000471</v>
      </c>
      <c r="U212" s="16">
        <v>43.55</v>
      </c>
      <c r="V212" s="16">
        <v>286.52600000000092</v>
      </c>
      <c r="W212" s="18">
        <v>-2.2036146407622415E-4</v>
      </c>
      <c r="X212" s="18">
        <v>-2.5997064009131154E-4</v>
      </c>
      <c r="Y212" s="18">
        <v>1.2023479106337831E-5</v>
      </c>
      <c r="Z212" s="18">
        <v>-2.9957824687387724E-4</v>
      </c>
      <c r="AA212" s="18">
        <v>1.6697678193344778E-4</v>
      </c>
      <c r="AB212" s="18">
        <v>1.1007401576399456E-3</v>
      </c>
    </row>
    <row r="213" spans="1:28" outlineLevel="1">
      <c r="A213" s="4" t="s">
        <v>429</v>
      </c>
      <c r="B213" s="5" t="s">
        <v>430</v>
      </c>
      <c r="C213" s="6"/>
      <c r="D213" s="7">
        <v>17.13</v>
      </c>
      <c r="E213" s="6"/>
      <c r="F213" s="8"/>
      <c r="G213" s="6"/>
      <c r="H213" s="9">
        <v>17.28</v>
      </c>
      <c r="I213" s="6"/>
      <c r="J213" s="8"/>
      <c r="K213" s="6"/>
      <c r="L213" s="4">
        <v>4</v>
      </c>
      <c r="M213" s="7">
        <v>18.07</v>
      </c>
      <c r="N213" s="7">
        <v>17.73</v>
      </c>
      <c r="O213" s="7">
        <v>17.43</v>
      </c>
      <c r="P213" s="7">
        <v>17.28</v>
      </c>
      <c r="Q213" s="10">
        <v>-3.3999999999999989E-2</v>
      </c>
      <c r="R213" s="10">
        <v>-3.2000000000000028E-2</v>
      </c>
      <c r="S213" s="10">
        <v>-3.1599999999999968E-2</v>
      </c>
      <c r="T213" s="10">
        <v>-3.0000000000000072E-2</v>
      </c>
      <c r="U213" s="10">
        <v>-2.9999999999999954E-2</v>
      </c>
      <c r="V213" s="10">
        <v>-2.9999999999999714E-2</v>
      </c>
      <c r="W213" s="11">
        <v>-1.8976955463372303E-3</v>
      </c>
      <c r="X213" s="11">
        <v>-1.8013878034648378E-3</v>
      </c>
      <c r="Y213" s="11">
        <v>-1.7865358906327122E-3</v>
      </c>
      <c r="Z213" s="11">
        <v>-1.7050707677762622E-3</v>
      </c>
      <c r="AA213" s="11">
        <v>-1.7124225758244904E-3</v>
      </c>
      <c r="AB213" s="11">
        <v>-1.7271260294970947E-3</v>
      </c>
    </row>
    <row r="214" spans="1:28" outlineLevel="1">
      <c r="A214" s="4" t="s">
        <v>431</v>
      </c>
      <c r="B214" s="5" t="s">
        <v>432</v>
      </c>
      <c r="C214" s="6"/>
      <c r="D214" s="7">
        <v>134005.1</v>
      </c>
      <c r="E214" s="6"/>
      <c r="F214" s="8"/>
      <c r="G214" s="6"/>
      <c r="H214" s="9">
        <v>43018.03</v>
      </c>
      <c r="I214" s="6"/>
      <c r="J214" s="8"/>
      <c r="K214" s="6"/>
      <c r="L214" s="4">
        <v>4</v>
      </c>
      <c r="M214" s="7">
        <v>36124.620000000003</v>
      </c>
      <c r="N214" s="7">
        <v>31773.37</v>
      </c>
      <c r="O214" s="7">
        <v>36184.19</v>
      </c>
      <c r="P214" s="7">
        <v>43018.03</v>
      </c>
      <c r="Q214" s="10">
        <v>-435.12500000000034</v>
      </c>
      <c r="R214" s="10">
        <v>2.9784999999999853</v>
      </c>
      <c r="S214" s="10">
        <v>275.73639999999983</v>
      </c>
      <c r="T214" s="10">
        <v>441.08200000000033</v>
      </c>
      <c r="U214" s="10">
        <v>749.64400000000001</v>
      </c>
      <c r="V214" s="10">
        <v>1366.7679999999993</v>
      </c>
      <c r="W214" s="11">
        <v>-1.2752598598813392E-2</v>
      </c>
      <c r="X214" s="11">
        <v>8.2386181318394591E-5</v>
      </c>
      <c r="Y214" s="11">
        <v>7.0102456479368414E-3</v>
      </c>
      <c r="Z214" s="11">
        <v>1.3084235755495222E-2</v>
      </c>
      <c r="AA214" s="11">
        <v>2.0404775706601042E-2</v>
      </c>
      <c r="AB214" s="11">
        <v>3.5204932369686359E-2</v>
      </c>
    </row>
    <row r="215" spans="1:28" outlineLevel="1">
      <c r="A215" s="4" t="s">
        <v>433</v>
      </c>
      <c r="B215" s="5" t="s">
        <v>434</v>
      </c>
      <c r="C215" s="6"/>
      <c r="D215" s="7">
        <v>15.59</v>
      </c>
      <c r="E215" s="6"/>
      <c r="F215" s="8"/>
      <c r="G215" s="6"/>
      <c r="H215" s="9" t="s">
        <v>26</v>
      </c>
      <c r="I215" s="6"/>
      <c r="J215" s="8"/>
      <c r="K215" s="6"/>
      <c r="L215" s="4">
        <v>0</v>
      </c>
      <c r="M215" s="7" t="s">
        <v>26</v>
      </c>
      <c r="N215" s="7" t="s">
        <v>26</v>
      </c>
      <c r="O215" s="7" t="s">
        <v>26</v>
      </c>
      <c r="P215" s="7" t="s">
        <v>26</v>
      </c>
      <c r="Q215" s="10" t="s">
        <v>26</v>
      </c>
      <c r="R215" s="10" t="s">
        <v>26</v>
      </c>
      <c r="S215" s="10" t="s">
        <v>26</v>
      </c>
      <c r="T215" s="10" t="s">
        <v>26</v>
      </c>
      <c r="U215" s="10" t="s">
        <v>26</v>
      </c>
      <c r="V215" s="10" t="s">
        <v>26</v>
      </c>
      <c r="W215" s="11" t="s">
        <v>26</v>
      </c>
      <c r="X215" s="11" t="s">
        <v>26</v>
      </c>
      <c r="Y215" s="11" t="s">
        <v>26</v>
      </c>
      <c r="Z215" s="11" t="s">
        <v>26</v>
      </c>
      <c r="AA215" s="11" t="s">
        <v>26</v>
      </c>
      <c r="AB215" s="11" t="s">
        <v>26</v>
      </c>
    </row>
    <row r="216" spans="1:28" outlineLevel="1">
      <c r="A216" s="4" t="s">
        <v>435</v>
      </c>
      <c r="B216" s="5" t="s">
        <v>436</v>
      </c>
      <c r="C216" s="6"/>
      <c r="D216" s="7">
        <v>1140.02</v>
      </c>
      <c r="E216" s="6"/>
      <c r="F216" s="8"/>
      <c r="G216" s="6"/>
      <c r="H216" s="9">
        <v>884.52</v>
      </c>
      <c r="I216" s="6"/>
      <c r="J216" s="8"/>
      <c r="K216" s="6"/>
      <c r="L216" s="4">
        <v>4</v>
      </c>
      <c r="M216" s="7">
        <v>874.52</v>
      </c>
      <c r="N216" s="7">
        <v>878.52</v>
      </c>
      <c r="O216" s="7">
        <v>882.52</v>
      </c>
      <c r="P216" s="7">
        <v>884.52</v>
      </c>
      <c r="Q216" s="10">
        <v>0.4</v>
      </c>
      <c r="R216" s="10">
        <v>0.4</v>
      </c>
      <c r="S216" s="10">
        <v>0.4</v>
      </c>
      <c r="T216" s="10">
        <v>0.4</v>
      </c>
      <c r="U216" s="10">
        <v>0.4</v>
      </c>
      <c r="V216" s="10">
        <v>0.4</v>
      </c>
      <c r="W216" s="11">
        <v>4.5645504770153167E-4</v>
      </c>
      <c r="X216" s="11">
        <v>4.5541802288728839E-4</v>
      </c>
      <c r="Y216" s="11">
        <v>4.5490185970353814E-4</v>
      </c>
      <c r="Z216" s="11">
        <v>4.5438099914796304E-4</v>
      </c>
      <c r="AA216" s="11">
        <v>4.5386640237787823E-4</v>
      </c>
      <c r="AB216" s="11">
        <v>4.5283720963196217E-4</v>
      </c>
    </row>
    <row r="217" spans="1:28" outlineLevel="1">
      <c r="A217" s="4" t="s">
        <v>437</v>
      </c>
      <c r="B217" s="5" t="s">
        <v>438</v>
      </c>
      <c r="C217" s="6"/>
      <c r="D217" s="7">
        <v>149.46</v>
      </c>
      <c r="E217" s="6"/>
      <c r="F217" s="8"/>
      <c r="G217" s="6"/>
      <c r="H217" s="9">
        <v>119</v>
      </c>
      <c r="I217" s="6"/>
      <c r="J217" s="8"/>
      <c r="K217" s="6"/>
      <c r="L217" s="4">
        <v>2</v>
      </c>
      <c r="M217" s="7" t="s">
        <v>26</v>
      </c>
      <c r="N217" s="7" t="s">
        <v>26</v>
      </c>
      <c r="O217" s="7">
        <v>119</v>
      </c>
      <c r="P217" s="7">
        <v>119</v>
      </c>
      <c r="Q217" s="10" t="s">
        <v>26</v>
      </c>
      <c r="R217" s="10" t="s">
        <v>26</v>
      </c>
      <c r="S217" s="10" t="s">
        <v>26</v>
      </c>
      <c r="T217" s="10" t="s">
        <v>26</v>
      </c>
      <c r="U217" s="10" t="s">
        <v>26</v>
      </c>
      <c r="V217" s="10">
        <v>0</v>
      </c>
      <c r="W217" s="11" t="s">
        <v>26</v>
      </c>
      <c r="X217" s="11" t="s">
        <v>26</v>
      </c>
      <c r="Y217" s="11" t="s">
        <v>26</v>
      </c>
      <c r="Z217" s="11" t="s">
        <v>26</v>
      </c>
      <c r="AA217" s="11" t="s">
        <v>26</v>
      </c>
      <c r="AB217" s="11">
        <v>0</v>
      </c>
    </row>
    <row r="218" spans="1:28" outlineLevel="1">
      <c r="A218" s="4" t="s">
        <v>439</v>
      </c>
      <c r="B218" s="5" t="s">
        <v>440</v>
      </c>
      <c r="C218" s="6"/>
      <c r="D218" s="7">
        <v>28</v>
      </c>
      <c r="E218" s="6"/>
      <c r="F218" s="8"/>
      <c r="G218" s="6"/>
      <c r="H218" s="9" t="s">
        <v>26</v>
      </c>
      <c r="I218" s="6"/>
      <c r="J218" s="8"/>
      <c r="K218" s="6"/>
      <c r="L218" s="4">
        <v>0</v>
      </c>
      <c r="M218" s="7" t="s">
        <v>26</v>
      </c>
      <c r="N218" s="7" t="s">
        <v>26</v>
      </c>
      <c r="O218" s="7" t="s">
        <v>26</v>
      </c>
      <c r="P218" s="7" t="s">
        <v>26</v>
      </c>
      <c r="Q218" s="10" t="s">
        <v>26</v>
      </c>
      <c r="R218" s="10" t="s">
        <v>26</v>
      </c>
      <c r="S218" s="10" t="s">
        <v>26</v>
      </c>
      <c r="T218" s="10" t="s">
        <v>26</v>
      </c>
      <c r="U218" s="10" t="s">
        <v>26</v>
      </c>
      <c r="V218" s="10" t="s">
        <v>26</v>
      </c>
      <c r="W218" s="11" t="s">
        <v>26</v>
      </c>
      <c r="X218" s="11" t="s">
        <v>26</v>
      </c>
      <c r="Y218" s="11" t="s">
        <v>26</v>
      </c>
      <c r="Z218" s="11" t="s">
        <v>26</v>
      </c>
      <c r="AA218" s="11" t="s">
        <v>26</v>
      </c>
      <c r="AB218" s="11" t="s">
        <v>26</v>
      </c>
    </row>
    <row r="219" spans="1:28" outlineLevel="1">
      <c r="A219" s="4" t="s">
        <v>441</v>
      </c>
      <c r="B219" s="5" t="s">
        <v>442</v>
      </c>
      <c r="C219" s="6"/>
      <c r="D219" s="7">
        <v>1.18</v>
      </c>
      <c r="E219" s="6"/>
      <c r="F219" s="8"/>
      <c r="G219" s="6"/>
      <c r="H219" s="9" t="s">
        <v>26</v>
      </c>
      <c r="I219" s="6"/>
      <c r="J219" s="8"/>
      <c r="K219" s="6"/>
      <c r="L219" s="4">
        <v>0</v>
      </c>
      <c r="M219" s="7" t="s">
        <v>26</v>
      </c>
      <c r="N219" s="7" t="s">
        <v>26</v>
      </c>
      <c r="O219" s="7" t="s">
        <v>26</v>
      </c>
      <c r="P219" s="7" t="s">
        <v>26</v>
      </c>
      <c r="Q219" s="10" t="s">
        <v>26</v>
      </c>
      <c r="R219" s="10" t="s">
        <v>26</v>
      </c>
      <c r="S219" s="10" t="s">
        <v>26</v>
      </c>
      <c r="T219" s="10" t="s">
        <v>26</v>
      </c>
      <c r="U219" s="10" t="s">
        <v>26</v>
      </c>
      <c r="V219" s="10" t="s">
        <v>26</v>
      </c>
      <c r="W219" s="11" t="s">
        <v>26</v>
      </c>
      <c r="X219" s="11" t="s">
        <v>26</v>
      </c>
      <c r="Y219" s="11" t="s">
        <v>26</v>
      </c>
      <c r="Z219" s="11" t="s">
        <v>26</v>
      </c>
      <c r="AA219" s="11" t="s">
        <v>26</v>
      </c>
      <c r="AB219" s="11" t="s">
        <v>26</v>
      </c>
    </row>
    <row r="220" spans="1:28" outlineLevel="1">
      <c r="A220" s="4" t="s">
        <v>443</v>
      </c>
      <c r="B220" s="5" t="s">
        <v>444</v>
      </c>
      <c r="C220" s="6"/>
      <c r="D220" s="7">
        <v>9.4</v>
      </c>
      <c r="E220" s="6"/>
      <c r="F220" s="8"/>
      <c r="G220" s="6"/>
      <c r="H220" s="9">
        <v>9.4</v>
      </c>
      <c r="I220" s="6"/>
      <c r="J220" s="8"/>
      <c r="K220" s="6"/>
      <c r="L220" s="4">
        <v>4</v>
      </c>
      <c r="M220" s="7">
        <v>9.4</v>
      </c>
      <c r="N220" s="7">
        <v>9.4</v>
      </c>
      <c r="O220" s="7">
        <v>9.4</v>
      </c>
      <c r="P220" s="7">
        <v>9.4</v>
      </c>
      <c r="Q220" s="10">
        <v>0</v>
      </c>
      <c r="R220" s="10">
        <v>0</v>
      </c>
      <c r="S220" s="10">
        <v>0</v>
      </c>
      <c r="T220" s="10">
        <v>0</v>
      </c>
      <c r="U220" s="10">
        <v>0</v>
      </c>
      <c r="V220" s="10">
        <v>0</v>
      </c>
      <c r="W220" s="11">
        <v>0</v>
      </c>
      <c r="X220" s="11">
        <v>0</v>
      </c>
      <c r="Y220" s="11">
        <v>0</v>
      </c>
      <c r="Z220" s="11">
        <v>0</v>
      </c>
      <c r="AA220" s="11">
        <v>0</v>
      </c>
      <c r="AB220" s="11">
        <v>0</v>
      </c>
    </row>
    <row r="221" spans="1:28" outlineLevel="1">
      <c r="A221" s="4" t="s">
        <v>445</v>
      </c>
      <c r="B221" s="5" t="s">
        <v>446</v>
      </c>
      <c r="C221" s="6"/>
      <c r="D221" s="7">
        <v>64.42</v>
      </c>
      <c r="E221" s="6"/>
      <c r="F221" s="8"/>
      <c r="G221" s="6"/>
      <c r="H221" s="9" t="s">
        <v>26</v>
      </c>
      <c r="I221" s="6"/>
      <c r="J221" s="8"/>
      <c r="K221" s="6"/>
      <c r="L221" s="4">
        <v>0</v>
      </c>
      <c r="M221" s="7" t="s">
        <v>26</v>
      </c>
      <c r="N221" s="7" t="s">
        <v>26</v>
      </c>
      <c r="O221" s="7" t="s">
        <v>26</v>
      </c>
      <c r="P221" s="7" t="s">
        <v>26</v>
      </c>
      <c r="Q221" s="10" t="s">
        <v>26</v>
      </c>
      <c r="R221" s="10" t="s">
        <v>26</v>
      </c>
      <c r="S221" s="10" t="s">
        <v>26</v>
      </c>
      <c r="T221" s="10" t="s">
        <v>26</v>
      </c>
      <c r="U221" s="10" t="s">
        <v>26</v>
      </c>
      <c r="V221" s="10" t="s">
        <v>26</v>
      </c>
      <c r="W221" s="11" t="s">
        <v>26</v>
      </c>
      <c r="X221" s="11" t="s">
        <v>26</v>
      </c>
      <c r="Y221" s="11" t="s">
        <v>26</v>
      </c>
      <c r="Z221" s="11" t="s">
        <v>26</v>
      </c>
      <c r="AA221" s="11" t="s">
        <v>26</v>
      </c>
      <c r="AB221" s="11" t="s">
        <v>26</v>
      </c>
    </row>
    <row r="222" spans="1:28" outlineLevel="1">
      <c r="A222" s="4" t="s">
        <v>447</v>
      </c>
      <c r="B222" s="5" t="s">
        <v>448</v>
      </c>
      <c r="C222" s="6"/>
      <c r="D222" s="7">
        <v>0</v>
      </c>
      <c r="E222" s="6"/>
      <c r="F222" s="8"/>
      <c r="G222" s="6"/>
      <c r="H222" s="9">
        <v>0</v>
      </c>
      <c r="I222" s="6"/>
      <c r="J222" s="8"/>
      <c r="K222" s="6"/>
      <c r="L222" s="4">
        <v>4</v>
      </c>
      <c r="M222" s="7">
        <v>0</v>
      </c>
      <c r="N222" s="7">
        <v>0</v>
      </c>
      <c r="O222" s="7">
        <v>0</v>
      </c>
      <c r="P222" s="7">
        <v>0</v>
      </c>
      <c r="Q222" s="10">
        <v>0</v>
      </c>
      <c r="R222" s="10">
        <v>0</v>
      </c>
      <c r="S222" s="10">
        <v>0</v>
      </c>
      <c r="T222" s="10">
        <v>0</v>
      </c>
      <c r="U222" s="10">
        <v>0</v>
      </c>
      <c r="V222" s="10">
        <v>0</v>
      </c>
      <c r="W222" s="11" t="s">
        <v>26</v>
      </c>
      <c r="X222" s="11" t="s">
        <v>26</v>
      </c>
      <c r="Y222" s="11" t="s">
        <v>26</v>
      </c>
      <c r="Z222" s="11" t="s">
        <v>26</v>
      </c>
      <c r="AA222" s="11" t="s">
        <v>26</v>
      </c>
      <c r="AB222" s="11" t="s">
        <v>26</v>
      </c>
    </row>
    <row r="223" spans="1:28" outlineLevel="1">
      <c r="A223" s="4" t="s">
        <v>449</v>
      </c>
      <c r="B223" s="5" t="s">
        <v>450</v>
      </c>
      <c r="C223" s="6"/>
      <c r="D223" s="7">
        <v>838.02</v>
      </c>
      <c r="E223" s="6"/>
      <c r="F223" s="8"/>
      <c r="G223" s="6"/>
      <c r="H223" s="9">
        <v>373.07</v>
      </c>
      <c r="I223" s="6"/>
      <c r="J223" s="8"/>
      <c r="K223" s="6"/>
      <c r="L223" s="4">
        <v>2</v>
      </c>
      <c r="M223" s="7" t="s">
        <v>26</v>
      </c>
      <c r="N223" s="7" t="s">
        <v>26</v>
      </c>
      <c r="O223" s="7">
        <v>373.07</v>
      </c>
      <c r="P223" s="7">
        <v>373.07</v>
      </c>
      <c r="Q223" s="10" t="s">
        <v>26</v>
      </c>
      <c r="R223" s="10" t="s">
        <v>26</v>
      </c>
      <c r="S223" s="10" t="s">
        <v>26</v>
      </c>
      <c r="T223" s="10" t="s">
        <v>26</v>
      </c>
      <c r="U223" s="10" t="s">
        <v>26</v>
      </c>
      <c r="V223" s="10">
        <v>0</v>
      </c>
      <c r="W223" s="11" t="s">
        <v>26</v>
      </c>
      <c r="X223" s="11" t="s">
        <v>26</v>
      </c>
      <c r="Y223" s="11" t="s">
        <v>26</v>
      </c>
      <c r="Z223" s="11" t="s">
        <v>26</v>
      </c>
      <c r="AA223" s="11" t="s">
        <v>26</v>
      </c>
      <c r="AB223" s="11">
        <v>0</v>
      </c>
    </row>
    <row r="224" spans="1:28" outlineLevel="1">
      <c r="A224" s="4" t="s">
        <v>451</v>
      </c>
      <c r="B224" s="5" t="s">
        <v>452</v>
      </c>
      <c r="C224" s="6"/>
      <c r="D224" s="7">
        <v>9892.59</v>
      </c>
      <c r="E224" s="6"/>
      <c r="F224" s="8"/>
      <c r="G224" s="6"/>
      <c r="H224" s="9">
        <v>3823</v>
      </c>
      <c r="I224" s="6"/>
      <c r="J224" s="8"/>
      <c r="K224" s="6"/>
      <c r="L224" s="4">
        <v>4</v>
      </c>
      <c r="M224" s="7">
        <v>3523</v>
      </c>
      <c r="N224" s="7">
        <v>3975</v>
      </c>
      <c r="O224" s="7">
        <v>3662</v>
      </c>
      <c r="P224" s="7">
        <v>3823</v>
      </c>
      <c r="Q224" s="10">
        <v>45.2</v>
      </c>
      <c r="R224" s="10">
        <v>6.95</v>
      </c>
      <c r="S224" s="10">
        <v>12</v>
      </c>
      <c r="T224" s="10">
        <v>-31.3</v>
      </c>
      <c r="U224" s="10">
        <v>-10.133333333333333</v>
      </c>
      <c r="V224" s="10">
        <v>32.200000000000003</v>
      </c>
      <c r="W224" s="11">
        <v>1.2144335669458606E-2</v>
      </c>
      <c r="X224" s="11">
        <v>1.9367003308612407E-3</v>
      </c>
      <c r="Y224" s="11">
        <v>3.2742509015739607E-3</v>
      </c>
      <c r="Z224" s="11">
        <v>-8.1679893946118298E-3</v>
      </c>
      <c r="AA224" s="11">
        <v>-2.5959110067124147E-3</v>
      </c>
      <c r="AB224" s="11">
        <v>8.6423328711489056E-3</v>
      </c>
    </row>
    <row r="225" spans="1:28" outlineLevel="1">
      <c r="A225" s="4" t="s">
        <v>453</v>
      </c>
      <c r="B225" s="5" t="s">
        <v>454</v>
      </c>
      <c r="C225" s="6"/>
      <c r="D225" s="7">
        <v>18.87</v>
      </c>
      <c r="E225" s="6"/>
      <c r="F225" s="8"/>
      <c r="G225" s="6"/>
      <c r="H225" s="9">
        <v>18.82</v>
      </c>
      <c r="I225" s="6"/>
      <c r="J225" s="8"/>
      <c r="K225" s="6"/>
      <c r="L225" s="4">
        <v>4</v>
      </c>
      <c r="M225" s="7">
        <v>18.93</v>
      </c>
      <c r="N225" s="7">
        <v>18.829999999999998</v>
      </c>
      <c r="O225" s="7">
        <v>18.77</v>
      </c>
      <c r="P225" s="7">
        <v>18.82</v>
      </c>
      <c r="Q225" s="10">
        <v>-1.0000000000000142E-2</v>
      </c>
      <c r="R225" s="10">
        <v>-8.0000000000000071E-3</v>
      </c>
      <c r="S225" s="10">
        <v>-4.3999999999999768E-3</v>
      </c>
      <c r="T225" s="10">
        <v>-5.9999999999998718E-3</v>
      </c>
      <c r="U225" s="10">
        <v>-6.6666666666653405E-4</v>
      </c>
      <c r="V225" s="10">
        <v>1.0000000000000142E-2</v>
      </c>
      <c r="W225" s="11">
        <v>-5.2952200892686374E-4</v>
      </c>
      <c r="X225" s="11">
        <v>-4.2431568376766204E-4</v>
      </c>
      <c r="Y225" s="11">
        <v>-2.3308607377914292E-4</v>
      </c>
      <c r="Z225" s="11">
        <v>-3.1909828437359788E-4</v>
      </c>
      <c r="AA225" s="11">
        <v>-3.5413273723694516E-5</v>
      </c>
      <c r="AB225" s="11">
        <v>5.3219827904160688E-4</v>
      </c>
    </row>
    <row r="226" spans="1:28" outlineLevel="1">
      <c r="A226" s="4" t="s">
        <v>455</v>
      </c>
      <c r="B226" s="5" t="s">
        <v>456</v>
      </c>
      <c r="C226" s="6"/>
      <c r="D226" s="7">
        <v>0.49</v>
      </c>
      <c r="E226" s="6"/>
      <c r="F226" s="8"/>
      <c r="G226" s="6"/>
      <c r="H226" s="9" t="s">
        <v>26</v>
      </c>
      <c r="I226" s="6"/>
      <c r="J226" s="8"/>
      <c r="K226" s="6"/>
      <c r="L226" s="4">
        <v>0</v>
      </c>
      <c r="M226" s="7" t="s">
        <v>26</v>
      </c>
      <c r="N226" s="7" t="s">
        <v>26</v>
      </c>
      <c r="O226" s="7" t="s">
        <v>26</v>
      </c>
      <c r="P226" s="7" t="s">
        <v>26</v>
      </c>
      <c r="Q226" s="10" t="s">
        <v>26</v>
      </c>
      <c r="R226" s="10" t="s">
        <v>26</v>
      </c>
      <c r="S226" s="10" t="s">
        <v>26</v>
      </c>
      <c r="T226" s="10" t="s">
        <v>26</v>
      </c>
      <c r="U226" s="10" t="s">
        <v>26</v>
      </c>
      <c r="V226" s="10" t="s">
        <v>26</v>
      </c>
      <c r="W226" s="11" t="s">
        <v>26</v>
      </c>
      <c r="X226" s="11" t="s">
        <v>26</v>
      </c>
      <c r="Y226" s="11" t="s">
        <v>26</v>
      </c>
      <c r="Z226" s="11" t="s">
        <v>26</v>
      </c>
      <c r="AA226" s="11" t="s">
        <v>26</v>
      </c>
      <c r="AB226" s="11" t="s">
        <v>26</v>
      </c>
    </row>
    <row r="227" spans="1:28" outlineLevel="1">
      <c r="A227" s="4" t="s">
        <v>457</v>
      </c>
      <c r="B227" s="5" t="s">
        <v>458</v>
      </c>
      <c r="C227" s="6"/>
      <c r="D227" s="7">
        <v>24.36</v>
      </c>
      <c r="E227" s="6"/>
      <c r="F227" s="8"/>
      <c r="G227" s="6"/>
      <c r="H227" s="9">
        <v>5.92</v>
      </c>
      <c r="I227" s="6"/>
      <c r="J227" s="8"/>
      <c r="K227" s="6"/>
      <c r="L227" s="4">
        <v>1</v>
      </c>
      <c r="M227" s="7" t="s">
        <v>26</v>
      </c>
      <c r="N227" s="7" t="s">
        <v>26</v>
      </c>
      <c r="O227" s="7" t="s">
        <v>26</v>
      </c>
      <c r="P227" s="7">
        <v>5.92</v>
      </c>
      <c r="Q227" s="10" t="s">
        <v>26</v>
      </c>
      <c r="R227" s="10" t="s">
        <v>26</v>
      </c>
      <c r="S227" s="10" t="s">
        <v>26</v>
      </c>
      <c r="T227" s="10" t="s">
        <v>26</v>
      </c>
      <c r="U227" s="10" t="s">
        <v>26</v>
      </c>
      <c r="V227" s="10" t="s">
        <v>26</v>
      </c>
      <c r="W227" s="11" t="s">
        <v>26</v>
      </c>
      <c r="X227" s="11" t="s">
        <v>26</v>
      </c>
      <c r="Y227" s="11" t="s">
        <v>26</v>
      </c>
      <c r="Z227" s="11" t="s">
        <v>26</v>
      </c>
      <c r="AA227" s="11" t="s">
        <v>26</v>
      </c>
      <c r="AB227" s="11" t="s">
        <v>26</v>
      </c>
    </row>
    <row r="228" spans="1:28" outlineLevel="1">
      <c r="A228" s="4" t="s">
        <v>459</v>
      </c>
      <c r="B228" s="5" t="s">
        <v>460</v>
      </c>
      <c r="C228" s="6"/>
      <c r="D228" s="7">
        <v>41.41</v>
      </c>
      <c r="E228" s="6"/>
      <c r="F228" s="8"/>
      <c r="G228" s="6"/>
      <c r="H228" s="9" t="s">
        <v>26</v>
      </c>
      <c r="I228" s="6"/>
      <c r="J228" s="8"/>
      <c r="K228" s="6"/>
      <c r="L228" s="4">
        <v>0</v>
      </c>
      <c r="M228" s="7" t="s">
        <v>26</v>
      </c>
      <c r="N228" s="7" t="s">
        <v>26</v>
      </c>
      <c r="O228" s="7" t="s">
        <v>26</v>
      </c>
      <c r="P228" s="7" t="s">
        <v>26</v>
      </c>
      <c r="Q228" s="10" t="s">
        <v>26</v>
      </c>
      <c r="R228" s="10" t="s">
        <v>26</v>
      </c>
      <c r="S228" s="10" t="s">
        <v>26</v>
      </c>
      <c r="T228" s="10" t="s">
        <v>26</v>
      </c>
      <c r="U228" s="10" t="s">
        <v>26</v>
      </c>
      <c r="V228" s="10" t="s">
        <v>26</v>
      </c>
      <c r="W228" s="11" t="s">
        <v>26</v>
      </c>
      <c r="X228" s="11" t="s">
        <v>26</v>
      </c>
      <c r="Y228" s="11" t="s">
        <v>26</v>
      </c>
      <c r="Z228" s="11" t="s">
        <v>26</v>
      </c>
      <c r="AA228" s="11" t="s">
        <v>26</v>
      </c>
      <c r="AB228" s="11" t="s">
        <v>26</v>
      </c>
    </row>
    <row r="229" spans="1:28" outlineLevel="1">
      <c r="A229" s="4" t="s">
        <v>461</v>
      </c>
      <c r="B229" s="5" t="s">
        <v>462</v>
      </c>
      <c r="C229" s="6"/>
      <c r="D229" s="7">
        <v>35855.760000000002</v>
      </c>
      <c r="E229" s="6"/>
      <c r="F229" s="8"/>
      <c r="G229" s="6"/>
      <c r="H229" s="9">
        <v>35974.32</v>
      </c>
      <c r="I229" s="6"/>
      <c r="J229" s="8"/>
      <c r="K229" s="6"/>
      <c r="L229" s="4">
        <v>4</v>
      </c>
      <c r="M229" s="7">
        <v>36365.32</v>
      </c>
      <c r="N229" s="7">
        <v>36228.120000000003</v>
      </c>
      <c r="O229" s="7">
        <v>36058.92</v>
      </c>
      <c r="P229" s="7">
        <v>35974.32</v>
      </c>
      <c r="Q229" s="10">
        <v>-13.719999999999709</v>
      </c>
      <c r="R229" s="10">
        <v>-15.320000000000073</v>
      </c>
      <c r="S229" s="10">
        <v>-15.64</v>
      </c>
      <c r="T229" s="10">
        <v>-16.920000000000435</v>
      </c>
      <c r="U229" s="10">
        <v>-16.920000000000194</v>
      </c>
      <c r="V229" s="10">
        <v>-16.91999999999971</v>
      </c>
      <c r="W229" s="11">
        <v>-3.7792460604824107E-4</v>
      </c>
      <c r="X229" s="11">
        <v>-4.2297582021189051E-4</v>
      </c>
      <c r="Y229" s="11">
        <v>-4.3231543107458137E-4</v>
      </c>
      <c r="Z229" s="11">
        <v>-4.6802500399634184E-4</v>
      </c>
      <c r="AA229" s="11">
        <v>-4.6857433692648609E-4</v>
      </c>
      <c r="AB229" s="11">
        <v>-4.6967300188116567E-4</v>
      </c>
    </row>
    <row r="230" spans="1:28" outlineLevel="1">
      <c r="A230" s="4" t="s">
        <v>463</v>
      </c>
      <c r="B230" s="5" t="s">
        <v>464</v>
      </c>
      <c r="C230" s="6"/>
      <c r="D230" s="7">
        <v>3.5</v>
      </c>
      <c r="E230" s="6"/>
      <c r="F230" s="8"/>
      <c r="G230" s="6"/>
      <c r="H230" s="9" t="s">
        <v>26</v>
      </c>
      <c r="I230" s="6"/>
      <c r="J230" s="8"/>
      <c r="K230" s="6"/>
      <c r="L230" s="4">
        <v>0</v>
      </c>
      <c r="M230" s="7" t="s">
        <v>26</v>
      </c>
      <c r="N230" s="7" t="s">
        <v>26</v>
      </c>
      <c r="O230" s="7" t="s">
        <v>26</v>
      </c>
      <c r="P230" s="7" t="s">
        <v>26</v>
      </c>
      <c r="Q230" s="10" t="s">
        <v>26</v>
      </c>
      <c r="R230" s="10" t="s">
        <v>26</v>
      </c>
      <c r="S230" s="10" t="s">
        <v>26</v>
      </c>
      <c r="T230" s="10" t="s">
        <v>26</v>
      </c>
      <c r="U230" s="10" t="s">
        <v>26</v>
      </c>
      <c r="V230" s="10" t="s">
        <v>26</v>
      </c>
      <c r="W230" s="11" t="s">
        <v>26</v>
      </c>
      <c r="X230" s="11" t="s">
        <v>26</v>
      </c>
      <c r="Y230" s="11" t="s">
        <v>26</v>
      </c>
      <c r="Z230" s="11" t="s">
        <v>26</v>
      </c>
      <c r="AA230" s="11" t="s">
        <v>26</v>
      </c>
      <c r="AB230" s="11" t="s">
        <v>26</v>
      </c>
    </row>
    <row r="231" spans="1:28" outlineLevel="1">
      <c r="A231" s="4" t="s">
        <v>465</v>
      </c>
      <c r="B231" s="5" t="s">
        <v>466</v>
      </c>
      <c r="C231" s="6"/>
      <c r="D231" s="7">
        <v>161.66999999999999</v>
      </c>
      <c r="E231" s="6"/>
      <c r="F231" s="8"/>
      <c r="G231" s="6"/>
      <c r="H231" s="9">
        <v>147.66</v>
      </c>
      <c r="I231" s="6"/>
      <c r="J231" s="8"/>
      <c r="K231" s="6"/>
      <c r="L231" s="4">
        <v>4</v>
      </c>
      <c r="M231" s="7">
        <v>158.52000000000001</v>
      </c>
      <c r="N231" s="7">
        <v>154.18</v>
      </c>
      <c r="O231" s="7">
        <v>149.84</v>
      </c>
      <c r="P231" s="7">
        <v>147.66</v>
      </c>
      <c r="Q231" s="10">
        <v>-0.43400000000000033</v>
      </c>
      <c r="R231" s="10">
        <v>-0.43400000000000033</v>
      </c>
      <c r="S231" s="10">
        <v>-0.43440000000000056</v>
      </c>
      <c r="T231" s="10">
        <v>-0.43400000000000033</v>
      </c>
      <c r="U231" s="10">
        <v>-0.43466666666666737</v>
      </c>
      <c r="V231" s="10">
        <v>-0.43600000000000139</v>
      </c>
      <c r="W231" s="11">
        <v>-2.7721521992362108E-3</v>
      </c>
      <c r="X231" s="11">
        <v>-2.8116753253428772E-3</v>
      </c>
      <c r="Y231" s="11">
        <v>-2.8347119825941069E-3</v>
      </c>
      <c r="Z231" s="11">
        <v>-2.851196885029661E-3</v>
      </c>
      <c r="AA231" s="11">
        <v>-2.8764163244807683E-3</v>
      </c>
      <c r="AB231" s="11">
        <v>-2.926853289882847E-3</v>
      </c>
    </row>
    <row r="232" spans="1:28" outlineLevel="1">
      <c r="A232" s="4" t="s">
        <v>467</v>
      </c>
      <c r="B232" s="5" t="s">
        <v>468</v>
      </c>
      <c r="C232" s="6"/>
      <c r="D232" s="7">
        <v>2522.9699999999998</v>
      </c>
      <c r="E232" s="6"/>
      <c r="F232" s="8"/>
      <c r="G232" s="6"/>
      <c r="H232" s="9">
        <v>2147.63</v>
      </c>
      <c r="I232" s="6"/>
      <c r="J232" s="8"/>
      <c r="K232" s="6"/>
      <c r="L232" s="4">
        <v>1</v>
      </c>
      <c r="M232" s="7" t="s">
        <v>26</v>
      </c>
      <c r="N232" s="7" t="s">
        <v>26</v>
      </c>
      <c r="O232" s="7" t="s">
        <v>26</v>
      </c>
      <c r="P232" s="7">
        <v>2147.63</v>
      </c>
      <c r="Q232" s="10" t="s">
        <v>26</v>
      </c>
      <c r="R232" s="10" t="s">
        <v>26</v>
      </c>
      <c r="S232" s="10" t="s">
        <v>26</v>
      </c>
      <c r="T232" s="10" t="s">
        <v>26</v>
      </c>
      <c r="U232" s="10" t="s">
        <v>26</v>
      </c>
      <c r="V232" s="10" t="s">
        <v>26</v>
      </c>
      <c r="W232" s="11" t="s">
        <v>26</v>
      </c>
      <c r="X232" s="11" t="s">
        <v>26</v>
      </c>
      <c r="Y232" s="11" t="s">
        <v>26</v>
      </c>
      <c r="Z232" s="11" t="s">
        <v>26</v>
      </c>
      <c r="AA232" s="11" t="s">
        <v>26</v>
      </c>
      <c r="AB232" s="11" t="s">
        <v>26</v>
      </c>
    </row>
    <row r="233" spans="1:28" outlineLevel="1">
      <c r="A233" s="4" t="s">
        <v>469</v>
      </c>
      <c r="B233" s="5" t="s">
        <v>470</v>
      </c>
      <c r="C233" s="6"/>
      <c r="D233" s="7">
        <v>0</v>
      </c>
      <c r="E233" s="6"/>
      <c r="F233" s="8"/>
      <c r="G233" s="6"/>
      <c r="H233" s="9">
        <v>0</v>
      </c>
      <c r="I233" s="6"/>
      <c r="J233" s="8"/>
      <c r="K233" s="6"/>
      <c r="L233" s="4">
        <v>4</v>
      </c>
      <c r="M233" s="7">
        <v>0</v>
      </c>
      <c r="N233" s="7">
        <v>0</v>
      </c>
      <c r="O233" s="7">
        <v>0</v>
      </c>
      <c r="P233" s="7">
        <v>0</v>
      </c>
      <c r="Q233" s="10">
        <v>0</v>
      </c>
      <c r="R233" s="10">
        <v>0</v>
      </c>
      <c r="S233" s="10">
        <v>0</v>
      </c>
      <c r="T233" s="10">
        <v>0</v>
      </c>
      <c r="U233" s="10">
        <v>0</v>
      </c>
      <c r="V233" s="10">
        <v>0</v>
      </c>
      <c r="W233" s="11" t="s">
        <v>26</v>
      </c>
      <c r="X233" s="11" t="s">
        <v>26</v>
      </c>
      <c r="Y233" s="11" t="s">
        <v>26</v>
      </c>
      <c r="Z233" s="11" t="s">
        <v>26</v>
      </c>
      <c r="AA233" s="11" t="s">
        <v>26</v>
      </c>
      <c r="AB233" s="11" t="s">
        <v>26</v>
      </c>
    </row>
    <row r="234" spans="1:28" outlineLevel="1">
      <c r="A234" s="4" t="s">
        <v>471</v>
      </c>
      <c r="B234" s="5" t="s">
        <v>472</v>
      </c>
      <c r="C234" s="6"/>
      <c r="D234" s="7">
        <v>8.9499999999999993</v>
      </c>
      <c r="E234" s="6"/>
      <c r="F234" s="8"/>
      <c r="G234" s="6"/>
      <c r="H234" s="9">
        <v>4</v>
      </c>
      <c r="I234" s="6"/>
      <c r="J234" s="8"/>
      <c r="K234" s="6"/>
      <c r="L234" s="4">
        <v>4</v>
      </c>
      <c r="M234" s="7">
        <v>4</v>
      </c>
      <c r="N234" s="7">
        <v>4</v>
      </c>
      <c r="O234" s="7">
        <v>4</v>
      </c>
      <c r="P234" s="7">
        <v>4</v>
      </c>
      <c r="Q234" s="10">
        <v>0</v>
      </c>
      <c r="R234" s="10">
        <v>0</v>
      </c>
      <c r="S234" s="10">
        <v>0</v>
      </c>
      <c r="T234" s="10">
        <v>0</v>
      </c>
      <c r="U234" s="10">
        <v>0</v>
      </c>
      <c r="V234" s="10">
        <v>0</v>
      </c>
      <c r="W234" s="11">
        <v>0</v>
      </c>
      <c r="X234" s="11">
        <v>0</v>
      </c>
      <c r="Y234" s="11">
        <v>0</v>
      </c>
      <c r="Z234" s="11">
        <v>0</v>
      </c>
      <c r="AA234" s="11">
        <v>0</v>
      </c>
      <c r="AB234" s="11">
        <v>0</v>
      </c>
    </row>
    <row r="235" spans="1:28" outlineLevel="1">
      <c r="A235" s="4" t="s">
        <v>473</v>
      </c>
      <c r="B235" s="5" t="s">
        <v>474</v>
      </c>
      <c r="C235" s="6"/>
      <c r="D235" s="7">
        <v>1</v>
      </c>
      <c r="E235" s="6"/>
      <c r="F235" s="8"/>
      <c r="G235" s="6"/>
      <c r="H235" s="9">
        <v>0.75</v>
      </c>
      <c r="I235" s="6"/>
      <c r="J235" s="8"/>
      <c r="K235" s="6"/>
      <c r="L235" s="4">
        <v>4</v>
      </c>
      <c r="M235" s="7">
        <v>0.75</v>
      </c>
      <c r="N235" s="7">
        <v>0.75</v>
      </c>
      <c r="O235" s="7">
        <v>0.75</v>
      </c>
      <c r="P235" s="7">
        <v>0.75</v>
      </c>
      <c r="Q235" s="10">
        <v>0</v>
      </c>
      <c r="R235" s="10">
        <v>0</v>
      </c>
      <c r="S235" s="10">
        <v>0</v>
      </c>
      <c r="T235" s="10">
        <v>0</v>
      </c>
      <c r="U235" s="10">
        <v>0</v>
      </c>
      <c r="V235" s="10">
        <v>0</v>
      </c>
      <c r="W235" s="11">
        <v>0</v>
      </c>
      <c r="X235" s="11">
        <v>0</v>
      </c>
      <c r="Y235" s="11">
        <v>0</v>
      </c>
      <c r="Z235" s="11">
        <v>0</v>
      </c>
      <c r="AA235" s="11">
        <v>0</v>
      </c>
      <c r="AB235" s="11">
        <v>0</v>
      </c>
    </row>
    <row r="236" spans="1:28" outlineLevel="1">
      <c r="A236" s="4" t="s">
        <v>475</v>
      </c>
      <c r="B236" s="5" t="s">
        <v>476</v>
      </c>
      <c r="C236" s="6"/>
      <c r="D236" s="7">
        <v>442.3</v>
      </c>
      <c r="E236" s="6"/>
      <c r="F236" s="8"/>
      <c r="G236" s="6"/>
      <c r="H236" s="9">
        <v>442.3</v>
      </c>
      <c r="I236" s="6"/>
      <c r="J236" s="8"/>
      <c r="K236" s="6"/>
      <c r="L236" s="4">
        <v>4</v>
      </c>
      <c r="M236" s="7">
        <v>442.3</v>
      </c>
      <c r="N236" s="7">
        <v>442.3</v>
      </c>
      <c r="O236" s="7">
        <v>442.3</v>
      </c>
      <c r="P236" s="7">
        <v>442.3</v>
      </c>
      <c r="Q236" s="10">
        <v>0</v>
      </c>
      <c r="R236" s="10">
        <v>0</v>
      </c>
      <c r="S236" s="10">
        <v>0</v>
      </c>
      <c r="T236" s="10">
        <v>0</v>
      </c>
      <c r="U236" s="10">
        <v>0</v>
      </c>
      <c r="V236" s="10">
        <v>0</v>
      </c>
      <c r="W236" s="11">
        <v>0</v>
      </c>
      <c r="X236" s="11">
        <v>0</v>
      </c>
      <c r="Y236" s="11">
        <v>0</v>
      </c>
      <c r="Z236" s="11">
        <v>0</v>
      </c>
      <c r="AA236" s="11">
        <v>0</v>
      </c>
      <c r="AB236" s="11">
        <v>0</v>
      </c>
    </row>
    <row r="237" spans="1:28" outlineLevel="1">
      <c r="A237" s="4" t="s">
        <v>477</v>
      </c>
      <c r="B237" s="5" t="s">
        <v>478</v>
      </c>
      <c r="C237" s="6"/>
      <c r="D237" s="7">
        <v>5.83</v>
      </c>
      <c r="E237" s="6"/>
      <c r="F237" s="8"/>
      <c r="G237" s="6"/>
      <c r="H237" s="9" t="s">
        <v>26</v>
      </c>
      <c r="I237" s="6"/>
      <c r="J237" s="8"/>
      <c r="K237" s="6"/>
      <c r="L237" s="4">
        <v>0</v>
      </c>
      <c r="M237" s="7" t="s">
        <v>26</v>
      </c>
      <c r="N237" s="7" t="s">
        <v>26</v>
      </c>
      <c r="O237" s="7" t="s">
        <v>26</v>
      </c>
      <c r="P237" s="7" t="s">
        <v>26</v>
      </c>
      <c r="Q237" s="10" t="s">
        <v>26</v>
      </c>
      <c r="R237" s="10" t="s">
        <v>26</v>
      </c>
      <c r="S237" s="10" t="s">
        <v>26</v>
      </c>
      <c r="T237" s="10" t="s">
        <v>26</v>
      </c>
      <c r="U237" s="10" t="s">
        <v>26</v>
      </c>
      <c r="V237" s="10" t="s">
        <v>26</v>
      </c>
      <c r="W237" s="11" t="s">
        <v>26</v>
      </c>
      <c r="X237" s="11" t="s">
        <v>26</v>
      </c>
      <c r="Y237" s="11" t="s">
        <v>26</v>
      </c>
      <c r="Z237" s="11" t="s">
        <v>26</v>
      </c>
      <c r="AA237" s="11" t="s">
        <v>26</v>
      </c>
      <c r="AB237" s="11" t="s">
        <v>26</v>
      </c>
    </row>
    <row r="238" spans="1:28" s="19" customFormat="1">
      <c r="A238" s="13"/>
      <c r="B238" s="14" t="s">
        <v>479</v>
      </c>
      <c r="C238" s="15">
        <v>25</v>
      </c>
      <c r="D238" s="16">
        <v>185248.01999999996</v>
      </c>
      <c r="E238" s="15">
        <v>17</v>
      </c>
      <c r="F238" s="16">
        <v>185087.59999999998</v>
      </c>
      <c r="G238" s="17">
        <v>0.99913402583196309</v>
      </c>
      <c r="H238" s="16">
        <v>86985.7</v>
      </c>
      <c r="I238" s="15">
        <v>13</v>
      </c>
      <c r="J238" s="16">
        <v>181552.79</v>
      </c>
      <c r="K238" s="17">
        <v>0.98005252633739381</v>
      </c>
      <c r="L238" s="17"/>
      <c r="M238" s="16">
        <v>77539.430000000008</v>
      </c>
      <c r="N238" s="16">
        <v>73502.2</v>
      </c>
      <c r="O238" s="16">
        <v>77430.12</v>
      </c>
      <c r="P238" s="16">
        <v>84340.08</v>
      </c>
      <c r="Q238" s="16">
        <v>-403.72300000000104</v>
      </c>
      <c r="R238" s="16">
        <v>-5.4655000000006115</v>
      </c>
      <c r="S238" s="16">
        <v>272.02599999999978</v>
      </c>
      <c r="T238" s="16">
        <v>392.7919999999998</v>
      </c>
      <c r="U238" s="16">
        <v>722.52533333333361</v>
      </c>
      <c r="V238" s="16">
        <v>1381.9920000000013</v>
      </c>
      <c r="W238" s="18">
        <v>-5.3328539199545277E-3</v>
      </c>
      <c r="X238" s="18">
        <v>-7.0533961703422854E-5</v>
      </c>
      <c r="Y238" s="18">
        <v>3.3684852657414055E-3</v>
      </c>
      <c r="Z238" s="18">
        <v>5.2196264771064982E-3</v>
      </c>
      <c r="AA238" s="18">
        <v>9.2116255358958288E-3</v>
      </c>
      <c r="AB238" s="18">
        <v>1.7243246535665335E-2</v>
      </c>
    </row>
    <row r="239" spans="1:28" outlineLevel="1">
      <c r="A239" s="4" t="s">
        <v>480</v>
      </c>
      <c r="B239" s="5" t="s">
        <v>481</v>
      </c>
      <c r="C239" s="6"/>
      <c r="D239" s="7">
        <v>28573</v>
      </c>
      <c r="E239" s="6"/>
      <c r="F239" s="8"/>
      <c r="G239" s="6"/>
      <c r="H239" s="9">
        <v>1289</v>
      </c>
      <c r="I239" s="6"/>
      <c r="J239" s="8"/>
      <c r="K239" s="6"/>
      <c r="L239" s="4">
        <v>4</v>
      </c>
      <c r="M239" s="7">
        <v>767</v>
      </c>
      <c r="N239" s="7">
        <v>1077</v>
      </c>
      <c r="O239" s="7">
        <v>1189</v>
      </c>
      <c r="P239" s="7">
        <v>1289</v>
      </c>
      <c r="Q239" s="10">
        <v>31</v>
      </c>
      <c r="R239" s="10">
        <v>21.1</v>
      </c>
      <c r="S239" s="10">
        <v>20.88</v>
      </c>
      <c r="T239" s="10">
        <v>11.2</v>
      </c>
      <c r="U239" s="10">
        <v>14.133333333333333</v>
      </c>
      <c r="V239" s="10">
        <v>20</v>
      </c>
      <c r="W239" s="11">
        <v>3.452748638405212E-2</v>
      </c>
      <c r="X239" s="11">
        <v>2.2161042057126545E-2</v>
      </c>
      <c r="Y239" s="11">
        <v>2.0982509276654238E-2</v>
      </c>
      <c r="Z239" s="11">
        <v>9.9424226525002268E-3</v>
      </c>
      <c r="AA239" s="11">
        <v>1.2051192491910223E-2</v>
      </c>
      <c r="AB239" s="11">
        <v>1.6281950761810382E-2</v>
      </c>
    </row>
    <row r="240" spans="1:28" outlineLevel="1">
      <c r="A240" s="4" t="s">
        <v>482</v>
      </c>
      <c r="B240" s="5" t="s">
        <v>483</v>
      </c>
      <c r="C240" s="6"/>
      <c r="D240" s="7">
        <v>50833.760000000002</v>
      </c>
      <c r="E240" s="6"/>
      <c r="F240" s="8"/>
      <c r="G240" s="6"/>
      <c r="H240" s="9">
        <v>56.95</v>
      </c>
      <c r="I240" s="6"/>
      <c r="J240" s="8"/>
      <c r="K240" s="6"/>
      <c r="L240" s="4">
        <v>4</v>
      </c>
      <c r="M240" s="7">
        <v>20</v>
      </c>
      <c r="N240" s="7">
        <v>35.06</v>
      </c>
      <c r="O240" s="7">
        <v>50.13</v>
      </c>
      <c r="P240" s="7">
        <v>56.95</v>
      </c>
      <c r="Q240" s="10">
        <v>1.5060000000000002</v>
      </c>
      <c r="R240" s="10">
        <v>1.5065000000000002</v>
      </c>
      <c r="S240" s="10">
        <v>1.4780000000000002</v>
      </c>
      <c r="T240" s="10">
        <v>1.5070000000000001</v>
      </c>
      <c r="U240" s="10">
        <v>1.4593333333333334</v>
      </c>
      <c r="V240" s="10">
        <v>1.3640000000000001</v>
      </c>
      <c r="W240" s="11">
        <v>5.773820612772762E-2</v>
      </c>
      <c r="X240" s="11">
        <v>4.7016161614296781E-2</v>
      </c>
      <c r="Y240" s="11">
        <v>4.2746040225551285E-2</v>
      </c>
      <c r="Z240" s="11">
        <v>3.6402803955403407E-2</v>
      </c>
      <c r="AA240" s="11">
        <v>3.2869503040927395E-2</v>
      </c>
      <c r="AB240" s="11">
        <v>2.5838997298139432E-2</v>
      </c>
    </row>
    <row r="241" spans="1:28" outlineLevel="1">
      <c r="A241" s="4" t="s">
        <v>484</v>
      </c>
      <c r="B241" s="5" t="s">
        <v>485</v>
      </c>
      <c r="C241" s="6"/>
      <c r="D241" s="7">
        <v>496619.6</v>
      </c>
      <c r="E241" s="6"/>
      <c r="F241" s="8"/>
      <c r="G241" s="6"/>
      <c r="H241" s="9">
        <v>222782.39</v>
      </c>
      <c r="I241" s="6"/>
      <c r="J241" s="8"/>
      <c r="K241" s="6"/>
      <c r="L241" s="4">
        <v>4</v>
      </c>
      <c r="M241" s="7">
        <v>278441.03999999998</v>
      </c>
      <c r="N241" s="7">
        <v>262916.27</v>
      </c>
      <c r="O241" s="7">
        <v>229222.82</v>
      </c>
      <c r="P241" s="7">
        <v>222782.39</v>
      </c>
      <c r="Q241" s="10">
        <v>-1552.476999999996</v>
      </c>
      <c r="R241" s="10">
        <v>-2460.9109999999987</v>
      </c>
      <c r="S241" s="10">
        <v>-2226.3459999999986</v>
      </c>
      <c r="T241" s="10">
        <v>-3369.3450000000012</v>
      </c>
      <c r="U241" s="10">
        <v>-2675.5920000000001</v>
      </c>
      <c r="V241" s="10">
        <v>-1288.0859999999986</v>
      </c>
      <c r="W241" s="11">
        <v>-5.7206459238299256E-3</v>
      </c>
      <c r="X241" s="11">
        <v>-9.6784487928859297E-3</v>
      </c>
      <c r="Y241" s="11">
        <v>-8.8807656038530913E-3</v>
      </c>
      <c r="Z241" s="11">
        <v>-1.3620497333456494E-2</v>
      </c>
      <c r="AA241" s="11">
        <v>-1.0981930188215805E-2</v>
      </c>
      <c r="AB241" s="11">
        <v>-5.6836024999143975E-3</v>
      </c>
    </row>
    <row r="242" spans="1:28" outlineLevel="1">
      <c r="A242" s="4" t="s">
        <v>486</v>
      </c>
      <c r="B242" s="5" t="s">
        <v>487</v>
      </c>
      <c r="C242" s="6"/>
      <c r="D242" s="7">
        <v>18210.7</v>
      </c>
      <c r="E242" s="6"/>
      <c r="F242" s="8"/>
      <c r="G242" s="6"/>
      <c r="H242" s="9">
        <v>13588.76</v>
      </c>
      <c r="I242" s="6"/>
      <c r="J242" s="8"/>
      <c r="K242" s="6"/>
      <c r="L242" s="4">
        <v>1</v>
      </c>
      <c r="M242" s="7" t="s">
        <v>26</v>
      </c>
      <c r="N242" s="7" t="s">
        <v>26</v>
      </c>
      <c r="O242" s="7" t="s">
        <v>26</v>
      </c>
      <c r="P242" s="7">
        <v>13588.76</v>
      </c>
      <c r="Q242" s="10" t="s">
        <v>26</v>
      </c>
      <c r="R242" s="10" t="s">
        <v>26</v>
      </c>
      <c r="S242" s="10" t="s">
        <v>26</v>
      </c>
      <c r="T242" s="10" t="s">
        <v>26</v>
      </c>
      <c r="U242" s="10" t="s">
        <v>26</v>
      </c>
      <c r="V242" s="10" t="s">
        <v>26</v>
      </c>
      <c r="W242" s="11" t="s">
        <v>26</v>
      </c>
      <c r="X242" s="11" t="s">
        <v>26</v>
      </c>
      <c r="Y242" s="11" t="s">
        <v>26</v>
      </c>
      <c r="Z242" s="11" t="s">
        <v>26</v>
      </c>
      <c r="AA242" s="11" t="s">
        <v>26</v>
      </c>
      <c r="AB242" s="11" t="s">
        <v>26</v>
      </c>
    </row>
    <row r="243" spans="1:28" outlineLevel="1">
      <c r="A243" s="4" t="s">
        <v>488</v>
      </c>
      <c r="B243" s="5" t="s">
        <v>489</v>
      </c>
      <c r="C243" s="6"/>
      <c r="D243" s="7">
        <v>59141.91</v>
      </c>
      <c r="E243" s="6"/>
      <c r="F243" s="8"/>
      <c r="G243" s="6"/>
      <c r="H243" s="9">
        <v>18294</v>
      </c>
      <c r="I243" s="6"/>
      <c r="J243" s="8"/>
      <c r="K243" s="6"/>
      <c r="L243" s="4">
        <v>4</v>
      </c>
      <c r="M243" s="7">
        <v>21395</v>
      </c>
      <c r="N243" s="7">
        <v>19919</v>
      </c>
      <c r="O243" s="7">
        <v>18760</v>
      </c>
      <c r="P243" s="7">
        <v>18294</v>
      </c>
      <c r="Q243" s="10">
        <v>-147.6</v>
      </c>
      <c r="R243" s="10">
        <v>-131.75</v>
      </c>
      <c r="S243" s="10">
        <v>-124.04</v>
      </c>
      <c r="T243" s="10">
        <v>-115.9</v>
      </c>
      <c r="U243" s="10">
        <v>-108.33333333333333</v>
      </c>
      <c r="V243" s="10">
        <v>-93.2</v>
      </c>
      <c r="W243" s="11">
        <v>-7.1228315077207505E-3</v>
      </c>
      <c r="X243" s="11">
        <v>-6.5499701284443823E-3</v>
      </c>
      <c r="Y243" s="11">
        <v>-6.2437905255652293E-3</v>
      </c>
      <c r="Z243" s="11">
        <v>-5.9767782247384105E-3</v>
      </c>
      <c r="AA243" s="11">
        <v>-5.6573308819606316E-3</v>
      </c>
      <c r="AB243" s="11">
        <v>-5.0181281828675095E-3</v>
      </c>
    </row>
    <row r="244" spans="1:28" outlineLevel="1">
      <c r="A244" s="4" t="s">
        <v>490</v>
      </c>
      <c r="B244" s="5" t="s">
        <v>491</v>
      </c>
      <c r="C244" s="6"/>
      <c r="D244" s="7">
        <v>12497.83</v>
      </c>
      <c r="E244" s="6"/>
      <c r="F244" s="8"/>
      <c r="G244" s="6"/>
      <c r="H244" s="9">
        <v>149.51</v>
      </c>
      <c r="I244" s="6"/>
      <c r="J244" s="8"/>
      <c r="K244" s="6"/>
      <c r="L244" s="4">
        <v>4</v>
      </c>
      <c r="M244" s="7">
        <v>47.71</v>
      </c>
      <c r="N244" s="7">
        <v>140.09</v>
      </c>
      <c r="O244" s="7">
        <v>146.9</v>
      </c>
      <c r="P244" s="7">
        <v>149.51</v>
      </c>
      <c r="Q244" s="10">
        <v>9.2379999999999995</v>
      </c>
      <c r="R244" s="10">
        <v>4.9595000000000002</v>
      </c>
      <c r="S244" s="10">
        <v>4.0719999999999992</v>
      </c>
      <c r="T244" s="10">
        <v>0.68100000000000027</v>
      </c>
      <c r="U244" s="10">
        <v>0.62799999999999911</v>
      </c>
      <c r="V244" s="10">
        <v>0.52199999999999702</v>
      </c>
      <c r="W244" s="11">
        <v>0.1137296247595283</v>
      </c>
      <c r="X244" s="11">
        <v>5.7841544358838481E-2</v>
      </c>
      <c r="Y244" s="11">
        <v>4.6748706752475888E-2</v>
      </c>
      <c r="Z244" s="11">
        <v>4.7579844283196504E-3</v>
      </c>
      <c r="AA244" s="11">
        <v>4.3479722556547529E-3</v>
      </c>
      <c r="AB244" s="11">
        <v>3.5284497837635431E-3</v>
      </c>
    </row>
    <row r="245" spans="1:28" outlineLevel="1">
      <c r="A245" s="4" t="s">
        <v>492</v>
      </c>
      <c r="B245" s="5" t="s">
        <v>493</v>
      </c>
      <c r="C245" s="6"/>
      <c r="D245" s="7">
        <v>0</v>
      </c>
      <c r="E245" s="6"/>
      <c r="F245" s="8"/>
      <c r="G245" s="6"/>
      <c r="H245" s="9">
        <v>0</v>
      </c>
      <c r="I245" s="6"/>
      <c r="J245" s="8"/>
      <c r="K245" s="6"/>
      <c r="L245" s="4">
        <v>4</v>
      </c>
      <c r="M245" s="7">
        <v>0</v>
      </c>
      <c r="N245" s="7">
        <v>0</v>
      </c>
      <c r="O245" s="7">
        <v>0</v>
      </c>
      <c r="P245" s="7">
        <v>0</v>
      </c>
      <c r="Q245" s="10">
        <v>0</v>
      </c>
      <c r="R245" s="10">
        <v>0</v>
      </c>
      <c r="S245" s="10">
        <v>0</v>
      </c>
      <c r="T245" s="10">
        <v>0</v>
      </c>
      <c r="U245" s="10">
        <v>0</v>
      </c>
      <c r="V245" s="10">
        <v>0</v>
      </c>
      <c r="W245" s="11" t="s">
        <v>26</v>
      </c>
      <c r="X245" s="11" t="s">
        <v>26</v>
      </c>
      <c r="Y245" s="11" t="s">
        <v>26</v>
      </c>
      <c r="Z245" s="11" t="s">
        <v>26</v>
      </c>
      <c r="AA245" s="11" t="s">
        <v>26</v>
      </c>
      <c r="AB245" s="11" t="s">
        <v>26</v>
      </c>
    </row>
    <row r="246" spans="1:28" outlineLevel="1">
      <c r="A246" s="4" t="s">
        <v>494</v>
      </c>
      <c r="B246" s="5" t="s">
        <v>495</v>
      </c>
      <c r="C246" s="6"/>
      <c r="D246" s="7">
        <v>8002.85</v>
      </c>
      <c r="E246" s="6"/>
      <c r="F246" s="8"/>
      <c r="G246" s="6"/>
      <c r="H246" s="9">
        <v>78.7</v>
      </c>
      <c r="I246" s="6"/>
      <c r="J246" s="8"/>
      <c r="K246" s="6"/>
      <c r="L246" s="4">
        <v>4</v>
      </c>
      <c r="M246" s="7">
        <v>53.55</v>
      </c>
      <c r="N246" s="7">
        <v>65.349999999999994</v>
      </c>
      <c r="O246" s="7">
        <v>72.7</v>
      </c>
      <c r="P246" s="7">
        <v>78.7</v>
      </c>
      <c r="Q246" s="10">
        <v>1.1799999999999997</v>
      </c>
      <c r="R246" s="10">
        <v>0.95750000000000024</v>
      </c>
      <c r="S246" s="10">
        <v>1.0060000000000002</v>
      </c>
      <c r="T246" s="10">
        <v>0.73500000000000087</v>
      </c>
      <c r="U246" s="10">
        <v>0.89000000000000057</v>
      </c>
      <c r="V246" s="10">
        <v>1.2</v>
      </c>
      <c r="W246" s="11">
        <v>2.0113774106791604E-2</v>
      </c>
      <c r="X246" s="11">
        <v>1.5403712158021721E-2</v>
      </c>
      <c r="Y246" s="11">
        <v>1.5520302386521356E-2</v>
      </c>
      <c r="Z246" s="11">
        <v>1.0715397473257671E-2</v>
      </c>
      <c r="AA246" s="11">
        <v>1.2469484747648529E-2</v>
      </c>
      <c r="AB246" s="11">
        <v>1.5986797186599677E-2</v>
      </c>
    </row>
    <row r="247" spans="1:28" outlineLevel="1">
      <c r="A247" s="4" t="s">
        <v>496</v>
      </c>
      <c r="B247" s="5" t="s">
        <v>497</v>
      </c>
      <c r="C247" s="6"/>
      <c r="D247" s="7">
        <v>18415.34</v>
      </c>
      <c r="E247" s="6"/>
      <c r="F247" s="8"/>
      <c r="G247" s="6"/>
      <c r="H247" s="9">
        <v>2552.36</v>
      </c>
      <c r="I247" s="6"/>
      <c r="J247" s="8"/>
      <c r="K247" s="6"/>
      <c r="L247" s="4">
        <v>4</v>
      </c>
      <c r="M247" s="7">
        <v>0</v>
      </c>
      <c r="N247" s="7">
        <v>0</v>
      </c>
      <c r="O247" s="7">
        <v>2489.4699999999998</v>
      </c>
      <c r="P247" s="7">
        <v>2552.36</v>
      </c>
      <c r="Q247" s="10">
        <v>0</v>
      </c>
      <c r="R247" s="10">
        <v>124.47349999999999</v>
      </c>
      <c r="S247" s="10">
        <v>102.09440000000001</v>
      </c>
      <c r="T247" s="10">
        <v>248.94699999999997</v>
      </c>
      <c r="U247" s="10">
        <v>170.15733333333336</v>
      </c>
      <c r="V247" s="10">
        <v>12.578000000000065</v>
      </c>
      <c r="W247" s="11" t="s">
        <v>26</v>
      </c>
      <c r="X247" s="11" t="s">
        <v>26</v>
      </c>
      <c r="Y247" s="11" t="s">
        <v>26</v>
      </c>
      <c r="Z247" s="11" t="s">
        <v>26</v>
      </c>
      <c r="AA247" s="11" t="s">
        <v>26</v>
      </c>
      <c r="AB247" s="11">
        <v>5.0021863586329207E-3</v>
      </c>
    </row>
    <row r="248" spans="1:28" outlineLevel="1">
      <c r="A248" s="4" t="s">
        <v>498</v>
      </c>
      <c r="B248" s="5" t="s">
        <v>499</v>
      </c>
      <c r="C248" s="6"/>
      <c r="D248" s="7">
        <v>16102.26</v>
      </c>
      <c r="E248" s="6"/>
      <c r="F248" s="8"/>
      <c r="G248" s="6"/>
      <c r="H248" s="9" t="s">
        <v>26</v>
      </c>
      <c r="I248" s="6"/>
      <c r="J248" s="8"/>
      <c r="K248" s="6"/>
      <c r="L248" s="4">
        <v>0</v>
      </c>
      <c r="M248" s="7" t="s">
        <v>26</v>
      </c>
      <c r="N248" s="7" t="s">
        <v>26</v>
      </c>
      <c r="O248" s="7" t="s">
        <v>26</v>
      </c>
      <c r="P248" s="7" t="s">
        <v>26</v>
      </c>
      <c r="Q248" s="10" t="s">
        <v>26</v>
      </c>
      <c r="R248" s="10" t="s">
        <v>26</v>
      </c>
      <c r="S248" s="10" t="s">
        <v>26</v>
      </c>
      <c r="T248" s="10" t="s">
        <v>26</v>
      </c>
      <c r="U248" s="10" t="s">
        <v>26</v>
      </c>
      <c r="V248" s="10" t="s">
        <v>26</v>
      </c>
      <c r="W248" s="11" t="s">
        <v>26</v>
      </c>
      <c r="X248" s="11" t="s">
        <v>26</v>
      </c>
      <c r="Y248" s="11" t="s">
        <v>26</v>
      </c>
      <c r="Z248" s="11" t="s">
        <v>26</v>
      </c>
      <c r="AA248" s="11" t="s">
        <v>26</v>
      </c>
      <c r="AB248" s="11" t="s">
        <v>26</v>
      </c>
    </row>
    <row r="249" spans="1:28" outlineLevel="1">
      <c r="A249" s="4" t="s">
        <v>500</v>
      </c>
      <c r="B249" s="5" t="s">
        <v>501</v>
      </c>
      <c r="C249" s="6"/>
      <c r="D249" s="7">
        <v>72330.37</v>
      </c>
      <c r="E249" s="6"/>
      <c r="F249" s="8"/>
      <c r="G249" s="6"/>
      <c r="H249" s="9">
        <v>11713</v>
      </c>
      <c r="I249" s="6"/>
      <c r="J249" s="8"/>
      <c r="K249" s="6"/>
      <c r="L249" s="4">
        <v>3</v>
      </c>
      <c r="M249" s="7" t="s">
        <v>26</v>
      </c>
      <c r="N249" s="7">
        <v>10518</v>
      </c>
      <c r="O249" s="7">
        <v>13127</v>
      </c>
      <c r="P249" s="7">
        <v>11713</v>
      </c>
      <c r="Q249" s="10" t="s">
        <v>26</v>
      </c>
      <c r="R249" s="10" t="s">
        <v>26</v>
      </c>
      <c r="S249" s="10" t="s">
        <v>26</v>
      </c>
      <c r="T249" s="10">
        <v>260.89999999999998</v>
      </c>
      <c r="U249" s="10">
        <v>79.666666666666671</v>
      </c>
      <c r="V249" s="10">
        <v>-282.8</v>
      </c>
      <c r="W249" s="11" t="s">
        <v>26</v>
      </c>
      <c r="X249" s="11" t="s">
        <v>26</v>
      </c>
      <c r="Y249" s="11" t="s">
        <v>26</v>
      </c>
      <c r="Z249" s="11">
        <v>2.2405628965757707E-2</v>
      </c>
      <c r="AA249" s="11">
        <v>7.1998794516354714E-3</v>
      </c>
      <c r="AB249" s="11">
        <v>-2.2536539463599126E-2</v>
      </c>
    </row>
    <row r="250" spans="1:28" outlineLevel="1">
      <c r="A250" s="4" t="s">
        <v>502</v>
      </c>
      <c r="B250" s="5" t="s">
        <v>503</v>
      </c>
      <c r="C250" s="6"/>
      <c r="D250" s="7">
        <v>15196.29</v>
      </c>
      <c r="E250" s="6"/>
      <c r="F250" s="8"/>
      <c r="G250" s="6"/>
      <c r="H250" s="9">
        <v>87</v>
      </c>
      <c r="I250" s="6"/>
      <c r="J250" s="8"/>
      <c r="K250" s="6"/>
      <c r="L250" s="4">
        <v>4</v>
      </c>
      <c r="M250" s="7">
        <v>87</v>
      </c>
      <c r="N250" s="7">
        <v>87</v>
      </c>
      <c r="O250" s="7">
        <v>87</v>
      </c>
      <c r="P250" s="7">
        <v>87</v>
      </c>
      <c r="Q250" s="10">
        <v>0</v>
      </c>
      <c r="R250" s="10">
        <v>0</v>
      </c>
      <c r="S250" s="10">
        <v>0</v>
      </c>
      <c r="T250" s="10">
        <v>0</v>
      </c>
      <c r="U250" s="10">
        <v>0</v>
      </c>
      <c r="V250" s="10">
        <v>0</v>
      </c>
      <c r="W250" s="11">
        <v>0</v>
      </c>
      <c r="X250" s="11">
        <v>0</v>
      </c>
      <c r="Y250" s="11">
        <v>0</v>
      </c>
      <c r="Z250" s="11">
        <v>0</v>
      </c>
      <c r="AA250" s="11">
        <v>0</v>
      </c>
      <c r="AB250" s="11">
        <v>0</v>
      </c>
    </row>
    <row r="251" spans="1:28" outlineLevel="1">
      <c r="A251" s="4" t="s">
        <v>504</v>
      </c>
      <c r="B251" s="5" t="s">
        <v>505</v>
      </c>
      <c r="C251" s="6"/>
      <c r="D251" s="7">
        <v>2031</v>
      </c>
      <c r="E251" s="6"/>
      <c r="F251" s="8"/>
      <c r="G251" s="6"/>
      <c r="H251" s="9">
        <v>1906.46</v>
      </c>
      <c r="I251" s="6"/>
      <c r="J251" s="8"/>
      <c r="K251" s="6"/>
      <c r="L251" s="4">
        <v>4</v>
      </c>
      <c r="M251" s="7">
        <v>759.98</v>
      </c>
      <c r="N251" s="7">
        <v>1348.68</v>
      </c>
      <c r="O251" s="7">
        <v>1717.76</v>
      </c>
      <c r="P251" s="7">
        <v>1906.46</v>
      </c>
      <c r="Q251" s="10">
        <v>58.870000000000005</v>
      </c>
      <c r="R251" s="10">
        <v>47.888999999999996</v>
      </c>
      <c r="S251" s="10">
        <v>45.859200000000001</v>
      </c>
      <c r="T251" s="10">
        <v>36.907999999999994</v>
      </c>
      <c r="U251" s="10">
        <v>37.185333333333332</v>
      </c>
      <c r="V251" s="10">
        <v>37.740000000000009</v>
      </c>
      <c r="W251" s="11">
        <v>5.9035882914681981E-2</v>
      </c>
      <c r="X251" s="11">
        <v>4.1616896392860037E-2</v>
      </c>
      <c r="Y251" s="11">
        <v>3.7473521387808573E-2</v>
      </c>
      <c r="Z251" s="11">
        <v>2.4484416774479545E-2</v>
      </c>
      <c r="AA251" s="11">
        <v>2.334306793616836E-2</v>
      </c>
      <c r="AB251" s="11">
        <v>2.1064183475416165E-2</v>
      </c>
    </row>
    <row r="252" spans="1:28" outlineLevel="1">
      <c r="A252" s="4" t="s">
        <v>506</v>
      </c>
      <c r="B252" s="5" t="s">
        <v>507</v>
      </c>
      <c r="C252" s="6"/>
      <c r="D252" s="7">
        <v>46230.9</v>
      </c>
      <c r="E252" s="6"/>
      <c r="F252" s="8"/>
      <c r="G252" s="6"/>
      <c r="H252" s="9">
        <v>1083.31</v>
      </c>
      <c r="I252" s="6"/>
      <c r="J252" s="8"/>
      <c r="K252" s="6"/>
      <c r="L252" s="4">
        <v>4</v>
      </c>
      <c r="M252" s="7">
        <v>0</v>
      </c>
      <c r="N252" s="7">
        <v>0</v>
      </c>
      <c r="O252" s="7">
        <v>1083.31</v>
      </c>
      <c r="P252" s="7">
        <v>1083.31</v>
      </c>
      <c r="Q252" s="10">
        <v>0</v>
      </c>
      <c r="R252" s="10">
        <v>54.165499999999994</v>
      </c>
      <c r="S252" s="10">
        <v>43.3324</v>
      </c>
      <c r="T252" s="10">
        <v>108.33099999999999</v>
      </c>
      <c r="U252" s="10">
        <v>72.220666666666659</v>
      </c>
      <c r="V252" s="10">
        <v>0</v>
      </c>
      <c r="W252" s="11" t="s">
        <v>26</v>
      </c>
      <c r="X252" s="11" t="s">
        <v>26</v>
      </c>
      <c r="Y252" s="11" t="s">
        <v>26</v>
      </c>
      <c r="Z252" s="11" t="s">
        <v>26</v>
      </c>
      <c r="AA252" s="11" t="s">
        <v>26</v>
      </c>
      <c r="AB252" s="11">
        <v>0</v>
      </c>
    </row>
    <row r="253" spans="1:28" s="19" customFormat="1" ht="15.75" thickBot="1">
      <c r="A253" s="20"/>
      <c r="B253" s="21" t="s">
        <v>508</v>
      </c>
      <c r="C253" s="22">
        <v>14</v>
      </c>
      <c r="D253" s="23">
        <v>844185.80999999994</v>
      </c>
      <c r="E253" s="22">
        <v>13</v>
      </c>
      <c r="F253" s="23">
        <v>828083.54999999993</v>
      </c>
      <c r="G253" s="24">
        <v>0.98092569217670222</v>
      </c>
      <c r="H253" s="23">
        <v>273581.44000000006</v>
      </c>
      <c r="I253" s="22">
        <v>11</v>
      </c>
      <c r="J253" s="23">
        <v>737542.48</v>
      </c>
      <c r="K253" s="24">
        <v>0.87367315496572973</v>
      </c>
      <c r="L253" s="24"/>
      <c r="M253" s="23">
        <v>301571.27999999997</v>
      </c>
      <c r="N253" s="23">
        <v>285588.45</v>
      </c>
      <c r="O253" s="23">
        <v>254819.09000000003</v>
      </c>
      <c r="P253" s="23">
        <v>248279.68000000002</v>
      </c>
      <c r="Q253" s="23">
        <v>-1598.2829999999958</v>
      </c>
      <c r="R253" s="23">
        <v>-2337.6094999999973</v>
      </c>
      <c r="S253" s="23">
        <v>-2131.6639999999979</v>
      </c>
      <c r="T253" s="23">
        <v>-3076.9359999999988</v>
      </c>
      <c r="U253" s="23">
        <v>-2487.2513333333327</v>
      </c>
      <c r="V253" s="23">
        <v>-1307.8820000000007</v>
      </c>
      <c r="W253" s="25">
        <v>-5.4306621153245027E-3</v>
      </c>
      <c r="X253" s="25">
        <v>-8.3872572291890934E-3</v>
      </c>
      <c r="Y253" s="25">
        <v>-7.7478515971883821E-3</v>
      </c>
      <c r="Z253" s="25">
        <v>-1.1335063157288161E-2</v>
      </c>
      <c r="AA253" s="25">
        <v>-9.2896445383290338E-3</v>
      </c>
      <c r="AB253" s="25">
        <v>-5.1861034336928569E-3</v>
      </c>
    </row>
    <row r="254" spans="1:28" s="19" customFormat="1" ht="26.25" customHeight="1">
      <c r="A254" s="26"/>
      <c r="B254" s="27" t="s">
        <v>509</v>
      </c>
      <c r="C254" s="28">
        <v>236</v>
      </c>
      <c r="D254" s="29">
        <v>4058930.8099999996</v>
      </c>
      <c r="E254" s="28">
        <v>181</v>
      </c>
      <c r="F254" s="29">
        <v>3955719.9599999995</v>
      </c>
      <c r="G254" s="30">
        <v>0.97457191195629178</v>
      </c>
      <c r="H254" s="29">
        <v>887722.12</v>
      </c>
      <c r="I254" s="28">
        <v>166</v>
      </c>
      <c r="J254" s="29">
        <v>3755134.61</v>
      </c>
      <c r="K254" s="30">
        <v>0.92515363916735505</v>
      </c>
      <c r="L254" s="30"/>
      <c r="M254" s="29">
        <v>827059.16999999993</v>
      </c>
      <c r="N254" s="29">
        <v>816861.47</v>
      </c>
      <c r="O254" s="29">
        <v>839190.57000000007</v>
      </c>
      <c r="P254" s="29">
        <v>855556.04</v>
      </c>
      <c r="Q254" s="31">
        <v>-1019.7699999999953</v>
      </c>
      <c r="R254" s="29">
        <v>606.57000000000698</v>
      </c>
      <c r="S254" s="32">
        <v>1139.8748000000044</v>
      </c>
      <c r="T254" s="31">
        <v>2232.9100000000094</v>
      </c>
      <c r="U254" s="29">
        <v>2579.6380000000045</v>
      </c>
      <c r="V254" s="29">
        <v>3273.0939999999946</v>
      </c>
      <c r="W254" s="33">
        <v>-1.2399025955543985E-3</v>
      </c>
      <c r="X254" s="34">
        <v>7.2834410881905676E-4</v>
      </c>
      <c r="Y254" s="35">
        <v>1.3559327070880034E-3</v>
      </c>
      <c r="Z254" s="33">
        <v>2.7004696176213816E-3</v>
      </c>
      <c r="AA254" s="34">
        <v>3.0902366752605381E-3</v>
      </c>
      <c r="AB254" s="34">
        <v>3.8702253770721562E-3</v>
      </c>
    </row>
    <row r="255" spans="1:28" s="19" customFormat="1">
      <c r="A255" s="36"/>
      <c r="B255" s="37" t="s">
        <v>510</v>
      </c>
      <c r="C255" s="38">
        <v>58</v>
      </c>
      <c r="D255" s="39">
        <v>636638.97000000009</v>
      </c>
      <c r="E255" s="38">
        <v>43</v>
      </c>
      <c r="F255" s="39">
        <v>594510.08000000007</v>
      </c>
      <c r="G255" s="40">
        <v>0.9338260898480657</v>
      </c>
      <c r="H255" s="39">
        <v>36006.68</v>
      </c>
      <c r="I255" s="38">
        <v>42</v>
      </c>
      <c r="J255" s="39">
        <v>594496.19000000006</v>
      </c>
      <c r="K255" s="40">
        <v>0.93380427214501172</v>
      </c>
      <c r="L255" s="40"/>
      <c r="M255" s="39">
        <v>46029.380000000005</v>
      </c>
      <c r="N255" s="39">
        <v>39039.659999999996</v>
      </c>
      <c r="O255" s="39">
        <v>37190.639999999999</v>
      </c>
      <c r="P255" s="39">
        <v>36002.379999999997</v>
      </c>
      <c r="Q255" s="41">
        <v>-698.97200000000089</v>
      </c>
      <c r="R255" s="39">
        <v>-441.93700000000024</v>
      </c>
      <c r="S255" s="42">
        <v>-401.08000000000027</v>
      </c>
      <c r="T255" s="41">
        <v>-184.90199999999967</v>
      </c>
      <c r="U255" s="39">
        <v>-202.48533333333324</v>
      </c>
      <c r="V255" s="39">
        <v>-237.65200000000041</v>
      </c>
      <c r="W255" s="43">
        <v>-1.6335291683679198E-2</v>
      </c>
      <c r="X255" s="44">
        <v>-1.0604510059569416E-2</v>
      </c>
      <c r="Y255" s="45">
        <v>-9.7796586871697899E-3</v>
      </c>
      <c r="Z255" s="43">
        <v>-4.8403411869940571E-3</v>
      </c>
      <c r="AA255" s="44">
        <v>-5.384982393781268E-3</v>
      </c>
      <c r="AB255" s="44">
        <v>-6.4733707399767804E-3</v>
      </c>
    </row>
    <row r="256" spans="1:28" s="19" customFormat="1">
      <c r="A256" s="36"/>
      <c r="B256" s="37" t="s">
        <v>511</v>
      </c>
      <c r="C256" s="38">
        <v>48</v>
      </c>
      <c r="D256" s="39">
        <v>622686.80999999994</v>
      </c>
      <c r="E256" s="38">
        <v>43</v>
      </c>
      <c r="F256" s="39">
        <v>620992.66</v>
      </c>
      <c r="G256" s="40">
        <v>0.99727929037070839</v>
      </c>
      <c r="H256" s="39">
        <v>133263.46</v>
      </c>
      <c r="I256" s="38">
        <v>39</v>
      </c>
      <c r="J256" s="39">
        <v>519031.53</v>
      </c>
      <c r="K256" s="40">
        <v>0.83353544938586399</v>
      </c>
      <c r="L256" s="40"/>
      <c r="M256" s="39">
        <v>63393.340000000004</v>
      </c>
      <c r="N256" s="39">
        <v>72164.799999999988</v>
      </c>
      <c r="O256" s="39">
        <v>117380.16</v>
      </c>
      <c r="P256" s="39">
        <v>131441.9</v>
      </c>
      <c r="Q256" s="41">
        <v>877.14599999999848</v>
      </c>
      <c r="R256" s="39">
        <v>2699.3409999999999</v>
      </c>
      <c r="S256" s="42">
        <v>2721.9423999999999</v>
      </c>
      <c r="T256" s="41">
        <v>4521.5360000000019</v>
      </c>
      <c r="U256" s="39">
        <v>3951.8066666666668</v>
      </c>
      <c r="V256" s="39">
        <v>2812.3479999999981</v>
      </c>
      <c r="W256" s="43">
        <v>1.3043694784483195E-2</v>
      </c>
      <c r="X256" s="44">
        <v>3.1282274313297886E-2</v>
      </c>
      <c r="Y256" s="45">
        <v>2.9597804392205607E-2</v>
      </c>
      <c r="Z256" s="43">
        <v>4.9849216562241505E-2</v>
      </c>
      <c r="AA256" s="44">
        <v>4.0783889460604961E-2</v>
      </c>
      <c r="AB256" s="44">
        <v>2.2887393502460052E-2</v>
      </c>
    </row>
    <row r="257" spans="1:28" s="19" customFormat="1">
      <c r="A257" s="36"/>
      <c r="B257" s="37" t="s">
        <v>343</v>
      </c>
      <c r="C257" s="38">
        <v>50</v>
      </c>
      <c r="D257" s="39">
        <v>1017461.2200000001</v>
      </c>
      <c r="E257" s="38">
        <v>42</v>
      </c>
      <c r="F257" s="39">
        <v>991794.81</v>
      </c>
      <c r="G257" s="40">
        <v>0.974774065590431</v>
      </c>
      <c r="H257" s="39">
        <v>92056.24</v>
      </c>
      <c r="I257" s="38">
        <v>40</v>
      </c>
      <c r="J257" s="39">
        <v>990879.11</v>
      </c>
      <c r="K257" s="40">
        <v>0.97387408042932577</v>
      </c>
      <c r="L257" s="40"/>
      <c r="M257" s="39">
        <v>74443.11</v>
      </c>
      <c r="N257" s="39">
        <v>83141.909999999989</v>
      </c>
      <c r="O257" s="39">
        <v>89917.299999999988</v>
      </c>
      <c r="P257" s="39">
        <v>91614.35</v>
      </c>
      <c r="Q257" s="41">
        <v>869.87999999999886</v>
      </c>
      <c r="R257" s="39">
        <v>773.70949999999937</v>
      </c>
      <c r="S257" s="42">
        <v>686.84960000000024</v>
      </c>
      <c r="T257" s="41">
        <v>677.53899999999999</v>
      </c>
      <c r="U257" s="39">
        <v>564.82933333333449</v>
      </c>
      <c r="V257" s="39">
        <v>339.41000000000349</v>
      </c>
      <c r="W257" s="43">
        <v>1.1112661699501203E-2</v>
      </c>
      <c r="X257" s="44">
        <v>9.4874809690155271E-3</v>
      </c>
      <c r="Y257" s="45">
        <v>8.3366664418100811E-3</v>
      </c>
      <c r="Z257" s="43">
        <v>7.8649124226182199E-3</v>
      </c>
      <c r="AA257" s="44">
        <v>6.4902383711851197E-3</v>
      </c>
      <c r="AB257" s="44">
        <v>3.7465126574742769E-3</v>
      </c>
    </row>
    <row r="258" spans="1:28" s="19" customFormat="1">
      <c r="A258" s="36"/>
      <c r="B258" s="37" t="s">
        <v>512</v>
      </c>
      <c r="C258" s="38">
        <v>41</v>
      </c>
      <c r="D258" s="39">
        <v>752709.97999999986</v>
      </c>
      <c r="E258" s="38">
        <v>23</v>
      </c>
      <c r="F258" s="39">
        <v>735251.25999999989</v>
      </c>
      <c r="G258" s="40">
        <v>0.97680551545231276</v>
      </c>
      <c r="H258" s="39">
        <v>265828.59999999998</v>
      </c>
      <c r="I258" s="38">
        <v>21</v>
      </c>
      <c r="J258" s="39">
        <v>731632.50999999989</v>
      </c>
      <c r="K258" s="40">
        <v>0.97199788688865263</v>
      </c>
      <c r="L258" s="40"/>
      <c r="M258" s="39">
        <v>264082.63</v>
      </c>
      <c r="N258" s="39">
        <v>263424.45</v>
      </c>
      <c r="O258" s="39">
        <v>262453.26</v>
      </c>
      <c r="P258" s="39">
        <v>263877.64999999997</v>
      </c>
      <c r="Q258" s="41">
        <v>-65.817999999999302</v>
      </c>
      <c r="R258" s="39">
        <v>-81.468499999999764</v>
      </c>
      <c r="S258" s="42">
        <v>-8.1992000000015839</v>
      </c>
      <c r="T258" s="41">
        <v>-97.119000000000227</v>
      </c>
      <c r="U258" s="39">
        <v>30.21333333333023</v>
      </c>
      <c r="V258" s="39">
        <v>284.87799999999118</v>
      </c>
      <c r="W258" s="43">
        <v>-2.4951256616445594E-4</v>
      </c>
      <c r="X258" s="44">
        <v>-3.094040029001377E-4</v>
      </c>
      <c r="Y258" s="45">
        <v>-3.1059431516600178E-5</v>
      </c>
      <c r="Z258" s="43">
        <v>-3.6929185175638146E-4</v>
      </c>
      <c r="AA258" s="44">
        <v>1.1460250965056318E-4</v>
      </c>
      <c r="AB258" s="44">
        <v>1.0830940666217703E-3</v>
      </c>
    </row>
    <row r="259" spans="1:28" s="19" customFormat="1">
      <c r="A259" s="36"/>
      <c r="B259" s="37" t="s">
        <v>479</v>
      </c>
      <c r="C259" s="38">
        <v>25</v>
      </c>
      <c r="D259" s="39">
        <v>185248.01999999996</v>
      </c>
      <c r="E259" s="38">
        <v>17</v>
      </c>
      <c r="F259" s="39">
        <v>185087.59999999998</v>
      </c>
      <c r="G259" s="40">
        <v>0.99913402583196309</v>
      </c>
      <c r="H259" s="39">
        <v>86985.7</v>
      </c>
      <c r="I259" s="38">
        <v>13</v>
      </c>
      <c r="J259" s="39">
        <v>181552.79</v>
      </c>
      <c r="K259" s="40">
        <v>0.98005252633739381</v>
      </c>
      <c r="L259" s="40"/>
      <c r="M259" s="39">
        <v>77539.430000000008</v>
      </c>
      <c r="N259" s="39">
        <v>73502.2</v>
      </c>
      <c r="O259" s="39">
        <v>77430.12</v>
      </c>
      <c r="P259" s="39">
        <v>84340.08</v>
      </c>
      <c r="Q259" s="41">
        <v>-403.72300000000104</v>
      </c>
      <c r="R259" s="39">
        <v>-5.4655000000006115</v>
      </c>
      <c r="S259" s="42">
        <v>272.02599999999978</v>
      </c>
      <c r="T259" s="41">
        <v>392.7919999999998</v>
      </c>
      <c r="U259" s="39">
        <v>722.52533333333361</v>
      </c>
      <c r="V259" s="39">
        <v>1381.9920000000013</v>
      </c>
      <c r="W259" s="43">
        <v>-5.3328539199545277E-3</v>
      </c>
      <c r="X259" s="44">
        <v>-7.0533961703422854E-5</v>
      </c>
      <c r="Y259" s="45">
        <v>3.3684852657414055E-3</v>
      </c>
      <c r="Z259" s="43">
        <v>5.2196264771064982E-3</v>
      </c>
      <c r="AA259" s="44">
        <v>9.2116255358958288E-3</v>
      </c>
      <c r="AB259" s="44">
        <v>1.7243246535665335E-2</v>
      </c>
    </row>
    <row r="260" spans="1:28" s="19" customFormat="1">
      <c r="A260" s="36"/>
      <c r="B260" s="37" t="s">
        <v>508</v>
      </c>
      <c r="C260" s="38">
        <v>14</v>
      </c>
      <c r="D260" s="39">
        <v>844185.80999999994</v>
      </c>
      <c r="E260" s="38">
        <v>13</v>
      </c>
      <c r="F260" s="39">
        <v>828083.54999999993</v>
      </c>
      <c r="G260" s="40">
        <v>0.98092569217670222</v>
      </c>
      <c r="H260" s="39">
        <v>273581.44000000006</v>
      </c>
      <c r="I260" s="38">
        <v>11</v>
      </c>
      <c r="J260" s="39">
        <v>737542.48</v>
      </c>
      <c r="K260" s="40">
        <v>0.87367315496572973</v>
      </c>
      <c r="L260" s="40"/>
      <c r="M260" s="39">
        <v>301571.27999999997</v>
      </c>
      <c r="N260" s="39">
        <v>285588.45</v>
      </c>
      <c r="O260" s="39">
        <v>254819.09000000003</v>
      </c>
      <c r="P260" s="39">
        <v>248279.68000000002</v>
      </c>
      <c r="Q260" s="41">
        <v>-1598.2829999999958</v>
      </c>
      <c r="R260" s="39">
        <v>-2337.6094999999973</v>
      </c>
      <c r="S260" s="42">
        <v>-2131.6639999999979</v>
      </c>
      <c r="T260" s="41">
        <v>-3076.9359999999988</v>
      </c>
      <c r="U260" s="39">
        <v>-2487.2513333333327</v>
      </c>
      <c r="V260" s="39">
        <v>-1307.8820000000007</v>
      </c>
      <c r="W260" s="43">
        <v>-5.4306621153245027E-3</v>
      </c>
      <c r="X260" s="44">
        <v>-8.3872572291890934E-3</v>
      </c>
      <c r="Y260" s="45">
        <v>-7.7478515971883821E-3</v>
      </c>
      <c r="Z260" s="43">
        <v>-1.1335063157288161E-2</v>
      </c>
      <c r="AA260" s="44">
        <v>-9.2896445383290338E-3</v>
      </c>
      <c r="AB260" s="44">
        <v>-5.1861034336928569E-3</v>
      </c>
    </row>
  </sheetData>
  <mergeCells count="19">
    <mergeCell ref="G4:G5"/>
    <mergeCell ref="I4:I5"/>
    <mergeCell ref="K4:K5"/>
    <mergeCell ref="A1:B1"/>
    <mergeCell ref="C1:D1"/>
    <mergeCell ref="E1:AB1"/>
    <mergeCell ref="A2:A5"/>
    <mergeCell ref="B2:B5"/>
    <mergeCell ref="C2:C5"/>
    <mergeCell ref="D2:D5"/>
    <mergeCell ref="E2:H2"/>
    <mergeCell ref="I2:AB2"/>
    <mergeCell ref="E4:E5"/>
    <mergeCell ref="L4:L5"/>
    <mergeCell ref="M4:P4"/>
    <mergeCell ref="Q4:V4"/>
    <mergeCell ref="W4:AB4"/>
    <mergeCell ref="E3:H3"/>
    <mergeCell ref="I3:AB3"/>
  </mergeCells>
  <conditionalFormatting sqref="L6:L28 L118:L167 L169:L197">
    <cfRule type="cellIs" dxfId="79" priority="10" operator="equal">
      <formula>5</formula>
    </cfRule>
  </conditionalFormatting>
  <conditionalFormatting sqref="L30:L38">
    <cfRule type="cellIs" dxfId="78" priority="9" operator="equal">
      <formula>5</formula>
    </cfRule>
  </conditionalFormatting>
  <conditionalFormatting sqref="L40:L65">
    <cfRule type="cellIs" dxfId="77" priority="8" operator="equal">
      <formula>5</formula>
    </cfRule>
  </conditionalFormatting>
  <conditionalFormatting sqref="L67:L71">
    <cfRule type="cellIs" dxfId="76" priority="7" operator="equal">
      <formula>5</formula>
    </cfRule>
  </conditionalFormatting>
  <conditionalFormatting sqref="L73:L90">
    <cfRule type="cellIs" dxfId="75" priority="6" operator="equal">
      <formula>5</formula>
    </cfRule>
  </conditionalFormatting>
  <conditionalFormatting sqref="L92:L116">
    <cfRule type="cellIs" dxfId="74" priority="5" operator="equal">
      <formula>5</formula>
    </cfRule>
  </conditionalFormatting>
  <conditionalFormatting sqref="L199:L205">
    <cfRule type="cellIs" dxfId="73" priority="4" operator="equal">
      <formula>5</formula>
    </cfRule>
  </conditionalFormatting>
  <conditionalFormatting sqref="L207:L211">
    <cfRule type="cellIs" dxfId="72" priority="3" operator="equal">
      <formula>5</formula>
    </cfRule>
  </conditionalFormatting>
  <conditionalFormatting sqref="L213:L237">
    <cfRule type="cellIs" dxfId="71" priority="2" operator="equal">
      <formula>5</formula>
    </cfRule>
  </conditionalFormatting>
  <conditionalFormatting sqref="L239:L252">
    <cfRule type="cellIs" dxfId="70" priority="1" operator="equal">
      <formula>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6" width="10.28515625" customWidth="1"/>
    <col min="18" max="19" width="9.140625" customWidth="1" outlineLevel="1"/>
    <col min="21" max="21" width="9.140625" customWidth="1" outlineLevel="1"/>
    <col min="24" max="25" width="9.140625" customWidth="1" outlineLevel="1"/>
    <col min="27" max="27" width="9.140625" customWidth="1" outlineLevel="1"/>
  </cols>
  <sheetData>
    <row r="1" spans="1:28" s="1" customFormat="1" ht="24" customHeight="1">
      <c r="A1" s="61" t="s">
        <v>0</v>
      </c>
      <c r="B1" s="61"/>
      <c r="C1" s="61" t="s">
        <v>513</v>
      </c>
      <c r="D1" s="61"/>
      <c r="E1" s="61"/>
      <c r="F1" s="61"/>
      <c r="G1" s="61"/>
      <c r="H1" s="61"/>
      <c r="I1" s="61"/>
      <c r="J1" s="61"/>
      <c r="K1" s="61"/>
      <c r="L1" s="61"/>
      <c r="M1" s="61"/>
      <c r="N1" s="61"/>
      <c r="O1" s="61"/>
      <c r="P1" s="61"/>
      <c r="Q1" s="61"/>
      <c r="R1" s="61"/>
      <c r="S1" s="61"/>
      <c r="T1" s="61"/>
      <c r="U1" s="61"/>
      <c r="V1" s="61"/>
      <c r="W1" s="61"/>
      <c r="X1" s="61"/>
      <c r="Y1" s="61"/>
      <c r="Z1" s="61"/>
      <c r="AA1" s="61"/>
      <c r="AB1" s="61"/>
    </row>
    <row r="2" spans="1:28" ht="15" customHeight="1">
      <c r="A2" s="62" t="s">
        <v>2</v>
      </c>
      <c r="B2" s="65" t="s">
        <v>3</v>
      </c>
      <c r="C2" s="66" t="s">
        <v>4</v>
      </c>
      <c r="D2" s="66" t="s">
        <v>5</v>
      </c>
      <c r="E2" s="67" t="s">
        <v>6</v>
      </c>
      <c r="F2" s="67"/>
      <c r="G2" s="67"/>
      <c r="H2" s="67"/>
      <c r="I2" s="67" t="s">
        <v>7</v>
      </c>
      <c r="J2" s="67"/>
      <c r="K2" s="67"/>
      <c r="L2" s="67"/>
      <c r="M2" s="67"/>
      <c r="N2" s="67"/>
      <c r="O2" s="67"/>
      <c r="P2" s="67"/>
      <c r="Q2" s="67"/>
      <c r="R2" s="67"/>
      <c r="S2" s="67"/>
      <c r="T2" s="67"/>
      <c r="U2" s="67"/>
      <c r="V2" s="67"/>
      <c r="W2" s="67"/>
      <c r="X2" s="67"/>
      <c r="Y2" s="67"/>
      <c r="Z2" s="67"/>
      <c r="AA2" s="67"/>
      <c r="AB2" s="67"/>
    </row>
    <row r="3" spans="1:28" ht="33" customHeight="1">
      <c r="A3" s="63"/>
      <c r="B3" s="65"/>
      <c r="C3" s="66"/>
      <c r="D3" s="66"/>
      <c r="E3" s="66" t="s">
        <v>8</v>
      </c>
      <c r="F3" s="66"/>
      <c r="G3" s="66"/>
      <c r="H3" s="66"/>
      <c r="I3" s="67" t="s">
        <v>9</v>
      </c>
      <c r="J3" s="67"/>
      <c r="K3" s="67"/>
      <c r="L3" s="67"/>
      <c r="M3" s="67"/>
      <c r="N3" s="67"/>
      <c r="O3" s="67"/>
      <c r="P3" s="67"/>
      <c r="Q3" s="67"/>
      <c r="R3" s="67"/>
      <c r="S3" s="67"/>
      <c r="T3" s="67"/>
      <c r="U3" s="67"/>
      <c r="V3" s="67"/>
      <c r="W3" s="67"/>
      <c r="X3" s="67"/>
      <c r="Y3" s="67"/>
      <c r="Z3" s="67"/>
      <c r="AA3" s="67"/>
      <c r="AB3" s="67"/>
    </row>
    <row r="4" spans="1:28" ht="22.5">
      <c r="A4" s="63"/>
      <c r="B4" s="65"/>
      <c r="C4" s="66"/>
      <c r="D4" s="66"/>
      <c r="E4" s="66" t="s">
        <v>10</v>
      </c>
      <c r="F4" s="2" t="s">
        <v>11</v>
      </c>
      <c r="G4" s="66" t="s">
        <v>12</v>
      </c>
      <c r="H4" s="2" t="s">
        <v>13</v>
      </c>
      <c r="I4" s="66" t="s">
        <v>10</v>
      </c>
      <c r="J4" s="2" t="s">
        <v>11</v>
      </c>
      <c r="K4" s="66" t="s">
        <v>12</v>
      </c>
      <c r="L4" s="68" t="s">
        <v>14</v>
      </c>
      <c r="M4" s="67" t="s">
        <v>15</v>
      </c>
      <c r="N4" s="67"/>
      <c r="O4" s="67"/>
      <c r="P4" s="67"/>
      <c r="Q4" s="67" t="s">
        <v>16</v>
      </c>
      <c r="R4" s="67"/>
      <c r="S4" s="67"/>
      <c r="T4" s="67"/>
      <c r="U4" s="67"/>
      <c r="V4" s="67"/>
      <c r="W4" s="67" t="s">
        <v>17</v>
      </c>
      <c r="X4" s="67"/>
      <c r="Y4" s="67"/>
      <c r="Z4" s="67"/>
      <c r="AA4" s="67"/>
      <c r="AB4" s="67"/>
    </row>
    <row r="5" spans="1:28">
      <c r="A5" s="64"/>
      <c r="B5" s="65"/>
      <c r="C5" s="66"/>
      <c r="D5" s="66"/>
      <c r="E5" s="66"/>
      <c r="F5" s="3">
        <v>2020</v>
      </c>
      <c r="G5" s="66"/>
      <c r="H5" s="3">
        <v>2015</v>
      </c>
      <c r="I5" s="66"/>
      <c r="J5" s="3">
        <v>2020</v>
      </c>
      <c r="K5" s="66"/>
      <c r="L5" s="69"/>
      <c r="M5" s="3">
        <v>1990</v>
      </c>
      <c r="N5" s="3">
        <v>2000</v>
      </c>
      <c r="O5" s="3">
        <v>2010</v>
      </c>
      <c r="P5" s="3">
        <v>2015</v>
      </c>
      <c r="Q5" s="3" t="s">
        <v>18</v>
      </c>
      <c r="R5" s="3" t="s">
        <v>19</v>
      </c>
      <c r="S5" s="3" t="s">
        <v>20</v>
      </c>
      <c r="T5" s="3" t="s">
        <v>21</v>
      </c>
      <c r="U5" s="3" t="s">
        <v>22</v>
      </c>
      <c r="V5" s="3" t="s">
        <v>23</v>
      </c>
      <c r="W5" s="3" t="s">
        <v>18</v>
      </c>
      <c r="X5" s="3" t="s">
        <v>19</v>
      </c>
      <c r="Y5" s="3" t="s">
        <v>20</v>
      </c>
      <c r="Z5" s="3" t="s">
        <v>21</v>
      </c>
      <c r="AA5" s="3" t="s">
        <v>22</v>
      </c>
      <c r="AB5" s="3" t="s">
        <v>23</v>
      </c>
    </row>
    <row r="6" spans="1:28" s="12" customFormat="1" outlineLevel="1">
      <c r="A6" s="4" t="s">
        <v>24</v>
      </c>
      <c r="B6" s="5" t="s">
        <v>25</v>
      </c>
      <c r="C6" s="6"/>
      <c r="D6" s="7">
        <v>66607.38</v>
      </c>
      <c r="E6" s="6"/>
      <c r="F6" s="8"/>
      <c r="G6" s="6"/>
      <c r="H6" s="9">
        <v>69382.69</v>
      </c>
      <c r="I6" s="6"/>
      <c r="J6" s="8"/>
      <c r="K6" s="6"/>
      <c r="L6" s="4">
        <v>4</v>
      </c>
      <c r="M6" s="7">
        <v>79262.78</v>
      </c>
      <c r="N6" s="7">
        <v>77708.61</v>
      </c>
      <c r="O6" s="7">
        <v>72158</v>
      </c>
      <c r="P6" s="7">
        <v>69382.69</v>
      </c>
      <c r="Q6" s="10">
        <v>-155.41699999999983</v>
      </c>
      <c r="R6" s="10">
        <v>-355.23899999999992</v>
      </c>
      <c r="S6" s="10">
        <v>-395.20359999999988</v>
      </c>
      <c r="T6" s="10">
        <v>-555.06100000000004</v>
      </c>
      <c r="U6" s="10">
        <v>-555.06133333333321</v>
      </c>
      <c r="V6" s="10">
        <v>-555.06199999999956</v>
      </c>
      <c r="W6" s="11">
        <v>-1.9783005328987135E-3</v>
      </c>
      <c r="X6" s="11">
        <v>-4.6845183762298515E-3</v>
      </c>
      <c r="Y6" s="11">
        <v>-5.3110959447744133E-3</v>
      </c>
      <c r="Z6" s="11">
        <v>-7.3833980875147587E-3</v>
      </c>
      <c r="AA6" s="11">
        <v>-7.5267741765809859E-3</v>
      </c>
      <c r="AB6" s="11">
        <v>-7.8134642288739675E-3</v>
      </c>
    </row>
    <row r="7" spans="1:28" outlineLevel="1">
      <c r="A7" s="4" t="s">
        <v>27</v>
      </c>
      <c r="B7" s="5" t="s">
        <v>28</v>
      </c>
      <c r="C7" s="6"/>
      <c r="D7" s="7">
        <v>15254.7</v>
      </c>
      <c r="E7" s="6"/>
      <c r="F7" s="8"/>
      <c r="G7" s="6"/>
      <c r="H7" s="9">
        <v>3803.09</v>
      </c>
      <c r="I7" s="6"/>
      <c r="J7" s="8"/>
      <c r="K7" s="6"/>
      <c r="L7" s="4">
        <v>4</v>
      </c>
      <c r="M7" s="7">
        <v>4512.8900000000003</v>
      </c>
      <c r="N7" s="7">
        <v>4228.97</v>
      </c>
      <c r="O7" s="7">
        <v>3945.05</v>
      </c>
      <c r="P7" s="7">
        <v>3803.09</v>
      </c>
      <c r="Q7" s="10">
        <v>-28.392000000000007</v>
      </c>
      <c r="R7" s="10">
        <v>-28.392000000000007</v>
      </c>
      <c r="S7" s="10">
        <v>-28.392000000000007</v>
      </c>
      <c r="T7" s="10">
        <v>-28.392000000000007</v>
      </c>
      <c r="U7" s="10">
        <v>-28.392000000000007</v>
      </c>
      <c r="V7" s="10">
        <v>-28.392000000000007</v>
      </c>
      <c r="W7" s="11">
        <v>-6.4768623102613443E-3</v>
      </c>
      <c r="X7" s="11">
        <v>-6.7012516968668612E-3</v>
      </c>
      <c r="Y7" s="11">
        <v>-6.821580754904244E-3</v>
      </c>
      <c r="Z7" s="11">
        <v>-6.9255904046356953E-3</v>
      </c>
      <c r="AA7" s="11">
        <v>-7.0513266012852682E-3</v>
      </c>
      <c r="AB7" s="11">
        <v>-7.3027512370634762E-3</v>
      </c>
    </row>
    <row r="8" spans="1:28" outlineLevel="1">
      <c r="A8" s="4" t="s">
        <v>29</v>
      </c>
      <c r="B8" s="5" t="s">
        <v>30</v>
      </c>
      <c r="C8" s="6"/>
      <c r="D8" s="7">
        <v>32.92</v>
      </c>
      <c r="E8" s="6"/>
      <c r="F8" s="8"/>
      <c r="G8" s="6"/>
      <c r="H8" s="9">
        <v>35.11</v>
      </c>
      <c r="I8" s="6"/>
      <c r="J8" s="8"/>
      <c r="K8" s="6"/>
      <c r="L8" s="4">
        <v>4</v>
      </c>
      <c r="M8" s="7">
        <v>46.06</v>
      </c>
      <c r="N8" s="7">
        <v>41.68</v>
      </c>
      <c r="O8" s="7">
        <v>37.299999999999997</v>
      </c>
      <c r="P8" s="7">
        <v>35.11</v>
      </c>
      <c r="Q8" s="10">
        <v>-0.43800000000000028</v>
      </c>
      <c r="R8" s="10">
        <v>-0.43800000000000028</v>
      </c>
      <c r="S8" s="10">
        <v>-0.43800000000000011</v>
      </c>
      <c r="T8" s="10">
        <v>-0.43800000000000028</v>
      </c>
      <c r="U8" s="10">
        <v>-0.438</v>
      </c>
      <c r="V8" s="10">
        <v>-0.43799999999999956</v>
      </c>
      <c r="W8" s="11">
        <v>-9.942592038411413E-3</v>
      </c>
      <c r="X8" s="11">
        <v>-1.0492147739765811E-2</v>
      </c>
      <c r="Y8" s="11">
        <v>-1.0799617014934815E-2</v>
      </c>
      <c r="Z8" s="11">
        <v>-1.104139839671936E-2</v>
      </c>
      <c r="AA8" s="11">
        <v>-1.1370554810797961E-2</v>
      </c>
      <c r="AB8" s="11">
        <v>-1.202853901470935E-2</v>
      </c>
    </row>
    <row r="9" spans="1:28" outlineLevel="1">
      <c r="A9" s="4" t="s">
        <v>31</v>
      </c>
      <c r="B9" s="5" t="s">
        <v>32</v>
      </c>
      <c r="C9" s="6"/>
      <c r="D9" s="7">
        <v>5.8</v>
      </c>
      <c r="E9" s="6"/>
      <c r="F9" s="8"/>
      <c r="G9" s="6"/>
      <c r="H9" s="9">
        <v>5.6</v>
      </c>
      <c r="I9" s="6"/>
      <c r="J9" s="8"/>
      <c r="K9" s="6"/>
      <c r="L9" s="4">
        <v>4</v>
      </c>
      <c r="M9" s="7">
        <v>5.6</v>
      </c>
      <c r="N9" s="7">
        <v>5.6</v>
      </c>
      <c r="O9" s="7">
        <v>5.6</v>
      </c>
      <c r="P9" s="7">
        <v>5.6</v>
      </c>
      <c r="Q9" s="10">
        <v>0</v>
      </c>
      <c r="R9" s="10">
        <v>0</v>
      </c>
      <c r="S9" s="10">
        <v>0</v>
      </c>
      <c r="T9" s="10">
        <v>0</v>
      </c>
      <c r="U9" s="10">
        <v>0</v>
      </c>
      <c r="V9" s="10">
        <v>0</v>
      </c>
      <c r="W9" s="11">
        <v>0</v>
      </c>
      <c r="X9" s="11">
        <v>0</v>
      </c>
      <c r="Y9" s="11">
        <v>0</v>
      </c>
      <c r="Z9" s="11">
        <v>0</v>
      </c>
      <c r="AA9" s="11">
        <v>0</v>
      </c>
      <c r="AB9" s="11">
        <v>0</v>
      </c>
    </row>
    <row r="10" spans="1:28" outlineLevel="1">
      <c r="A10" s="4" t="s">
        <v>33</v>
      </c>
      <c r="B10" s="5" t="s">
        <v>34</v>
      </c>
      <c r="C10" s="6"/>
      <c r="D10" s="7">
        <v>1055.26</v>
      </c>
      <c r="E10" s="6"/>
      <c r="F10" s="8"/>
      <c r="G10" s="6"/>
      <c r="H10" s="9" t="s">
        <v>26</v>
      </c>
      <c r="I10" s="6"/>
      <c r="J10" s="8"/>
      <c r="K10" s="6"/>
      <c r="L10" s="4">
        <v>0</v>
      </c>
      <c r="M10" s="7" t="s">
        <v>26</v>
      </c>
      <c r="N10" s="7" t="s">
        <v>26</v>
      </c>
      <c r="O10" s="7" t="s">
        <v>26</v>
      </c>
      <c r="P10" s="7" t="s">
        <v>26</v>
      </c>
      <c r="Q10" s="10" t="s">
        <v>26</v>
      </c>
      <c r="R10" s="10" t="s">
        <v>26</v>
      </c>
      <c r="S10" s="10" t="s">
        <v>26</v>
      </c>
      <c r="T10" s="10" t="s">
        <v>26</v>
      </c>
      <c r="U10" s="10" t="s">
        <v>26</v>
      </c>
      <c r="V10" s="10" t="s">
        <v>26</v>
      </c>
      <c r="W10" s="11" t="s">
        <v>26</v>
      </c>
      <c r="X10" s="11" t="s">
        <v>26</v>
      </c>
      <c r="Y10" s="11" t="s">
        <v>26</v>
      </c>
      <c r="Z10" s="11" t="s">
        <v>26</v>
      </c>
      <c r="AA10" s="11" t="s">
        <v>26</v>
      </c>
      <c r="AB10" s="11" t="s">
        <v>26</v>
      </c>
    </row>
    <row r="11" spans="1:28" outlineLevel="1">
      <c r="A11" s="4" t="s">
        <v>35</v>
      </c>
      <c r="B11" s="5" t="s">
        <v>36</v>
      </c>
      <c r="C11" s="6"/>
      <c r="D11" s="7">
        <v>497.56</v>
      </c>
      <c r="E11" s="6"/>
      <c r="F11" s="8"/>
      <c r="G11" s="6"/>
      <c r="H11" s="9">
        <v>0.39</v>
      </c>
      <c r="I11" s="6"/>
      <c r="J11" s="8"/>
      <c r="K11" s="6"/>
      <c r="L11" s="4">
        <v>4</v>
      </c>
      <c r="M11" s="7">
        <v>0.39</v>
      </c>
      <c r="N11" s="7">
        <v>0.39</v>
      </c>
      <c r="O11" s="7">
        <v>0.39</v>
      </c>
      <c r="P11" s="7">
        <v>0.39</v>
      </c>
      <c r="Q11" s="10">
        <v>0</v>
      </c>
      <c r="R11" s="10">
        <v>0</v>
      </c>
      <c r="S11" s="10">
        <v>0</v>
      </c>
      <c r="T11" s="10">
        <v>0</v>
      </c>
      <c r="U11" s="10">
        <v>0</v>
      </c>
      <c r="V11" s="10">
        <v>0</v>
      </c>
      <c r="W11" s="11">
        <v>0</v>
      </c>
      <c r="X11" s="11">
        <v>0</v>
      </c>
      <c r="Y11" s="11">
        <v>0</v>
      </c>
      <c r="Z11" s="11">
        <v>0</v>
      </c>
      <c r="AA11" s="11">
        <v>0</v>
      </c>
      <c r="AB11" s="11">
        <v>0</v>
      </c>
    </row>
    <row r="12" spans="1:28" outlineLevel="1">
      <c r="A12" s="4" t="s">
        <v>37</v>
      </c>
      <c r="B12" s="5" t="s">
        <v>38</v>
      </c>
      <c r="C12" s="6"/>
      <c r="D12" s="7">
        <v>17068.5</v>
      </c>
      <c r="E12" s="6"/>
      <c r="F12" s="8"/>
      <c r="G12" s="6"/>
      <c r="H12" s="9">
        <v>6147.5</v>
      </c>
      <c r="I12" s="6"/>
      <c r="J12" s="8"/>
      <c r="K12" s="6"/>
      <c r="L12" s="4">
        <v>1</v>
      </c>
      <c r="M12" s="7" t="s">
        <v>26</v>
      </c>
      <c r="N12" s="7" t="s">
        <v>26</v>
      </c>
      <c r="O12" s="7" t="s">
        <v>26</v>
      </c>
      <c r="P12" s="7">
        <v>6147.5</v>
      </c>
      <c r="Q12" s="10" t="s">
        <v>26</v>
      </c>
      <c r="R12" s="10" t="s">
        <v>26</v>
      </c>
      <c r="S12" s="10" t="s">
        <v>26</v>
      </c>
      <c r="T12" s="10" t="s">
        <v>26</v>
      </c>
      <c r="U12" s="10" t="s">
        <v>26</v>
      </c>
      <c r="V12" s="10" t="s">
        <v>26</v>
      </c>
      <c r="W12" s="11" t="s">
        <v>26</v>
      </c>
      <c r="X12" s="11" t="s">
        <v>26</v>
      </c>
      <c r="Y12" s="11" t="s">
        <v>26</v>
      </c>
      <c r="Z12" s="11" t="s">
        <v>26</v>
      </c>
      <c r="AA12" s="11" t="s">
        <v>26</v>
      </c>
      <c r="AB12" s="11" t="s">
        <v>26</v>
      </c>
    </row>
    <row r="13" spans="1:28" outlineLevel="1">
      <c r="A13" s="4" t="s">
        <v>39</v>
      </c>
      <c r="B13" s="5" t="s">
        <v>40</v>
      </c>
      <c r="C13" s="6"/>
      <c r="D13" s="7">
        <v>3611.09</v>
      </c>
      <c r="E13" s="6"/>
      <c r="F13" s="8"/>
      <c r="G13" s="6"/>
      <c r="H13" s="9">
        <v>1326.29</v>
      </c>
      <c r="I13" s="6"/>
      <c r="J13" s="8"/>
      <c r="K13" s="6"/>
      <c r="L13" s="4">
        <v>4</v>
      </c>
      <c r="M13" s="7">
        <v>1391.88</v>
      </c>
      <c r="N13" s="7">
        <v>1305.46</v>
      </c>
      <c r="O13" s="7">
        <v>1297.99</v>
      </c>
      <c r="P13" s="7">
        <v>1326.29</v>
      </c>
      <c r="Q13" s="10">
        <v>-8.6420000000000066</v>
      </c>
      <c r="R13" s="10">
        <v>-4.694500000000005</v>
      </c>
      <c r="S13" s="10">
        <v>-2.6236000000000059</v>
      </c>
      <c r="T13" s="10">
        <v>-0.74700000000000277</v>
      </c>
      <c r="U13" s="10">
        <v>1.3886666666666618</v>
      </c>
      <c r="V13" s="10">
        <v>5.6599999999999913</v>
      </c>
      <c r="W13" s="11">
        <v>-6.3894880721623304E-3</v>
      </c>
      <c r="X13" s="11">
        <v>-3.485832191522209E-3</v>
      </c>
      <c r="Y13" s="11">
        <v>-1.9289284449856003E-3</v>
      </c>
      <c r="Z13" s="11">
        <v>-5.7369087582292977E-4</v>
      </c>
      <c r="AA13" s="11">
        <v>1.05589717608634E-3</v>
      </c>
      <c r="AB13" s="11">
        <v>4.3230488570258352E-3</v>
      </c>
    </row>
    <row r="14" spans="1:28" outlineLevel="1">
      <c r="A14" s="4" t="s">
        <v>41</v>
      </c>
      <c r="B14" s="5" t="s">
        <v>42</v>
      </c>
      <c r="C14" s="6"/>
      <c r="D14" s="7">
        <v>34.520000000000003</v>
      </c>
      <c r="E14" s="6"/>
      <c r="F14" s="8"/>
      <c r="G14" s="6"/>
      <c r="H14" s="9" t="s">
        <v>26</v>
      </c>
      <c r="I14" s="6"/>
      <c r="J14" s="8"/>
      <c r="K14" s="6"/>
      <c r="L14" s="4">
        <v>0</v>
      </c>
      <c r="M14" s="7" t="s">
        <v>26</v>
      </c>
      <c r="N14" s="7" t="s">
        <v>26</v>
      </c>
      <c r="O14" s="7" t="s">
        <v>26</v>
      </c>
      <c r="P14" s="7" t="s">
        <v>26</v>
      </c>
      <c r="Q14" s="10" t="s">
        <v>26</v>
      </c>
      <c r="R14" s="10" t="s">
        <v>26</v>
      </c>
      <c r="S14" s="10" t="s">
        <v>26</v>
      </c>
      <c r="T14" s="10" t="s">
        <v>26</v>
      </c>
      <c r="U14" s="10" t="s">
        <v>26</v>
      </c>
      <c r="V14" s="10" t="s">
        <v>26</v>
      </c>
      <c r="W14" s="11" t="s">
        <v>26</v>
      </c>
      <c r="X14" s="11" t="s">
        <v>26</v>
      </c>
      <c r="Y14" s="11" t="s">
        <v>26</v>
      </c>
      <c r="Z14" s="11" t="s">
        <v>26</v>
      </c>
      <c r="AA14" s="11" t="s">
        <v>26</v>
      </c>
      <c r="AB14" s="11" t="s">
        <v>26</v>
      </c>
    </row>
    <row r="15" spans="1:28" outlineLevel="1">
      <c r="A15" s="4" t="s">
        <v>43</v>
      </c>
      <c r="B15" s="5" t="s">
        <v>44</v>
      </c>
      <c r="C15" s="6"/>
      <c r="D15" s="7">
        <v>12429.81</v>
      </c>
      <c r="E15" s="6"/>
      <c r="F15" s="8"/>
      <c r="G15" s="6"/>
      <c r="H15" s="9">
        <v>12101.66</v>
      </c>
      <c r="I15" s="6"/>
      <c r="J15" s="8"/>
      <c r="K15" s="6"/>
      <c r="L15" s="4">
        <v>4</v>
      </c>
      <c r="M15" s="7">
        <v>13309.78</v>
      </c>
      <c r="N15" s="7">
        <v>12646.75</v>
      </c>
      <c r="O15" s="7">
        <v>12179.95</v>
      </c>
      <c r="P15" s="7">
        <v>12101.66</v>
      </c>
      <c r="Q15" s="10">
        <v>-66.303000000000068</v>
      </c>
      <c r="R15" s="10">
        <v>-56.491499999999995</v>
      </c>
      <c r="S15" s="10">
        <v>-48.324800000000032</v>
      </c>
      <c r="T15" s="10">
        <v>-46.679999999999929</v>
      </c>
      <c r="U15" s="10">
        <v>-36.339333333333343</v>
      </c>
      <c r="V15" s="10">
        <v>-15.658000000000175</v>
      </c>
      <c r="W15" s="11">
        <v>-5.0968505702090328E-3</v>
      </c>
      <c r="X15" s="11">
        <v>-4.4255754600805997E-3</v>
      </c>
      <c r="Y15" s="11">
        <v>-3.7990241815869519E-3</v>
      </c>
      <c r="Z15" s="11">
        <v>-3.7538474312196479E-3</v>
      </c>
      <c r="AA15" s="11">
        <v>-2.9328661797637379E-3</v>
      </c>
      <c r="AB15" s="11">
        <v>-1.288873469683427E-3</v>
      </c>
    </row>
    <row r="16" spans="1:28" outlineLevel="1">
      <c r="A16" s="4" t="s">
        <v>45</v>
      </c>
      <c r="B16" s="5" t="s">
        <v>46</v>
      </c>
      <c r="C16" s="6"/>
      <c r="D16" s="7">
        <v>2241.6999999999998</v>
      </c>
      <c r="E16" s="6"/>
      <c r="F16" s="8"/>
      <c r="G16" s="6"/>
      <c r="H16" s="9" t="s">
        <v>26</v>
      </c>
      <c r="I16" s="6"/>
      <c r="J16" s="8"/>
      <c r="K16" s="6"/>
      <c r="L16" s="4">
        <v>0</v>
      </c>
      <c r="M16" s="7" t="s">
        <v>26</v>
      </c>
      <c r="N16" s="7" t="s">
        <v>26</v>
      </c>
      <c r="O16" s="7" t="s">
        <v>26</v>
      </c>
      <c r="P16" s="7" t="s">
        <v>26</v>
      </c>
      <c r="Q16" s="10" t="s">
        <v>26</v>
      </c>
      <c r="R16" s="10" t="s">
        <v>26</v>
      </c>
      <c r="S16" s="10" t="s">
        <v>26</v>
      </c>
      <c r="T16" s="10" t="s">
        <v>26</v>
      </c>
      <c r="U16" s="10" t="s">
        <v>26</v>
      </c>
      <c r="V16" s="10" t="s">
        <v>26</v>
      </c>
      <c r="W16" s="11" t="s">
        <v>26</v>
      </c>
      <c r="X16" s="11" t="s">
        <v>26</v>
      </c>
      <c r="Y16" s="11" t="s">
        <v>26</v>
      </c>
      <c r="Z16" s="11" t="s">
        <v>26</v>
      </c>
      <c r="AA16" s="11" t="s">
        <v>26</v>
      </c>
      <c r="AB16" s="11" t="s">
        <v>26</v>
      </c>
    </row>
    <row r="17" spans="1:28" outlineLevel="1">
      <c r="A17" s="4" t="s">
        <v>47</v>
      </c>
      <c r="B17" s="5" t="s">
        <v>48</v>
      </c>
      <c r="C17" s="6"/>
      <c r="D17" s="7">
        <v>38.770000000000003</v>
      </c>
      <c r="E17" s="6"/>
      <c r="F17" s="8"/>
      <c r="G17" s="6"/>
      <c r="H17" s="9">
        <v>23.77</v>
      </c>
      <c r="I17" s="6"/>
      <c r="J17" s="8"/>
      <c r="K17" s="6"/>
      <c r="L17" s="4">
        <v>4</v>
      </c>
      <c r="M17" s="7">
        <v>23.35</v>
      </c>
      <c r="N17" s="7">
        <v>24.14</v>
      </c>
      <c r="O17" s="7">
        <v>23.85</v>
      </c>
      <c r="P17" s="7">
        <v>23.77</v>
      </c>
      <c r="Q17" s="10">
        <v>7.8999999999999918E-2</v>
      </c>
      <c r="R17" s="10">
        <v>2.5000000000000001E-2</v>
      </c>
      <c r="S17" s="10">
        <v>1.6799999999999926E-2</v>
      </c>
      <c r="T17" s="10">
        <v>-2.8999999999999915E-2</v>
      </c>
      <c r="U17" s="10">
        <v>-2.4666666666666733E-2</v>
      </c>
      <c r="V17" s="10">
        <v>-1.6000000000000368E-2</v>
      </c>
      <c r="W17" s="11">
        <v>3.3328648397585869E-3</v>
      </c>
      <c r="X17" s="11">
        <v>1.0599229827332746E-3</v>
      </c>
      <c r="Y17" s="11">
        <v>7.1334620075513833E-4</v>
      </c>
      <c r="Z17" s="11">
        <v>-1.207869770872172E-3</v>
      </c>
      <c r="AA17" s="11">
        <v>-1.0291989642242649E-3</v>
      </c>
      <c r="AB17" s="11">
        <v>-6.7176145962211109E-4</v>
      </c>
    </row>
    <row r="18" spans="1:28" outlineLevel="1">
      <c r="A18" s="4" t="s">
        <v>49</v>
      </c>
      <c r="B18" s="5" t="s">
        <v>50</v>
      </c>
      <c r="C18" s="6"/>
      <c r="D18" s="7">
        <v>13.89</v>
      </c>
      <c r="E18" s="6"/>
      <c r="F18" s="8"/>
      <c r="G18" s="6"/>
      <c r="H18" s="9">
        <v>9.06</v>
      </c>
      <c r="I18" s="6"/>
      <c r="J18" s="8"/>
      <c r="K18" s="6"/>
      <c r="L18" s="4">
        <v>2</v>
      </c>
      <c r="M18" s="7" t="s">
        <v>26</v>
      </c>
      <c r="N18" s="7" t="s">
        <v>26</v>
      </c>
      <c r="O18" s="7">
        <v>3.79</v>
      </c>
      <c r="P18" s="7">
        <v>9.06</v>
      </c>
      <c r="Q18" s="10" t="s">
        <v>26</v>
      </c>
      <c r="R18" s="10" t="s">
        <v>26</v>
      </c>
      <c r="S18" s="10" t="s">
        <v>26</v>
      </c>
      <c r="T18" s="10" t="s">
        <v>26</v>
      </c>
      <c r="U18" s="10" t="s">
        <v>26</v>
      </c>
      <c r="V18" s="10">
        <v>1.054</v>
      </c>
      <c r="W18" s="11" t="s">
        <v>26</v>
      </c>
      <c r="X18" s="11" t="s">
        <v>26</v>
      </c>
      <c r="Y18" s="11" t="s">
        <v>26</v>
      </c>
      <c r="Z18" s="11" t="s">
        <v>26</v>
      </c>
      <c r="AA18" s="11" t="s">
        <v>26</v>
      </c>
      <c r="AB18" s="11">
        <v>0.19041337433271899</v>
      </c>
    </row>
    <row r="19" spans="1:28" outlineLevel="1">
      <c r="A19" s="4" t="s">
        <v>51</v>
      </c>
      <c r="B19" s="5" t="s">
        <v>52</v>
      </c>
      <c r="C19" s="6"/>
      <c r="D19" s="7">
        <v>36743.760000000002</v>
      </c>
      <c r="E19" s="6"/>
      <c r="F19" s="8"/>
      <c r="G19" s="6"/>
      <c r="H19" s="9">
        <v>37865</v>
      </c>
      <c r="I19" s="6"/>
      <c r="J19" s="8"/>
      <c r="K19" s="6"/>
      <c r="L19" s="4">
        <v>4</v>
      </c>
      <c r="M19" s="7">
        <v>43340</v>
      </c>
      <c r="N19" s="7">
        <v>41150</v>
      </c>
      <c r="O19" s="7">
        <v>38960</v>
      </c>
      <c r="P19" s="7">
        <v>37865</v>
      </c>
      <c r="Q19" s="10">
        <v>-219</v>
      </c>
      <c r="R19" s="10">
        <v>-219</v>
      </c>
      <c r="S19" s="10">
        <v>-219</v>
      </c>
      <c r="T19" s="10">
        <v>-219</v>
      </c>
      <c r="U19" s="10">
        <v>-219</v>
      </c>
      <c r="V19" s="10">
        <v>-219</v>
      </c>
      <c r="W19" s="11">
        <v>-5.1717869183669496E-3</v>
      </c>
      <c r="X19" s="11">
        <v>-5.3128624252352097E-3</v>
      </c>
      <c r="Y19" s="11">
        <v>-5.3873874374116282E-3</v>
      </c>
      <c r="Z19" s="11">
        <v>-5.4539179263392024E-3</v>
      </c>
      <c r="AA19" s="11">
        <v>-5.5310951576846845E-3</v>
      </c>
      <c r="AB19" s="11">
        <v>-5.6854316538749172E-3</v>
      </c>
    </row>
    <row r="20" spans="1:28" outlineLevel="1">
      <c r="A20" s="4" t="s">
        <v>53</v>
      </c>
      <c r="B20" s="5" t="s">
        <v>54</v>
      </c>
      <c r="C20" s="6"/>
      <c r="D20" s="7">
        <v>6638.9</v>
      </c>
      <c r="E20" s="6"/>
      <c r="F20" s="8"/>
      <c r="G20" s="6"/>
      <c r="H20" s="9">
        <v>6993.95</v>
      </c>
      <c r="I20" s="6"/>
      <c r="J20" s="8"/>
      <c r="K20" s="6"/>
      <c r="L20" s="4">
        <v>4</v>
      </c>
      <c r="M20" s="7">
        <v>8769.17</v>
      </c>
      <c r="N20" s="7">
        <v>8059.08</v>
      </c>
      <c r="O20" s="7">
        <v>7348.99</v>
      </c>
      <c r="P20" s="7">
        <v>6993.95</v>
      </c>
      <c r="Q20" s="10">
        <v>-71.009000000000015</v>
      </c>
      <c r="R20" s="10">
        <v>-71.009000000000015</v>
      </c>
      <c r="S20" s="10">
        <v>-71.008800000000008</v>
      </c>
      <c r="T20" s="10">
        <v>-71.009000000000015</v>
      </c>
      <c r="U20" s="10">
        <v>-71.00866666666667</v>
      </c>
      <c r="V20" s="10">
        <v>-71.007999999999996</v>
      </c>
      <c r="W20" s="11">
        <v>-8.4087227485646343E-3</v>
      </c>
      <c r="X20" s="11">
        <v>-8.7950588023495424E-3</v>
      </c>
      <c r="Y20" s="11">
        <v>-9.007058081006436E-3</v>
      </c>
      <c r="Z20" s="11">
        <v>-9.1812443348966433E-3</v>
      </c>
      <c r="AA20" s="11">
        <v>-9.4057477108147047E-3</v>
      </c>
      <c r="AB20" s="11">
        <v>-9.8546018677626579E-3</v>
      </c>
    </row>
    <row r="21" spans="1:28" outlineLevel="1">
      <c r="A21" s="4" t="s">
        <v>55</v>
      </c>
      <c r="B21" s="5" t="s">
        <v>56</v>
      </c>
      <c r="C21" s="6"/>
      <c r="D21" s="7">
        <v>98.44</v>
      </c>
      <c r="E21" s="6"/>
      <c r="F21" s="8"/>
      <c r="G21" s="6"/>
      <c r="H21" s="9">
        <v>53.47</v>
      </c>
      <c r="I21" s="6"/>
      <c r="J21" s="8"/>
      <c r="K21" s="6"/>
      <c r="L21" s="4">
        <v>4</v>
      </c>
      <c r="M21" s="7">
        <v>53.47</v>
      </c>
      <c r="N21" s="7">
        <v>53.47</v>
      </c>
      <c r="O21" s="7">
        <v>53.47</v>
      </c>
      <c r="P21" s="7">
        <v>53.47</v>
      </c>
      <c r="Q21" s="10">
        <v>0</v>
      </c>
      <c r="R21" s="10">
        <v>0</v>
      </c>
      <c r="S21" s="10">
        <v>0</v>
      </c>
      <c r="T21" s="10">
        <v>0</v>
      </c>
      <c r="U21" s="10">
        <v>0</v>
      </c>
      <c r="V21" s="10">
        <v>0</v>
      </c>
      <c r="W21" s="11">
        <v>0</v>
      </c>
      <c r="X21" s="11">
        <v>0</v>
      </c>
      <c r="Y21" s="11">
        <v>0</v>
      </c>
      <c r="Z21" s="11">
        <v>0</v>
      </c>
      <c r="AA21" s="11">
        <v>0</v>
      </c>
      <c r="AB21" s="11">
        <v>0</v>
      </c>
    </row>
    <row r="22" spans="1:28" outlineLevel="1">
      <c r="A22" s="4" t="s">
        <v>57</v>
      </c>
      <c r="B22" s="5" t="s">
        <v>58</v>
      </c>
      <c r="C22" s="6"/>
      <c r="D22" s="7">
        <v>33.700000000000003</v>
      </c>
      <c r="E22" s="6"/>
      <c r="F22" s="8"/>
      <c r="G22" s="6"/>
      <c r="H22" s="9" t="s">
        <v>26</v>
      </c>
      <c r="I22" s="6"/>
      <c r="J22" s="8"/>
      <c r="K22" s="6"/>
      <c r="L22" s="4">
        <v>0</v>
      </c>
      <c r="M22" s="7" t="s">
        <v>26</v>
      </c>
      <c r="N22" s="7" t="s">
        <v>26</v>
      </c>
      <c r="O22" s="7" t="s">
        <v>26</v>
      </c>
      <c r="P22" s="7" t="s">
        <v>26</v>
      </c>
      <c r="Q22" s="10" t="s">
        <v>26</v>
      </c>
      <c r="R22" s="10" t="s">
        <v>26</v>
      </c>
      <c r="S22" s="10" t="s">
        <v>26</v>
      </c>
      <c r="T22" s="10" t="s">
        <v>26</v>
      </c>
      <c r="U22" s="10" t="s">
        <v>26</v>
      </c>
      <c r="V22" s="10" t="s">
        <v>26</v>
      </c>
      <c r="W22" s="11" t="s">
        <v>26</v>
      </c>
      <c r="X22" s="11" t="s">
        <v>26</v>
      </c>
      <c r="Y22" s="11" t="s">
        <v>26</v>
      </c>
      <c r="Z22" s="11" t="s">
        <v>26</v>
      </c>
      <c r="AA22" s="11" t="s">
        <v>26</v>
      </c>
      <c r="AB22" s="11" t="s">
        <v>26</v>
      </c>
    </row>
    <row r="23" spans="1:28" outlineLevel="1">
      <c r="A23" s="4" t="s">
        <v>59</v>
      </c>
      <c r="B23" s="5" t="s">
        <v>60</v>
      </c>
      <c r="C23" s="6"/>
      <c r="D23" s="7">
        <v>5980</v>
      </c>
      <c r="E23" s="6"/>
      <c r="F23" s="8"/>
      <c r="G23" s="6"/>
      <c r="H23" s="9">
        <v>6363.75</v>
      </c>
      <c r="I23" s="6"/>
      <c r="J23" s="8"/>
      <c r="K23" s="6"/>
      <c r="L23" s="4">
        <v>4</v>
      </c>
      <c r="M23" s="7">
        <v>8282.5</v>
      </c>
      <c r="N23" s="7">
        <v>7515</v>
      </c>
      <c r="O23" s="7">
        <v>6747.5</v>
      </c>
      <c r="P23" s="7">
        <v>6363.75</v>
      </c>
      <c r="Q23" s="10">
        <v>-76.75</v>
      </c>
      <c r="R23" s="10">
        <v>-76.75</v>
      </c>
      <c r="S23" s="10">
        <v>-76.75</v>
      </c>
      <c r="T23" s="10">
        <v>-76.75</v>
      </c>
      <c r="U23" s="10">
        <v>-76.75</v>
      </c>
      <c r="V23" s="10">
        <v>-76.75</v>
      </c>
      <c r="W23" s="11">
        <v>-9.6772542746886847E-3</v>
      </c>
      <c r="X23" s="11">
        <v>-1.0196301110234396E-2</v>
      </c>
      <c r="Y23" s="11">
        <v>-1.0485718659926868E-2</v>
      </c>
      <c r="Z23" s="11">
        <v>-1.0715075903540705E-2</v>
      </c>
      <c r="AA23" s="11">
        <v>-1.102432821589161E-2</v>
      </c>
      <c r="AB23" s="11">
        <v>-1.1642542852264404E-2</v>
      </c>
    </row>
    <row r="24" spans="1:28" outlineLevel="1">
      <c r="A24" s="4" t="s">
        <v>61</v>
      </c>
      <c r="B24" s="5" t="s">
        <v>62</v>
      </c>
      <c r="C24" s="6"/>
      <c r="D24" s="7">
        <v>17050.09</v>
      </c>
      <c r="E24" s="6"/>
      <c r="F24" s="8"/>
      <c r="G24" s="6"/>
      <c r="H24" s="9">
        <v>457</v>
      </c>
      <c r="I24" s="6"/>
      <c r="J24" s="8"/>
      <c r="K24" s="6"/>
      <c r="L24" s="4">
        <v>4</v>
      </c>
      <c r="M24" s="7">
        <v>586</v>
      </c>
      <c r="N24" s="7">
        <v>638</v>
      </c>
      <c r="O24" s="7">
        <v>459</v>
      </c>
      <c r="P24" s="7">
        <v>457</v>
      </c>
      <c r="Q24" s="10">
        <v>5.2</v>
      </c>
      <c r="R24" s="10">
        <v>-6.35</v>
      </c>
      <c r="S24" s="10">
        <v>-5.16</v>
      </c>
      <c r="T24" s="10">
        <v>-17.899999999999999</v>
      </c>
      <c r="U24" s="10">
        <v>-12.066666666666666</v>
      </c>
      <c r="V24" s="10">
        <v>-0.4</v>
      </c>
      <c r="W24" s="11">
        <v>8.5380927372429305E-3</v>
      </c>
      <c r="X24" s="11">
        <v>-1.213919716214229E-2</v>
      </c>
      <c r="Y24" s="11">
        <v>-9.8961634477839899E-3</v>
      </c>
      <c r="Z24" s="11">
        <v>-3.2392556304065789E-2</v>
      </c>
      <c r="AA24" s="11">
        <v>-2.1998093435441124E-2</v>
      </c>
      <c r="AB24" s="11">
        <v>-8.7298256207968272E-4</v>
      </c>
    </row>
    <row r="25" spans="1:28" outlineLevel="1">
      <c r="A25" s="4" t="s">
        <v>63</v>
      </c>
      <c r="B25" s="5" t="s">
        <v>64</v>
      </c>
      <c r="C25" s="6"/>
      <c r="D25" s="7">
        <v>2337.9</v>
      </c>
      <c r="E25" s="6"/>
      <c r="F25" s="8"/>
      <c r="G25" s="6"/>
      <c r="H25" s="9" t="s">
        <v>26</v>
      </c>
      <c r="I25" s="6"/>
      <c r="J25" s="8"/>
      <c r="K25" s="6"/>
      <c r="L25" s="4">
        <v>0</v>
      </c>
      <c r="M25" s="7" t="s">
        <v>26</v>
      </c>
      <c r="N25" s="7" t="s">
        <v>26</v>
      </c>
      <c r="O25" s="7" t="s">
        <v>26</v>
      </c>
      <c r="P25" s="7" t="s">
        <v>26</v>
      </c>
      <c r="Q25" s="10" t="s">
        <v>26</v>
      </c>
      <c r="R25" s="10" t="s">
        <v>26</v>
      </c>
      <c r="S25" s="10" t="s">
        <v>26</v>
      </c>
      <c r="T25" s="10" t="s">
        <v>26</v>
      </c>
      <c r="U25" s="10" t="s">
        <v>26</v>
      </c>
      <c r="V25" s="10" t="s">
        <v>26</v>
      </c>
      <c r="W25" s="11" t="s">
        <v>26</v>
      </c>
      <c r="X25" s="11" t="s">
        <v>26</v>
      </c>
      <c r="Y25" s="11" t="s">
        <v>26</v>
      </c>
      <c r="Z25" s="11" t="s">
        <v>26</v>
      </c>
      <c r="AA25" s="11" t="s">
        <v>26</v>
      </c>
      <c r="AB25" s="11" t="s">
        <v>26</v>
      </c>
    </row>
    <row r="26" spans="1:28" outlineLevel="1">
      <c r="A26" s="4" t="s">
        <v>65</v>
      </c>
      <c r="B26" s="5" t="s">
        <v>66</v>
      </c>
      <c r="C26" s="6"/>
      <c r="D26" s="7">
        <v>45745</v>
      </c>
      <c r="E26" s="6"/>
      <c r="F26" s="8"/>
      <c r="G26" s="6"/>
      <c r="H26" s="9">
        <v>1971.8</v>
      </c>
      <c r="I26" s="6"/>
      <c r="J26" s="8"/>
      <c r="K26" s="6"/>
      <c r="L26" s="4">
        <v>4</v>
      </c>
      <c r="M26" s="7">
        <v>1971.8</v>
      </c>
      <c r="N26" s="7">
        <v>1971.8</v>
      </c>
      <c r="O26" s="7">
        <v>1971.8</v>
      </c>
      <c r="P26" s="7">
        <v>1971.8</v>
      </c>
      <c r="Q26" s="10">
        <v>0</v>
      </c>
      <c r="R26" s="10">
        <v>0</v>
      </c>
      <c r="S26" s="10">
        <v>0</v>
      </c>
      <c r="T26" s="10">
        <v>0</v>
      </c>
      <c r="U26" s="10">
        <v>0</v>
      </c>
      <c r="V26" s="10">
        <v>0</v>
      </c>
      <c r="W26" s="11">
        <v>0</v>
      </c>
      <c r="X26" s="11">
        <v>0</v>
      </c>
      <c r="Y26" s="11">
        <v>0</v>
      </c>
      <c r="Z26" s="11">
        <v>0</v>
      </c>
      <c r="AA26" s="11">
        <v>0</v>
      </c>
      <c r="AB26" s="11">
        <v>0</v>
      </c>
    </row>
    <row r="27" spans="1:28" outlineLevel="1">
      <c r="A27" s="4" t="s">
        <v>67</v>
      </c>
      <c r="B27" s="5" t="s">
        <v>68</v>
      </c>
      <c r="C27" s="6"/>
      <c r="D27" s="7">
        <v>44814.03</v>
      </c>
      <c r="E27" s="6"/>
      <c r="F27" s="8"/>
      <c r="G27" s="6"/>
      <c r="H27" s="9">
        <v>11997</v>
      </c>
      <c r="I27" s="6"/>
      <c r="J27" s="8"/>
      <c r="K27" s="6"/>
      <c r="L27" s="4">
        <v>4</v>
      </c>
      <c r="M27" s="7">
        <v>10032</v>
      </c>
      <c r="N27" s="7">
        <v>13857</v>
      </c>
      <c r="O27" s="7">
        <v>13406</v>
      </c>
      <c r="P27" s="7">
        <v>11997</v>
      </c>
      <c r="Q27" s="10">
        <v>382.5</v>
      </c>
      <c r="R27" s="10">
        <v>168.7</v>
      </c>
      <c r="S27" s="10">
        <v>78.599999999999994</v>
      </c>
      <c r="T27" s="10">
        <v>-45.1</v>
      </c>
      <c r="U27" s="10">
        <v>-124</v>
      </c>
      <c r="V27" s="10">
        <v>-281.8</v>
      </c>
      <c r="W27" s="11">
        <v>3.2828395235411589E-2</v>
      </c>
      <c r="X27" s="11">
        <v>1.4601697479783793E-2</v>
      </c>
      <c r="Y27" s="11">
        <v>7.1807240259358363E-3</v>
      </c>
      <c r="Z27" s="11">
        <v>-3.3033471216437071E-3</v>
      </c>
      <c r="AA27" s="11">
        <v>-9.5629085485925414E-3</v>
      </c>
      <c r="AB27" s="11">
        <v>-2.1964342382725488E-2</v>
      </c>
    </row>
    <row r="28" spans="1:28" outlineLevel="1">
      <c r="A28" s="4" t="s">
        <v>69</v>
      </c>
      <c r="B28" s="5" t="s">
        <v>70</v>
      </c>
      <c r="C28" s="6"/>
      <c r="D28" s="7">
        <v>17444.580000000002</v>
      </c>
      <c r="E28" s="6"/>
      <c r="F28" s="8"/>
      <c r="G28" s="6"/>
      <c r="H28" s="9">
        <v>8937</v>
      </c>
      <c r="I28" s="6"/>
      <c r="J28" s="8"/>
      <c r="K28" s="6"/>
      <c r="L28" s="4">
        <v>4</v>
      </c>
      <c r="M28" s="7">
        <v>8937</v>
      </c>
      <c r="N28" s="7">
        <v>8937</v>
      </c>
      <c r="O28" s="7">
        <v>8937</v>
      </c>
      <c r="P28" s="7">
        <v>8937</v>
      </c>
      <c r="Q28" s="10">
        <v>0</v>
      </c>
      <c r="R28" s="10">
        <v>0</v>
      </c>
      <c r="S28" s="10">
        <v>0</v>
      </c>
      <c r="T28" s="10">
        <v>0</v>
      </c>
      <c r="U28" s="10">
        <v>0</v>
      </c>
      <c r="V28" s="10">
        <v>0</v>
      </c>
      <c r="W28" s="11">
        <v>0</v>
      </c>
      <c r="X28" s="11">
        <v>0</v>
      </c>
      <c r="Y28" s="11">
        <v>0</v>
      </c>
      <c r="Z28" s="11">
        <v>0</v>
      </c>
      <c r="AA28" s="11">
        <v>0</v>
      </c>
      <c r="AB28" s="11">
        <v>0</v>
      </c>
    </row>
    <row r="29" spans="1:28" s="19" customFormat="1">
      <c r="A29" s="13"/>
      <c r="B29" s="14" t="s">
        <v>71</v>
      </c>
      <c r="C29" s="15">
        <v>23</v>
      </c>
      <c r="D29" s="16">
        <v>295778.3</v>
      </c>
      <c r="E29" s="15">
        <v>18</v>
      </c>
      <c r="F29" s="16">
        <v>290075.22000000003</v>
      </c>
      <c r="G29" s="17">
        <v>0.98071839617713685</v>
      </c>
      <c r="H29" s="16">
        <v>167474.13</v>
      </c>
      <c r="I29" s="15">
        <v>16</v>
      </c>
      <c r="J29" s="16">
        <v>272992.83</v>
      </c>
      <c r="K29" s="17">
        <v>0.92296436215909017</v>
      </c>
      <c r="L29" s="17"/>
      <c r="M29" s="16">
        <v>180524.67</v>
      </c>
      <c r="N29" s="16">
        <v>178142.94999999998</v>
      </c>
      <c r="O29" s="16">
        <v>167531.89000000001</v>
      </c>
      <c r="P29" s="16">
        <v>161317.57</v>
      </c>
      <c r="Q29" s="16">
        <v>-238.17200000000304</v>
      </c>
      <c r="R29" s="16">
        <v>-649.6389999999999</v>
      </c>
      <c r="S29" s="16">
        <v>-768.28400000000022</v>
      </c>
      <c r="T29" s="16">
        <v>-1061.1059999999968</v>
      </c>
      <c r="U29" s="16">
        <v>-1121.6919999999984</v>
      </c>
      <c r="V29" s="16">
        <v>-1242.8640000000014</v>
      </c>
      <c r="W29" s="18">
        <v>-1.3272310945420251E-3</v>
      </c>
      <c r="X29" s="18">
        <v>-3.7277208899121339E-3</v>
      </c>
      <c r="Y29" s="18">
        <v>-4.4895930174091436E-3</v>
      </c>
      <c r="Z29" s="18">
        <v>-6.1224406758888517E-3</v>
      </c>
      <c r="AA29" s="18">
        <v>-6.5922691045525728E-3</v>
      </c>
      <c r="AB29" s="18">
        <v>-7.5312597712585694E-3</v>
      </c>
    </row>
    <row r="30" spans="1:28" outlineLevel="1">
      <c r="A30" s="4" t="s">
        <v>72</v>
      </c>
      <c r="B30" s="5" t="s">
        <v>73</v>
      </c>
      <c r="C30" s="6"/>
      <c r="D30" s="7">
        <v>1949</v>
      </c>
      <c r="E30" s="6"/>
      <c r="F30" s="8"/>
      <c r="G30" s="6"/>
      <c r="H30" s="9">
        <v>1557</v>
      </c>
      <c r="I30" s="6"/>
      <c r="J30" s="8"/>
      <c r="K30" s="6"/>
      <c r="L30" s="4">
        <v>4</v>
      </c>
      <c r="M30" s="7">
        <v>1275</v>
      </c>
      <c r="N30" s="7">
        <v>1208</v>
      </c>
      <c r="O30" s="7">
        <v>1557</v>
      </c>
      <c r="P30" s="7">
        <v>1557</v>
      </c>
      <c r="Q30" s="10">
        <v>-6.7</v>
      </c>
      <c r="R30" s="10">
        <v>14.1</v>
      </c>
      <c r="S30" s="10">
        <v>11.28</v>
      </c>
      <c r="T30" s="10">
        <v>34.9</v>
      </c>
      <c r="U30" s="10">
        <v>23.266666666666666</v>
      </c>
      <c r="V30" s="10">
        <v>0</v>
      </c>
      <c r="W30" s="11">
        <v>-5.3834648447066424E-3</v>
      </c>
      <c r="X30" s="11">
        <v>1.0040809731944655E-2</v>
      </c>
      <c r="Y30" s="11">
        <v>8.0246145723752438E-3</v>
      </c>
      <c r="Z30" s="11">
        <v>2.5704280257795586E-2</v>
      </c>
      <c r="AA30" s="11">
        <v>1.7063600920495414E-2</v>
      </c>
      <c r="AB30" s="11">
        <v>0</v>
      </c>
    </row>
    <row r="31" spans="1:28" outlineLevel="1">
      <c r="A31" s="4" t="s">
        <v>74</v>
      </c>
      <c r="B31" s="5" t="s">
        <v>75</v>
      </c>
      <c r="C31" s="6"/>
      <c r="D31" s="7">
        <v>44.98</v>
      </c>
      <c r="E31" s="6"/>
      <c r="F31" s="8"/>
      <c r="G31" s="6"/>
      <c r="H31" s="9" t="s">
        <v>26</v>
      </c>
      <c r="I31" s="6"/>
      <c r="J31" s="8"/>
      <c r="K31" s="6"/>
      <c r="L31" s="4">
        <v>0</v>
      </c>
      <c r="M31" s="7" t="s">
        <v>26</v>
      </c>
      <c r="N31" s="7" t="s">
        <v>26</v>
      </c>
      <c r="O31" s="7" t="s">
        <v>26</v>
      </c>
      <c r="P31" s="7" t="s">
        <v>26</v>
      </c>
      <c r="Q31" s="10" t="s">
        <v>26</v>
      </c>
      <c r="R31" s="10" t="s">
        <v>26</v>
      </c>
      <c r="S31" s="10" t="s">
        <v>26</v>
      </c>
      <c r="T31" s="10" t="s">
        <v>26</v>
      </c>
      <c r="U31" s="10" t="s">
        <v>26</v>
      </c>
      <c r="V31" s="10" t="s">
        <v>26</v>
      </c>
      <c r="W31" s="11" t="s">
        <v>26</v>
      </c>
      <c r="X31" s="11" t="s">
        <v>26</v>
      </c>
      <c r="Y31" s="11" t="s">
        <v>26</v>
      </c>
      <c r="Z31" s="11" t="s">
        <v>26</v>
      </c>
      <c r="AA31" s="11" t="s">
        <v>26</v>
      </c>
      <c r="AB31" s="11" t="s">
        <v>26</v>
      </c>
    </row>
    <row r="32" spans="1:28" outlineLevel="1">
      <c r="A32" s="4" t="s">
        <v>76</v>
      </c>
      <c r="B32" s="5" t="s">
        <v>77</v>
      </c>
      <c r="C32" s="6"/>
      <c r="D32" s="7">
        <v>217</v>
      </c>
      <c r="E32" s="6"/>
      <c r="F32" s="8"/>
      <c r="G32" s="6"/>
      <c r="H32" s="9" t="s">
        <v>26</v>
      </c>
      <c r="I32" s="6"/>
      <c r="J32" s="8"/>
      <c r="K32" s="6"/>
      <c r="L32" s="4">
        <v>0</v>
      </c>
      <c r="M32" s="7" t="s">
        <v>26</v>
      </c>
      <c r="N32" s="7" t="s">
        <v>26</v>
      </c>
      <c r="O32" s="7" t="s">
        <v>26</v>
      </c>
      <c r="P32" s="7" t="s">
        <v>26</v>
      </c>
      <c r="Q32" s="10" t="s">
        <v>26</v>
      </c>
      <c r="R32" s="10" t="s">
        <v>26</v>
      </c>
      <c r="S32" s="10" t="s">
        <v>26</v>
      </c>
      <c r="T32" s="10" t="s">
        <v>26</v>
      </c>
      <c r="U32" s="10" t="s">
        <v>26</v>
      </c>
      <c r="V32" s="10" t="s">
        <v>26</v>
      </c>
      <c r="W32" s="11" t="s">
        <v>26</v>
      </c>
      <c r="X32" s="11" t="s">
        <v>26</v>
      </c>
      <c r="Y32" s="11" t="s">
        <v>26</v>
      </c>
      <c r="Z32" s="11" t="s">
        <v>26</v>
      </c>
      <c r="AA32" s="11" t="s">
        <v>26</v>
      </c>
      <c r="AB32" s="11" t="s">
        <v>26</v>
      </c>
    </row>
    <row r="33" spans="1:28" outlineLevel="1">
      <c r="A33" s="4" t="s">
        <v>78</v>
      </c>
      <c r="B33" s="5" t="s">
        <v>79</v>
      </c>
      <c r="C33" s="6"/>
      <c r="D33" s="7">
        <v>312.8</v>
      </c>
      <c r="E33" s="6"/>
      <c r="F33" s="8"/>
      <c r="G33" s="6"/>
      <c r="H33" s="9">
        <v>209</v>
      </c>
      <c r="I33" s="6"/>
      <c r="J33" s="8"/>
      <c r="K33" s="6"/>
      <c r="L33" s="4">
        <v>4</v>
      </c>
      <c r="M33" s="7">
        <v>407</v>
      </c>
      <c r="N33" s="7">
        <v>347</v>
      </c>
      <c r="O33" s="7">
        <v>309</v>
      </c>
      <c r="P33" s="7">
        <v>209</v>
      </c>
      <c r="Q33" s="10">
        <v>-6</v>
      </c>
      <c r="R33" s="10">
        <v>-4.9000000000000004</v>
      </c>
      <c r="S33" s="10">
        <v>-7.92</v>
      </c>
      <c r="T33" s="10">
        <v>-3.8</v>
      </c>
      <c r="U33" s="10">
        <v>-9.1999999999999993</v>
      </c>
      <c r="V33" s="10">
        <v>-20</v>
      </c>
      <c r="W33" s="11">
        <v>-1.5822331243976251E-2</v>
      </c>
      <c r="X33" s="11">
        <v>-1.3679173468822525E-2</v>
      </c>
      <c r="Y33" s="11">
        <v>-2.6306938894174015E-2</v>
      </c>
      <c r="Z33" s="11">
        <v>-1.1531348726112944E-2</v>
      </c>
      <c r="AA33" s="11">
        <v>-3.323455124772734E-2</v>
      </c>
      <c r="AB33" s="11">
        <v>-7.5221847145527487E-2</v>
      </c>
    </row>
    <row r="34" spans="1:28" outlineLevel="1">
      <c r="A34" s="4" t="s">
        <v>80</v>
      </c>
      <c r="B34" s="5" t="s">
        <v>81</v>
      </c>
      <c r="C34" s="6"/>
      <c r="D34" s="7">
        <v>5742.49</v>
      </c>
      <c r="E34" s="6"/>
      <c r="F34" s="8"/>
      <c r="G34" s="6"/>
      <c r="H34" s="9">
        <v>5135.76</v>
      </c>
      <c r="I34" s="6"/>
      <c r="J34" s="8"/>
      <c r="K34" s="6"/>
      <c r="L34" s="4">
        <v>4</v>
      </c>
      <c r="M34" s="7">
        <v>4936.76</v>
      </c>
      <c r="N34" s="7">
        <v>4958.01</v>
      </c>
      <c r="O34" s="7">
        <v>5126.04</v>
      </c>
      <c r="P34" s="7">
        <v>5135.76</v>
      </c>
      <c r="Q34" s="10">
        <v>2.125</v>
      </c>
      <c r="R34" s="10">
        <v>9.463999999999988</v>
      </c>
      <c r="S34" s="10">
        <v>7.96</v>
      </c>
      <c r="T34" s="10">
        <v>16.802999999999976</v>
      </c>
      <c r="U34" s="10">
        <v>11.85</v>
      </c>
      <c r="V34" s="10">
        <v>1.944000000000051</v>
      </c>
      <c r="W34" s="11">
        <v>4.2961275472763738E-4</v>
      </c>
      <c r="X34" s="11">
        <v>1.8829798687667321E-3</v>
      </c>
      <c r="Y34" s="11">
        <v>1.5819936636454202E-3</v>
      </c>
      <c r="Z34" s="11">
        <v>3.3384583517030997E-3</v>
      </c>
      <c r="AA34" s="11">
        <v>2.3509849594016696E-3</v>
      </c>
      <c r="AB34" s="11">
        <v>3.7895279587374375E-4</v>
      </c>
    </row>
    <row r="35" spans="1:28" outlineLevel="1">
      <c r="A35" s="4" t="s">
        <v>82</v>
      </c>
      <c r="B35" s="5" t="s">
        <v>83</v>
      </c>
      <c r="C35" s="6"/>
      <c r="D35" s="7">
        <v>7157</v>
      </c>
      <c r="E35" s="6"/>
      <c r="F35" s="8"/>
      <c r="G35" s="6"/>
      <c r="H35" s="9" t="s">
        <v>26</v>
      </c>
      <c r="I35" s="6"/>
      <c r="J35" s="8"/>
      <c r="K35" s="6"/>
      <c r="L35" s="4">
        <v>0</v>
      </c>
      <c r="M35" s="7" t="s">
        <v>26</v>
      </c>
      <c r="N35" s="7" t="s">
        <v>26</v>
      </c>
      <c r="O35" s="7" t="s">
        <v>26</v>
      </c>
      <c r="P35" s="7" t="s">
        <v>26</v>
      </c>
      <c r="Q35" s="10" t="s">
        <v>26</v>
      </c>
      <c r="R35" s="10" t="s">
        <v>26</v>
      </c>
      <c r="S35" s="10" t="s">
        <v>26</v>
      </c>
      <c r="T35" s="10" t="s">
        <v>26</v>
      </c>
      <c r="U35" s="10" t="s">
        <v>26</v>
      </c>
      <c r="V35" s="10" t="s">
        <v>26</v>
      </c>
      <c r="W35" s="11" t="s">
        <v>26</v>
      </c>
      <c r="X35" s="11" t="s">
        <v>26</v>
      </c>
      <c r="Y35" s="11" t="s">
        <v>26</v>
      </c>
      <c r="Z35" s="11" t="s">
        <v>26</v>
      </c>
      <c r="AA35" s="11" t="s">
        <v>26</v>
      </c>
      <c r="AB35" s="11" t="s">
        <v>26</v>
      </c>
    </row>
    <row r="36" spans="1:28" outlineLevel="1">
      <c r="A36" s="4" t="s">
        <v>84</v>
      </c>
      <c r="B36" s="5" t="s">
        <v>85</v>
      </c>
      <c r="C36" s="6"/>
      <c r="D36" s="7">
        <v>18359.55</v>
      </c>
      <c r="E36" s="6"/>
      <c r="F36" s="8"/>
      <c r="G36" s="6"/>
      <c r="H36" s="9">
        <v>12789.93</v>
      </c>
      <c r="I36" s="6"/>
      <c r="J36" s="8"/>
      <c r="K36" s="6"/>
      <c r="L36" s="4">
        <v>4</v>
      </c>
      <c r="M36" s="7">
        <v>17420.310000000001</v>
      </c>
      <c r="N36" s="7">
        <v>15556.16</v>
      </c>
      <c r="O36" s="7">
        <v>13750.14</v>
      </c>
      <c r="P36" s="7">
        <v>12789.93</v>
      </c>
      <c r="Q36" s="10">
        <v>-186.41500000000013</v>
      </c>
      <c r="R36" s="10">
        <v>-183.50850000000008</v>
      </c>
      <c r="S36" s="10">
        <v>-185.21520000000004</v>
      </c>
      <c r="T36" s="10">
        <v>-180.60200000000003</v>
      </c>
      <c r="U36" s="10">
        <v>-184.41533333333331</v>
      </c>
      <c r="V36" s="10">
        <v>-192.04199999999983</v>
      </c>
      <c r="W36" s="11">
        <v>-1.1254198840510932E-2</v>
      </c>
      <c r="X36" s="11">
        <v>-1.1759695916168655E-2</v>
      </c>
      <c r="Y36" s="11">
        <v>-1.2283084412180956E-2</v>
      </c>
      <c r="Z36" s="11">
        <v>-1.2264934556045159E-2</v>
      </c>
      <c r="AA36" s="11">
        <v>-1.2968413249562882E-2</v>
      </c>
      <c r="AB36" s="11">
        <v>-1.4373867911417815E-2</v>
      </c>
    </row>
    <row r="37" spans="1:28" outlineLevel="1">
      <c r="A37" s="4" t="s">
        <v>86</v>
      </c>
      <c r="B37" s="5" t="s">
        <v>87</v>
      </c>
      <c r="C37" s="6"/>
      <c r="D37" s="7">
        <v>702.73</v>
      </c>
      <c r="E37" s="6"/>
      <c r="F37" s="8"/>
      <c r="G37" s="6"/>
      <c r="H37" s="9">
        <v>636.58000000000004</v>
      </c>
      <c r="I37" s="6"/>
      <c r="J37" s="8"/>
      <c r="K37" s="6"/>
      <c r="L37" s="4">
        <v>4</v>
      </c>
      <c r="M37" s="7">
        <v>589.98</v>
      </c>
      <c r="N37" s="7">
        <v>613.85</v>
      </c>
      <c r="O37" s="7">
        <v>631.17999999999995</v>
      </c>
      <c r="P37" s="7">
        <v>636.58000000000004</v>
      </c>
      <c r="Q37" s="10">
        <v>2.3870000000000005</v>
      </c>
      <c r="R37" s="10">
        <v>2.0599999999999965</v>
      </c>
      <c r="S37" s="10">
        <v>1.864000000000001</v>
      </c>
      <c r="T37" s="10">
        <v>1.7329999999999928</v>
      </c>
      <c r="U37" s="10">
        <v>1.5153333333333345</v>
      </c>
      <c r="V37" s="10">
        <v>1.0800000000000183</v>
      </c>
      <c r="W37" s="11">
        <v>3.9740718251017881E-3</v>
      </c>
      <c r="X37" s="11">
        <v>3.3808244050641534E-3</v>
      </c>
      <c r="Y37" s="11">
        <v>3.0454864770605994E-3</v>
      </c>
      <c r="Z37" s="11">
        <v>2.7879275344193655E-3</v>
      </c>
      <c r="AA37" s="11">
        <v>2.4269067705204872E-3</v>
      </c>
      <c r="AB37" s="11">
        <v>1.7052551168346142E-3</v>
      </c>
    </row>
    <row r="38" spans="1:28" outlineLevel="1">
      <c r="A38" s="4" t="s">
        <v>88</v>
      </c>
      <c r="B38" s="5" t="s">
        <v>89</v>
      </c>
      <c r="C38" s="6"/>
      <c r="D38" s="7">
        <v>665.07</v>
      </c>
      <c r="E38" s="6"/>
      <c r="F38" s="8"/>
      <c r="G38" s="6"/>
      <c r="H38" s="9" t="s">
        <v>26</v>
      </c>
      <c r="I38" s="6"/>
      <c r="J38" s="8"/>
      <c r="K38" s="6"/>
      <c r="L38" s="4">
        <v>0</v>
      </c>
      <c r="M38" s="7" t="s">
        <v>26</v>
      </c>
      <c r="N38" s="7" t="s">
        <v>26</v>
      </c>
      <c r="O38" s="7" t="s">
        <v>26</v>
      </c>
      <c r="P38" s="7" t="s">
        <v>26</v>
      </c>
      <c r="Q38" s="10" t="s">
        <v>26</v>
      </c>
      <c r="R38" s="10" t="s">
        <v>26</v>
      </c>
      <c r="S38" s="10" t="s">
        <v>26</v>
      </c>
      <c r="T38" s="10" t="s">
        <v>26</v>
      </c>
      <c r="U38" s="10" t="s">
        <v>26</v>
      </c>
      <c r="V38" s="10" t="s">
        <v>26</v>
      </c>
      <c r="W38" s="11" t="s">
        <v>26</v>
      </c>
      <c r="X38" s="11" t="s">
        <v>26</v>
      </c>
      <c r="Y38" s="11" t="s">
        <v>26</v>
      </c>
      <c r="Z38" s="11" t="s">
        <v>26</v>
      </c>
      <c r="AA38" s="11" t="s">
        <v>26</v>
      </c>
      <c r="AB38" s="11" t="s">
        <v>26</v>
      </c>
    </row>
    <row r="39" spans="1:28" s="19" customFormat="1">
      <c r="A39" s="13"/>
      <c r="B39" s="14" t="s">
        <v>90</v>
      </c>
      <c r="C39" s="15">
        <v>9</v>
      </c>
      <c r="D39" s="16">
        <v>35150.620000000003</v>
      </c>
      <c r="E39" s="15">
        <v>5</v>
      </c>
      <c r="F39" s="16">
        <v>27066.57</v>
      </c>
      <c r="G39" s="17">
        <v>0.77001685887759586</v>
      </c>
      <c r="H39" s="16">
        <v>20328.270000000004</v>
      </c>
      <c r="I39" s="15">
        <v>5</v>
      </c>
      <c r="J39" s="16">
        <v>27066.57</v>
      </c>
      <c r="K39" s="17">
        <v>0.77001685887759586</v>
      </c>
      <c r="L39" s="17"/>
      <c r="M39" s="16">
        <v>24629.05</v>
      </c>
      <c r="N39" s="16">
        <v>22683.019999999997</v>
      </c>
      <c r="O39" s="16">
        <v>21373.360000000001</v>
      </c>
      <c r="P39" s="16">
        <v>20328.270000000004</v>
      </c>
      <c r="Q39" s="16">
        <v>-194.60300000000024</v>
      </c>
      <c r="R39" s="16">
        <v>-162.78449999999992</v>
      </c>
      <c r="S39" s="16">
        <v>-172.03119999999981</v>
      </c>
      <c r="T39" s="16">
        <v>-130.96599999999961</v>
      </c>
      <c r="U39" s="16">
        <v>-156.98333333333284</v>
      </c>
      <c r="V39" s="16">
        <v>-209.01799999999929</v>
      </c>
      <c r="W39" s="18">
        <v>-8.1972194161238354E-3</v>
      </c>
      <c r="X39" s="18">
        <v>-7.0639995216126295E-3</v>
      </c>
      <c r="Y39" s="18">
        <v>-7.6471749280032641E-3</v>
      </c>
      <c r="Z39" s="18">
        <v>-5.9294848260034172E-3</v>
      </c>
      <c r="AA39" s="18">
        <v>-7.280309141088126E-3</v>
      </c>
      <c r="AB39" s="18">
        <v>-9.9764534339695787E-3</v>
      </c>
    </row>
    <row r="40" spans="1:28" outlineLevel="1">
      <c r="A40" s="4" t="s">
        <v>91</v>
      </c>
      <c r="B40" s="5" t="s">
        <v>92</v>
      </c>
      <c r="C40" s="6"/>
      <c r="D40" s="7">
        <v>3135.15</v>
      </c>
      <c r="E40" s="6"/>
      <c r="F40" s="8"/>
      <c r="G40" s="6"/>
      <c r="H40" s="9" t="s">
        <v>26</v>
      </c>
      <c r="I40" s="6"/>
      <c r="J40" s="8"/>
      <c r="K40" s="6"/>
      <c r="L40" s="4">
        <v>3</v>
      </c>
      <c r="M40" s="7">
        <v>4817.1499999999996</v>
      </c>
      <c r="N40" s="7">
        <v>4117.1499999999996</v>
      </c>
      <c r="O40" s="7">
        <v>3591.15</v>
      </c>
      <c r="P40" s="7" t="s">
        <v>26</v>
      </c>
      <c r="Q40" s="10">
        <v>-70</v>
      </c>
      <c r="R40" s="10">
        <v>-61.299999999999976</v>
      </c>
      <c r="S40" s="10" t="s">
        <v>26</v>
      </c>
      <c r="T40" s="10">
        <v>-52.599999999999952</v>
      </c>
      <c r="U40" s="10" t="s">
        <v>26</v>
      </c>
      <c r="V40" s="10" t="s">
        <v>26</v>
      </c>
      <c r="W40" s="11">
        <v>-1.5579493336909001E-2</v>
      </c>
      <c r="X40" s="11">
        <v>-1.4578193052080524E-2</v>
      </c>
      <c r="Y40" s="11" t="s">
        <v>26</v>
      </c>
      <c r="Z40" s="11">
        <v>-1.3575874297752866E-2</v>
      </c>
      <c r="AA40" s="11" t="s">
        <v>26</v>
      </c>
      <c r="AB40" s="11" t="s">
        <v>26</v>
      </c>
    </row>
    <row r="41" spans="1:28" outlineLevel="1">
      <c r="A41" s="4" t="s">
        <v>93</v>
      </c>
      <c r="B41" s="5" t="s">
        <v>94</v>
      </c>
      <c r="C41" s="6"/>
      <c r="D41" s="7">
        <v>6216.4</v>
      </c>
      <c r="E41" s="6"/>
      <c r="F41" s="8"/>
      <c r="G41" s="6"/>
      <c r="H41" s="9">
        <v>6466.4</v>
      </c>
      <c r="I41" s="6"/>
      <c r="J41" s="8"/>
      <c r="K41" s="6"/>
      <c r="L41" s="4">
        <v>4</v>
      </c>
      <c r="M41" s="7">
        <v>7716.6</v>
      </c>
      <c r="N41" s="7">
        <v>7216.5</v>
      </c>
      <c r="O41" s="7">
        <v>6716.5</v>
      </c>
      <c r="P41" s="7">
        <v>6466.4</v>
      </c>
      <c r="Q41" s="10">
        <v>-50.010000000000034</v>
      </c>
      <c r="R41" s="10">
        <v>-50.005000000000017</v>
      </c>
      <c r="S41" s="10">
        <v>-50.008000000000031</v>
      </c>
      <c r="T41" s="10">
        <v>-50</v>
      </c>
      <c r="U41" s="10">
        <v>-50.006666666666689</v>
      </c>
      <c r="V41" s="10">
        <v>-50.020000000000074</v>
      </c>
      <c r="W41" s="11">
        <v>-6.6779806872279135E-3</v>
      </c>
      <c r="X41" s="11">
        <v>-6.9163048570665131E-3</v>
      </c>
      <c r="Y41" s="11">
        <v>-7.0452376526832783E-3</v>
      </c>
      <c r="Z41" s="11">
        <v>-7.1545718466465846E-3</v>
      </c>
      <c r="AA41" s="11">
        <v>-7.2900001907516554E-3</v>
      </c>
      <c r="AB41" s="11">
        <v>-7.5608014624730657E-3</v>
      </c>
    </row>
    <row r="42" spans="1:28" outlineLevel="1">
      <c r="A42" s="4" t="s">
        <v>95</v>
      </c>
      <c r="B42" s="5" t="s">
        <v>96</v>
      </c>
      <c r="C42" s="6"/>
      <c r="D42" s="7">
        <v>279.64</v>
      </c>
      <c r="E42" s="6"/>
      <c r="F42" s="8"/>
      <c r="G42" s="6"/>
      <c r="H42" s="9">
        <v>279.64</v>
      </c>
      <c r="I42" s="6"/>
      <c r="J42" s="8"/>
      <c r="K42" s="6"/>
      <c r="L42" s="4">
        <v>4</v>
      </c>
      <c r="M42" s="7">
        <v>276.48</v>
      </c>
      <c r="N42" s="7">
        <v>193.94</v>
      </c>
      <c r="O42" s="7">
        <v>193.94</v>
      </c>
      <c r="P42" s="7">
        <v>279.64</v>
      </c>
      <c r="Q42" s="10">
        <v>-8.2540000000000013</v>
      </c>
      <c r="R42" s="10">
        <v>-4.1270000000000007</v>
      </c>
      <c r="S42" s="10">
        <v>0.12639999999999874</v>
      </c>
      <c r="T42" s="10">
        <v>0</v>
      </c>
      <c r="U42" s="10">
        <v>5.7133333333333329</v>
      </c>
      <c r="V42" s="10">
        <v>17.139999999999997</v>
      </c>
      <c r="W42" s="11">
        <v>-3.4837661410404119E-2</v>
      </c>
      <c r="X42" s="11">
        <v>-1.7573240088811559E-2</v>
      </c>
      <c r="Y42" s="11">
        <v>4.5468637965240255E-4</v>
      </c>
      <c r="Z42" s="11">
        <v>0</v>
      </c>
      <c r="AA42" s="11">
        <v>2.4696989190875929E-2</v>
      </c>
      <c r="AB42" s="11">
        <v>7.593585511098877E-2</v>
      </c>
    </row>
    <row r="43" spans="1:28" outlineLevel="1">
      <c r="A43" s="4" t="s">
        <v>97</v>
      </c>
      <c r="B43" s="5" t="s">
        <v>98</v>
      </c>
      <c r="C43" s="6"/>
      <c r="D43" s="7">
        <v>20340.48</v>
      </c>
      <c r="E43" s="6"/>
      <c r="F43" s="8"/>
      <c r="G43" s="6"/>
      <c r="H43" s="9">
        <v>20619.93</v>
      </c>
      <c r="I43" s="6"/>
      <c r="J43" s="8"/>
      <c r="K43" s="6"/>
      <c r="L43" s="4">
        <v>4</v>
      </c>
      <c r="M43" s="7">
        <v>22500</v>
      </c>
      <c r="N43" s="7">
        <v>21597.49</v>
      </c>
      <c r="O43" s="7">
        <v>20900.48</v>
      </c>
      <c r="P43" s="7">
        <v>20619.93</v>
      </c>
      <c r="Q43" s="10">
        <v>-90.250999999999834</v>
      </c>
      <c r="R43" s="10">
        <v>-79.976000000000028</v>
      </c>
      <c r="S43" s="10">
        <v>-75.202799999999982</v>
      </c>
      <c r="T43" s="10">
        <v>-69.701000000000207</v>
      </c>
      <c r="U43" s="10">
        <v>-65.170666666666747</v>
      </c>
      <c r="V43" s="10">
        <v>-56.109999999999857</v>
      </c>
      <c r="W43" s="11">
        <v>-4.0854522377591351E-3</v>
      </c>
      <c r="X43" s="11">
        <v>-3.6803699752061547E-3</v>
      </c>
      <c r="Y43" s="11">
        <v>-3.484205037220689E-3</v>
      </c>
      <c r="Z43" s="11">
        <v>-3.2751229478750199E-3</v>
      </c>
      <c r="AA43" s="11">
        <v>-3.0831719275312697E-3</v>
      </c>
      <c r="AB43" s="11">
        <v>-2.6991589809349792E-3</v>
      </c>
    </row>
    <row r="44" spans="1:28" outlineLevel="1">
      <c r="A44" s="4" t="s">
        <v>99</v>
      </c>
      <c r="B44" s="5" t="s">
        <v>100</v>
      </c>
      <c r="C44" s="6"/>
      <c r="D44" s="7">
        <v>45.72</v>
      </c>
      <c r="E44" s="6"/>
      <c r="F44" s="8"/>
      <c r="G44" s="6"/>
      <c r="H44" s="9">
        <v>44.22</v>
      </c>
      <c r="I44" s="6"/>
      <c r="J44" s="8"/>
      <c r="K44" s="6"/>
      <c r="L44" s="4">
        <v>4</v>
      </c>
      <c r="M44" s="7">
        <v>15.38</v>
      </c>
      <c r="N44" s="7">
        <v>39.72</v>
      </c>
      <c r="O44" s="7">
        <v>42.72</v>
      </c>
      <c r="P44" s="7">
        <v>44.22</v>
      </c>
      <c r="Q44" s="10">
        <v>2.4339999999999997</v>
      </c>
      <c r="R44" s="10">
        <v>1.3669999999999998</v>
      </c>
      <c r="S44" s="10">
        <v>1.1536</v>
      </c>
      <c r="T44" s="10">
        <v>0.3</v>
      </c>
      <c r="U44" s="10">
        <v>0.3</v>
      </c>
      <c r="V44" s="10">
        <v>0.3</v>
      </c>
      <c r="W44" s="11">
        <v>9.9525460863537862E-2</v>
      </c>
      <c r="X44" s="11">
        <v>5.2407041994745107E-2</v>
      </c>
      <c r="Y44" s="11">
        <v>4.3149360403545334E-2</v>
      </c>
      <c r="Z44" s="11">
        <v>7.3078081978026344E-3</v>
      </c>
      <c r="AA44" s="11">
        <v>7.1804793124061739E-3</v>
      </c>
      <c r="AB44" s="11">
        <v>6.925869824655928E-3</v>
      </c>
    </row>
    <row r="45" spans="1:28" outlineLevel="1">
      <c r="A45" s="4" t="s">
        <v>101</v>
      </c>
      <c r="B45" s="5" t="s">
        <v>102</v>
      </c>
      <c r="C45" s="6"/>
      <c r="D45" s="7">
        <v>22303</v>
      </c>
      <c r="E45" s="6"/>
      <c r="F45" s="8"/>
      <c r="G45" s="6"/>
      <c r="H45" s="9">
        <v>20486</v>
      </c>
      <c r="I45" s="6"/>
      <c r="J45" s="8"/>
      <c r="K45" s="6"/>
      <c r="L45" s="4">
        <v>4</v>
      </c>
      <c r="M45" s="7">
        <v>18127</v>
      </c>
      <c r="N45" s="7">
        <v>21268</v>
      </c>
      <c r="O45" s="7">
        <v>20636</v>
      </c>
      <c r="P45" s="7">
        <v>20486</v>
      </c>
      <c r="Q45" s="10">
        <v>314.10000000000002</v>
      </c>
      <c r="R45" s="10">
        <v>125.45</v>
      </c>
      <c r="S45" s="10">
        <v>94.36</v>
      </c>
      <c r="T45" s="10">
        <v>-63.2</v>
      </c>
      <c r="U45" s="10">
        <v>-52.133333333333333</v>
      </c>
      <c r="V45" s="10">
        <v>-30</v>
      </c>
      <c r="W45" s="11">
        <v>1.6108470353050741E-2</v>
      </c>
      <c r="X45" s="11">
        <v>6.5027810613469406E-3</v>
      </c>
      <c r="Y45" s="11">
        <v>4.9055605175547523E-3</v>
      </c>
      <c r="Z45" s="11">
        <v>-3.0121017176063525E-3</v>
      </c>
      <c r="AA45" s="11">
        <v>-2.4943419216251206E-3</v>
      </c>
      <c r="AB45" s="11">
        <v>-1.4580155346770596E-3</v>
      </c>
    </row>
    <row r="46" spans="1:28" outlineLevel="1">
      <c r="A46" s="4" t="s">
        <v>103</v>
      </c>
      <c r="B46" s="5" t="s">
        <v>104</v>
      </c>
      <c r="C46" s="6"/>
      <c r="D46" s="7">
        <v>4313</v>
      </c>
      <c r="E46" s="6"/>
      <c r="F46" s="8"/>
      <c r="G46" s="6"/>
      <c r="H46" s="9">
        <v>4890</v>
      </c>
      <c r="I46" s="6"/>
      <c r="J46" s="8"/>
      <c r="K46" s="6"/>
      <c r="L46" s="4">
        <v>4</v>
      </c>
      <c r="M46" s="7">
        <v>6730</v>
      </c>
      <c r="N46" s="7">
        <v>6353</v>
      </c>
      <c r="O46" s="7">
        <v>5530</v>
      </c>
      <c r="P46" s="7">
        <v>4890</v>
      </c>
      <c r="Q46" s="10">
        <v>-37.700000000000003</v>
      </c>
      <c r="R46" s="10">
        <v>-60</v>
      </c>
      <c r="S46" s="10">
        <v>-73.599999999999994</v>
      </c>
      <c r="T46" s="10">
        <v>-82.3</v>
      </c>
      <c r="U46" s="10">
        <v>-97.533333333333331</v>
      </c>
      <c r="V46" s="10">
        <v>-128</v>
      </c>
      <c r="W46" s="11">
        <v>-5.7482155611390251E-3</v>
      </c>
      <c r="X46" s="11">
        <v>-9.7713138383505038E-3</v>
      </c>
      <c r="Y46" s="11">
        <v>-1.269405568779236E-2</v>
      </c>
      <c r="Z46" s="11">
        <v>-1.3778133221220012E-2</v>
      </c>
      <c r="AA46" s="11">
        <v>-1.729763723201605E-2</v>
      </c>
      <c r="AB46" s="11">
        <v>-2.429901019210523E-2</v>
      </c>
    </row>
    <row r="47" spans="1:28" outlineLevel="1">
      <c r="A47" s="4" t="s">
        <v>105</v>
      </c>
      <c r="B47" s="5" t="s">
        <v>106</v>
      </c>
      <c r="C47" s="6"/>
      <c r="D47" s="7">
        <v>21946</v>
      </c>
      <c r="E47" s="6"/>
      <c r="F47" s="8"/>
      <c r="G47" s="6"/>
      <c r="H47" s="9">
        <v>22015</v>
      </c>
      <c r="I47" s="6"/>
      <c r="J47" s="8"/>
      <c r="K47" s="6"/>
      <c r="L47" s="4">
        <v>4</v>
      </c>
      <c r="M47" s="7">
        <v>22315</v>
      </c>
      <c r="N47" s="7">
        <v>22195</v>
      </c>
      <c r="O47" s="7">
        <v>22075</v>
      </c>
      <c r="P47" s="7">
        <v>22015</v>
      </c>
      <c r="Q47" s="10">
        <v>-12</v>
      </c>
      <c r="R47" s="10">
        <v>-12</v>
      </c>
      <c r="S47" s="10">
        <v>-12</v>
      </c>
      <c r="T47" s="10">
        <v>-12</v>
      </c>
      <c r="U47" s="10">
        <v>-12</v>
      </c>
      <c r="V47" s="10">
        <v>-12</v>
      </c>
      <c r="W47" s="11">
        <v>-5.3906063410413818E-4</v>
      </c>
      <c r="X47" s="11">
        <v>-5.405214451825735E-4</v>
      </c>
      <c r="Y47" s="11">
        <v>-5.4125582313113707E-4</v>
      </c>
      <c r="Z47" s="11">
        <v>-5.419822541258279E-4</v>
      </c>
      <c r="AA47" s="11">
        <v>-5.4271927980376056E-4</v>
      </c>
      <c r="AB47" s="11">
        <v>-5.4419332952915234E-4</v>
      </c>
    </row>
    <row r="48" spans="1:28" outlineLevel="1">
      <c r="A48" s="4" t="s">
        <v>107</v>
      </c>
      <c r="B48" s="5" t="s">
        <v>108</v>
      </c>
      <c r="C48" s="6"/>
      <c r="D48" s="7">
        <v>2836.71</v>
      </c>
      <c r="E48" s="6"/>
      <c r="F48" s="8"/>
      <c r="G48" s="6"/>
      <c r="H48" s="9">
        <v>2168.64</v>
      </c>
      <c r="I48" s="6"/>
      <c r="J48" s="8"/>
      <c r="K48" s="6"/>
      <c r="L48" s="4">
        <v>4</v>
      </c>
      <c r="M48" s="7">
        <v>3536.41</v>
      </c>
      <c r="N48" s="7">
        <v>2975.85</v>
      </c>
      <c r="O48" s="7">
        <v>2437.71</v>
      </c>
      <c r="P48" s="7">
        <v>2168.64</v>
      </c>
      <c r="Q48" s="10">
        <v>-56.055999999999997</v>
      </c>
      <c r="R48" s="10">
        <v>-54.934999999999988</v>
      </c>
      <c r="S48" s="10">
        <v>-54.710799999999999</v>
      </c>
      <c r="T48" s="10">
        <v>-53.813999999999986</v>
      </c>
      <c r="U48" s="10">
        <v>-53.814</v>
      </c>
      <c r="V48" s="10">
        <v>-53.814000000000036</v>
      </c>
      <c r="W48" s="11">
        <v>-1.7110167233055251E-2</v>
      </c>
      <c r="X48" s="11">
        <v>-1.8430689369213216E-2</v>
      </c>
      <c r="Y48" s="11">
        <v>-1.9370409014580092E-2</v>
      </c>
      <c r="Z48" s="11">
        <v>-1.9749437370922163E-2</v>
      </c>
      <c r="AA48" s="11">
        <v>-2.087434856103576E-2</v>
      </c>
      <c r="AB48" s="11">
        <v>-2.3120299662295007E-2</v>
      </c>
    </row>
    <row r="49" spans="1:28" outlineLevel="1">
      <c r="A49" s="4" t="s">
        <v>109</v>
      </c>
      <c r="B49" s="5" t="s">
        <v>110</v>
      </c>
      <c r="C49" s="6"/>
      <c r="D49" s="7">
        <v>126155.24</v>
      </c>
      <c r="E49" s="6"/>
      <c r="F49" s="8"/>
      <c r="G49" s="6"/>
      <c r="H49" s="9">
        <v>131662.12</v>
      </c>
      <c r="I49" s="6"/>
      <c r="J49" s="8"/>
      <c r="K49" s="6"/>
      <c r="L49" s="4">
        <v>4</v>
      </c>
      <c r="M49" s="7">
        <v>150629</v>
      </c>
      <c r="N49" s="7">
        <v>143899</v>
      </c>
      <c r="O49" s="7">
        <v>137169</v>
      </c>
      <c r="P49" s="7">
        <v>131662.12</v>
      </c>
      <c r="Q49" s="10">
        <v>-673</v>
      </c>
      <c r="R49" s="10">
        <v>-673</v>
      </c>
      <c r="S49" s="10">
        <v>-758.67520000000013</v>
      </c>
      <c r="T49" s="10">
        <v>-673</v>
      </c>
      <c r="U49" s="10">
        <v>-815.79200000000026</v>
      </c>
      <c r="V49" s="10">
        <v>-1101.3760000000009</v>
      </c>
      <c r="W49" s="11">
        <v>-4.5603892331348428E-3</v>
      </c>
      <c r="X49" s="11">
        <v>-4.6693703191150737E-3</v>
      </c>
      <c r="Y49" s="11">
        <v>-5.3687729837588183E-3</v>
      </c>
      <c r="Z49" s="11">
        <v>-4.7783394738067919E-3</v>
      </c>
      <c r="AA49" s="11">
        <v>-5.9073307412108589E-3</v>
      </c>
      <c r="AB49" s="11">
        <v>-8.1614725056140536E-3</v>
      </c>
    </row>
    <row r="50" spans="1:28" outlineLevel="1">
      <c r="A50" s="4" t="s">
        <v>111</v>
      </c>
      <c r="B50" s="5" t="s">
        <v>112</v>
      </c>
      <c r="C50" s="6"/>
      <c r="D50" s="7">
        <v>2448.42</v>
      </c>
      <c r="E50" s="6"/>
      <c r="F50" s="8"/>
      <c r="G50" s="6"/>
      <c r="H50" s="9">
        <v>2490.2199999999998</v>
      </c>
      <c r="I50" s="6"/>
      <c r="J50" s="8"/>
      <c r="K50" s="6"/>
      <c r="L50" s="4">
        <v>4</v>
      </c>
      <c r="M50" s="7">
        <v>2699.15</v>
      </c>
      <c r="N50" s="7">
        <v>2615.58</v>
      </c>
      <c r="O50" s="7">
        <v>2532.0100000000002</v>
      </c>
      <c r="P50" s="7">
        <v>2490.2199999999998</v>
      </c>
      <c r="Q50" s="10">
        <v>-8.3570000000000171</v>
      </c>
      <c r="R50" s="10">
        <v>-8.356999999999994</v>
      </c>
      <c r="S50" s="10">
        <v>-8.3572000000000113</v>
      </c>
      <c r="T50" s="10">
        <v>-8.3569999999999709</v>
      </c>
      <c r="U50" s="10">
        <v>-8.3573333333333419</v>
      </c>
      <c r="V50" s="10">
        <v>-8.358000000000084</v>
      </c>
      <c r="W50" s="11">
        <v>-3.1401631803326113E-3</v>
      </c>
      <c r="X50" s="11">
        <v>-3.1910704227899878E-3</v>
      </c>
      <c r="Y50" s="11">
        <v>-3.2174468345173013E-3</v>
      </c>
      <c r="Z50" s="11">
        <v>-3.2419750655365842E-3</v>
      </c>
      <c r="AA50" s="11">
        <v>-3.268965941957469E-3</v>
      </c>
      <c r="AB50" s="11">
        <v>-3.322945502188368E-3</v>
      </c>
    </row>
    <row r="51" spans="1:28" outlineLevel="1">
      <c r="A51" s="4" t="s">
        <v>113</v>
      </c>
      <c r="B51" s="5" t="s">
        <v>114</v>
      </c>
      <c r="C51" s="6"/>
      <c r="D51" s="7">
        <v>23530.6</v>
      </c>
      <c r="E51" s="6"/>
      <c r="F51" s="8"/>
      <c r="G51" s="6"/>
      <c r="H51" s="9">
        <v>23590</v>
      </c>
      <c r="I51" s="6"/>
      <c r="J51" s="8"/>
      <c r="K51" s="6"/>
      <c r="L51" s="4">
        <v>4</v>
      </c>
      <c r="M51" s="7">
        <v>23761.62</v>
      </c>
      <c r="N51" s="7">
        <v>23700</v>
      </c>
      <c r="O51" s="7">
        <v>23649.41</v>
      </c>
      <c r="P51" s="7">
        <v>23590</v>
      </c>
      <c r="Q51" s="10">
        <v>-6.1619999999998978</v>
      </c>
      <c r="R51" s="10">
        <v>-5.6104999999999565</v>
      </c>
      <c r="S51" s="10">
        <v>-6.8647999999999589</v>
      </c>
      <c r="T51" s="10">
        <v>-5.0590000000000144</v>
      </c>
      <c r="U51" s="10">
        <v>-7.333333333333333</v>
      </c>
      <c r="V51" s="10">
        <v>-11.881999999999971</v>
      </c>
      <c r="W51" s="11">
        <v>-2.5962887531538748E-4</v>
      </c>
      <c r="X51" s="11">
        <v>-2.3664731997818933E-4</v>
      </c>
      <c r="Y51" s="11">
        <v>-2.8990919095739365E-4</v>
      </c>
      <c r="Z51" s="11">
        <v>-2.1366523635202306E-4</v>
      </c>
      <c r="AA51" s="11">
        <v>-3.1009555853056536E-4</v>
      </c>
      <c r="AB51" s="11">
        <v>-5.0292830140197253E-4</v>
      </c>
    </row>
    <row r="52" spans="1:28" outlineLevel="1">
      <c r="A52" s="4" t="s">
        <v>115</v>
      </c>
      <c r="B52" s="5" t="s">
        <v>116</v>
      </c>
      <c r="C52" s="6"/>
      <c r="D52" s="7">
        <v>242.67</v>
      </c>
      <c r="E52" s="6"/>
      <c r="F52" s="8"/>
      <c r="G52" s="6"/>
      <c r="H52" s="9" t="s">
        <v>26</v>
      </c>
      <c r="I52" s="6"/>
      <c r="J52" s="8"/>
      <c r="K52" s="6"/>
      <c r="L52" s="4">
        <v>1</v>
      </c>
      <c r="M52" s="7" t="s">
        <v>26</v>
      </c>
      <c r="N52" s="7" t="s">
        <v>26</v>
      </c>
      <c r="O52" s="7">
        <v>264.39999999999998</v>
      </c>
      <c r="P52" s="7" t="s">
        <v>26</v>
      </c>
      <c r="Q52" s="10" t="s">
        <v>26</v>
      </c>
      <c r="R52" s="10" t="s">
        <v>26</v>
      </c>
      <c r="S52" s="10" t="s">
        <v>26</v>
      </c>
      <c r="T52" s="10" t="s">
        <v>26</v>
      </c>
      <c r="U52" s="10" t="s">
        <v>26</v>
      </c>
      <c r="V52" s="10" t="s">
        <v>26</v>
      </c>
      <c r="W52" s="11" t="s">
        <v>26</v>
      </c>
      <c r="X52" s="11" t="s">
        <v>26</v>
      </c>
      <c r="Y52" s="11" t="s">
        <v>26</v>
      </c>
      <c r="Z52" s="11" t="s">
        <v>26</v>
      </c>
      <c r="AA52" s="11" t="s">
        <v>26</v>
      </c>
      <c r="AB52" s="11" t="s">
        <v>26</v>
      </c>
    </row>
    <row r="53" spans="1:28" outlineLevel="1">
      <c r="A53" s="4" t="s">
        <v>117</v>
      </c>
      <c r="B53" s="5" t="s">
        <v>118</v>
      </c>
      <c r="C53" s="6"/>
      <c r="D53" s="7">
        <v>7985.71</v>
      </c>
      <c r="E53" s="6"/>
      <c r="F53" s="8"/>
      <c r="G53" s="6"/>
      <c r="H53" s="9">
        <v>7880.43</v>
      </c>
      <c r="I53" s="6"/>
      <c r="J53" s="8"/>
      <c r="K53" s="6"/>
      <c r="L53" s="4">
        <v>4</v>
      </c>
      <c r="M53" s="7">
        <v>9924.26</v>
      </c>
      <c r="N53" s="7">
        <v>8848.61</v>
      </c>
      <c r="O53" s="7">
        <v>7942.93</v>
      </c>
      <c r="P53" s="7">
        <v>7880.43</v>
      </c>
      <c r="Q53" s="10">
        <v>-107.56499999999997</v>
      </c>
      <c r="R53" s="10">
        <v>-99.066499999999991</v>
      </c>
      <c r="S53" s="10">
        <v>-81.753199999999993</v>
      </c>
      <c r="T53" s="10">
        <v>-90.568000000000026</v>
      </c>
      <c r="U53" s="10">
        <v>-64.545333333333346</v>
      </c>
      <c r="V53" s="10">
        <v>-12.5</v>
      </c>
      <c r="W53" s="11">
        <v>-1.1406633381864983E-2</v>
      </c>
      <c r="X53" s="11">
        <v>-1.1073237316765794E-2</v>
      </c>
      <c r="Y53" s="11">
        <v>-9.1815812339957059E-3</v>
      </c>
      <c r="Z53" s="11">
        <v>-1.073972881622054E-2</v>
      </c>
      <c r="AA53" s="11">
        <v>-7.695431618856885E-3</v>
      </c>
      <c r="AB53" s="11">
        <v>-1.5787033172522946E-3</v>
      </c>
    </row>
    <row r="54" spans="1:28" outlineLevel="1">
      <c r="A54" s="4" t="s">
        <v>119</v>
      </c>
      <c r="B54" s="5" t="s">
        <v>120</v>
      </c>
      <c r="C54" s="6"/>
      <c r="D54" s="7">
        <v>6189</v>
      </c>
      <c r="E54" s="6"/>
      <c r="F54" s="8"/>
      <c r="G54" s="6"/>
      <c r="H54" s="9">
        <v>5565</v>
      </c>
      <c r="I54" s="6"/>
      <c r="J54" s="8"/>
      <c r="K54" s="6"/>
      <c r="L54" s="4">
        <v>4</v>
      </c>
      <c r="M54" s="7">
        <v>7262</v>
      </c>
      <c r="N54" s="7">
        <v>6868</v>
      </c>
      <c r="O54" s="7">
        <v>6524</v>
      </c>
      <c r="P54" s="7">
        <v>5565</v>
      </c>
      <c r="Q54" s="10">
        <v>-39.4</v>
      </c>
      <c r="R54" s="10">
        <v>-36.9</v>
      </c>
      <c r="S54" s="10">
        <v>-67.88</v>
      </c>
      <c r="T54" s="10">
        <v>-34.4</v>
      </c>
      <c r="U54" s="10">
        <v>-86.86666666666666</v>
      </c>
      <c r="V54" s="10">
        <v>-191.8</v>
      </c>
      <c r="W54" s="11">
        <v>-5.5627035430673155E-3</v>
      </c>
      <c r="X54" s="11">
        <v>-5.344048904233234E-3</v>
      </c>
      <c r="Y54" s="11">
        <v>-1.0589859925869805E-2</v>
      </c>
      <c r="Z54" s="11">
        <v>-5.1253461881082263E-3</v>
      </c>
      <c r="AA54" s="11">
        <v>-1.3927170865007499E-2</v>
      </c>
      <c r="AB54" s="11">
        <v>-3.12978954547809E-2</v>
      </c>
    </row>
    <row r="55" spans="1:28" outlineLevel="1">
      <c r="A55" s="4" t="s">
        <v>121</v>
      </c>
      <c r="B55" s="5" t="s">
        <v>122</v>
      </c>
      <c r="C55" s="6"/>
      <c r="D55" s="7">
        <v>1980.01</v>
      </c>
      <c r="E55" s="6"/>
      <c r="F55" s="8"/>
      <c r="G55" s="6"/>
      <c r="H55" s="9">
        <v>2022.21</v>
      </c>
      <c r="I55" s="6"/>
      <c r="J55" s="8"/>
      <c r="K55" s="6"/>
      <c r="L55" s="4">
        <v>4</v>
      </c>
      <c r="M55" s="7">
        <v>2233.33</v>
      </c>
      <c r="N55" s="7">
        <v>2148.88</v>
      </c>
      <c r="O55" s="7">
        <v>2064.4299999999998</v>
      </c>
      <c r="P55" s="7">
        <v>2022.21</v>
      </c>
      <c r="Q55" s="10">
        <v>-8.4449999999999825</v>
      </c>
      <c r="R55" s="10">
        <v>-8.4450000000000038</v>
      </c>
      <c r="S55" s="10">
        <v>-8.4447999999999954</v>
      </c>
      <c r="T55" s="10">
        <v>-8.4450000000000269</v>
      </c>
      <c r="U55" s="10">
        <v>-8.4446666666666719</v>
      </c>
      <c r="V55" s="10">
        <v>-8.44399999999996</v>
      </c>
      <c r="W55" s="11">
        <v>-3.8472770941296863E-3</v>
      </c>
      <c r="X55" s="11">
        <v>-3.9242591879607991E-3</v>
      </c>
      <c r="Y55" s="11">
        <v>-3.964232498980258E-3</v>
      </c>
      <c r="Z55" s="11">
        <v>-4.0012353326612793E-3</v>
      </c>
      <c r="AA55" s="11">
        <v>-4.0421951402282996E-3</v>
      </c>
      <c r="AB55" s="11">
        <v>-4.1241097020945361E-3</v>
      </c>
    </row>
    <row r="56" spans="1:28" outlineLevel="1">
      <c r="A56" s="4" t="s">
        <v>123</v>
      </c>
      <c r="B56" s="5" t="s">
        <v>124</v>
      </c>
      <c r="C56" s="6"/>
      <c r="D56" s="7">
        <v>7617.44</v>
      </c>
      <c r="E56" s="6"/>
      <c r="F56" s="8"/>
      <c r="G56" s="6"/>
      <c r="H56" s="9" t="s">
        <v>26</v>
      </c>
      <c r="I56" s="6"/>
      <c r="J56" s="8"/>
      <c r="K56" s="6"/>
      <c r="L56" s="4">
        <v>0</v>
      </c>
      <c r="M56" s="7" t="s">
        <v>26</v>
      </c>
      <c r="N56" s="7" t="s">
        <v>26</v>
      </c>
      <c r="O56" s="7" t="s">
        <v>26</v>
      </c>
      <c r="P56" s="7" t="s">
        <v>26</v>
      </c>
      <c r="Q56" s="10" t="s">
        <v>26</v>
      </c>
      <c r="R56" s="10" t="s">
        <v>26</v>
      </c>
      <c r="S56" s="10" t="s">
        <v>26</v>
      </c>
      <c r="T56" s="10" t="s">
        <v>26</v>
      </c>
      <c r="U56" s="10" t="s">
        <v>26</v>
      </c>
      <c r="V56" s="10" t="s">
        <v>26</v>
      </c>
      <c r="W56" s="11" t="s">
        <v>26</v>
      </c>
      <c r="X56" s="11" t="s">
        <v>26</v>
      </c>
      <c r="Y56" s="11" t="s">
        <v>26</v>
      </c>
      <c r="Z56" s="11" t="s">
        <v>26</v>
      </c>
      <c r="AA56" s="11" t="s">
        <v>26</v>
      </c>
      <c r="AB56" s="11" t="s">
        <v>26</v>
      </c>
    </row>
    <row r="57" spans="1:28" outlineLevel="1">
      <c r="A57" s="4" t="s">
        <v>125</v>
      </c>
      <c r="B57" s="5" t="s">
        <v>126</v>
      </c>
      <c r="C57" s="6"/>
      <c r="D57" s="7">
        <v>13296</v>
      </c>
      <c r="E57" s="6"/>
      <c r="F57" s="8"/>
      <c r="G57" s="6"/>
      <c r="H57" s="9">
        <v>13292</v>
      </c>
      <c r="I57" s="6"/>
      <c r="J57" s="8"/>
      <c r="K57" s="6"/>
      <c r="L57" s="4">
        <v>4</v>
      </c>
      <c r="M57" s="7">
        <v>13292</v>
      </c>
      <c r="N57" s="7">
        <v>13292</v>
      </c>
      <c r="O57" s="7">
        <v>13292</v>
      </c>
      <c r="P57" s="7">
        <v>13292</v>
      </c>
      <c r="Q57" s="10">
        <v>0</v>
      </c>
      <c r="R57" s="10">
        <v>0</v>
      </c>
      <c r="S57" s="10">
        <v>0</v>
      </c>
      <c r="T57" s="10">
        <v>0</v>
      </c>
      <c r="U57" s="10">
        <v>0</v>
      </c>
      <c r="V57" s="10">
        <v>0</v>
      </c>
      <c r="W57" s="11">
        <v>0</v>
      </c>
      <c r="X57" s="11">
        <v>0</v>
      </c>
      <c r="Y57" s="11">
        <v>0</v>
      </c>
      <c r="Z57" s="11">
        <v>0</v>
      </c>
      <c r="AA57" s="11">
        <v>0</v>
      </c>
      <c r="AB57" s="11">
        <v>0</v>
      </c>
    </row>
    <row r="58" spans="1:28" outlineLevel="1">
      <c r="A58" s="4" t="s">
        <v>127</v>
      </c>
      <c r="B58" s="5" t="s">
        <v>128</v>
      </c>
      <c r="C58" s="6"/>
      <c r="D58" s="7">
        <v>1079.7</v>
      </c>
      <c r="E58" s="6"/>
      <c r="F58" s="8"/>
      <c r="G58" s="6"/>
      <c r="H58" s="9">
        <v>1125.3</v>
      </c>
      <c r="I58" s="6"/>
      <c r="J58" s="8"/>
      <c r="K58" s="6"/>
      <c r="L58" s="4">
        <v>4</v>
      </c>
      <c r="M58" s="7">
        <v>1945</v>
      </c>
      <c r="N58" s="7">
        <v>1328.1</v>
      </c>
      <c r="O58" s="7">
        <v>1194.9000000000001</v>
      </c>
      <c r="P58" s="7">
        <v>1125.3</v>
      </c>
      <c r="Q58" s="10">
        <v>-61.690000000000012</v>
      </c>
      <c r="R58" s="10">
        <v>-37.504999999999995</v>
      </c>
      <c r="S58" s="10">
        <v>-32.788000000000004</v>
      </c>
      <c r="T58" s="10">
        <v>-13.319999999999983</v>
      </c>
      <c r="U58" s="10">
        <v>-13.519999999999998</v>
      </c>
      <c r="V58" s="10">
        <v>-13.920000000000027</v>
      </c>
      <c r="W58" s="11">
        <v>-3.7432670716703975E-2</v>
      </c>
      <c r="X58" s="11">
        <v>-2.4065664330802927E-2</v>
      </c>
      <c r="Y58" s="11">
        <v>-2.1650677657644279E-2</v>
      </c>
      <c r="Z58" s="11">
        <v>-1.051303263404324E-2</v>
      </c>
      <c r="AA58" s="11">
        <v>-1.0985855369788466E-2</v>
      </c>
      <c r="AB58" s="11">
        <v>-1.1930823139386648E-2</v>
      </c>
    </row>
    <row r="59" spans="1:28" outlineLevel="1">
      <c r="A59" s="4" t="s">
        <v>129</v>
      </c>
      <c r="B59" s="5" t="s">
        <v>130</v>
      </c>
      <c r="C59" s="6"/>
      <c r="D59" s="7">
        <v>21626.95</v>
      </c>
      <c r="E59" s="6"/>
      <c r="F59" s="8"/>
      <c r="G59" s="6"/>
      <c r="H59" s="9">
        <v>6643.35</v>
      </c>
      <c r="I59" s="6"/>
      <c r="J59" s="8"/>
      <c r="K59" s="6"/>
      <c r="L59" s="4">
        <v>4</v>
      </c>
      <c r="M59" s="7">
        <v>16372.3</v>
      </c>
      <c r="N59" s="7">
        <v>12480.15</v>
      </c>
      <c r="O59" s="7">
        <v>8588.9500000000007</v>
      </c>
      <c r="P59" s="7">
        <v>6643.35</v>
      </c>
      <c r="Q59" s="10">
        <v>-389.21499999999997</v>
      </c>
      <c r="R59" s="10">
        <v>-389.1674999999999</v>
      </c>
      <c r="S59" s="10">
        <v>-389.15799999999996</v>
      </c>
      <c r="T59" s="10">
        <v>-389.11999999999989</v>
      </c>
      <c r="U59" s="10">
        <v>-389.11999999999995</v>
      </c>
      <c r="V59" s="10">
        <v>-389.12000000000006</v>
      </c>
      <c r="W59" s="11">
        <v>-2.6780031638861113E-2</v>
      </c>
      <c r="X59" s="11">
        <v>-3.1741052230507605E-2</v>
      </c>
      <c r="Y59" s="11">
        <v>-3.5435891882709125E-2</v>
      </c>
      <c r="Z59" s="11">
        <v>-3.6676783857571782E-2</v>
      </c>
      <c r="AA59" s="11">
        <v>-4.1163653212543672E-2</v>
      </c>
      <c r="AB59" s="11">
        <v>-5.0074793803767337E-2</v>
      </c>
    </row>
    <row r="60" spans="1:28" outlineLevel="1">
      <c r="A60" s="4" t="s">
        <v>131</v>
      </c>
      <c r="B60" s="5" t="s">
        <v>132</v>
      </c>
      <c r="C60" s="6"/>
      <c r="D60" s="7">
        <v>276</v>
      </c>
      <c r="E60" s="6"/>
      <c r="F60" s="8"/>
      <c r="G60" s="6"/>
      <c r="H60" s="9" t="s">
        <v>26</v>
      </c>
      <c r="I60" s="6"/>
      <c r="J60" s="8"/>
      <c r="K60" s="6"/>
      <c r="L60" s="4">
        <v>0</v>
      </c>
      <c r="M60" s="7" t="s">
        <v>26</v>
      </c>
      <c r="N60" s="7" t="s">
        <v>26</v>
      </c>
      <c r="O60" s="7" t="s">
        <v>26</v>
      </c>
      <c r="P60" s="7" t="s">
        <v>26</v>
      </c>
      <c r="Q60" s="10" t="s">
        <v>26</v>
      </c>
      <c r="R60" s="10" t="s">
        <v>26</v>
      </c>
      <c r="S60" s="10" t="s">
        <v>26</v>
      </c>
      <c r="T60" s="10" t="s">
        <v>26</v>
      </c>
      <c r="U60" s="10" t="s">
        <v>26</v>
      </c>
      <c r="V60" s="10" t="s">
        <v>26</v>
      </c>
      <c r="W60" s="11" t="s">
        <v>26</v>
      </c>
      <c r="X60" s="11" t="s">
        <v>26</v>
      </c>
      <c r="Y60" s="11" t="s">
        <v>26</v>
      </c>
      <c r="Z60" s="11" t="s">
        <v>26</v>
      </c>
      <c r="AA60" s="11" t="s">
        <v>26</v>
      </c>
      <c r="AB60" s="11" t="s">
        <v>26</v>
      </c>
    </row>
    <row r="61" spans="1:28" outlineLevel="1">
      <c r="A61" s="4" t="s">
        <v>133</v>
      </c>
      <c r="B61" s="5" t="s">
        <v>134</v>
      </c>
      <c r="C61" s="6"/>
      <c r="D61" s="7">
        <v>2</v>
      </c>
      <c r="E61" s="6"/>
      <c r="F61" s="8"/>
      <c r="G61" s="6"/>
      <c r="H61" s="9" t="s">
        <v>26</v>
      </c>
      <c r="I61" s="6"/>
      <c r="J61" s="8"/>
      <c r="K61" s="6"/>
      <c r="L61" s="4">
        <v>0</v>
      </c>
      <c r="M61" s="7" t="s">
        <v>26</v>
      </c>
      <c r="N61" s="7" t="s">
        <v>26</v>
      </c>
      <c r="O61" s="7" t="s">
        <v>26</v>
      </c>
      <c r="P61" s="7" t="s">
        <v>26</v>
      </c>
      <c r="Q61" s="10" t="s">
        <v>26</v>
      </c>
      <c r="R61" s="10" t="s">
        <v>26</v>
      </c>
      <c r="S61" s="10" t="s">
        <v>26</v>
      </c>
      <c r="T61" s="10" t="s">
        <v>26</v>
      </c>
      <c r="U61" s="10" t="s">
        <v>26</v>
      </c>
      <c r="V61" s="10" t="s">
        <v>26</v>
      </c>
      <c r="W61" s="11" t="s">
        <v>26</v>
      </c>
      <c r="X61" s="11" t="s">
        <v>26</v>
      </c>
      <c r="Y61" s="11" t="s">
        <v>26</v>
      </c>
      <c r="Z61" s="11" t="s">
        <v>26</v>
      </c>
      <c r="AA61" s="11" t="s">
        <v>26</v>
      </c>
      <c r="AB61" s="11" t="s">
        <v>26</v>
      </c>
    </row>
    <row r="62" spans="1:28" outlineLevel="1">
      <c r="A62" s="4" t="s">
        <v>135</v>
      </c>
      <c r="B62" s="5" t="s">
        <v>136</v>
      </c>
      <c r="C62" s="6"/>
      <c r="D62" s="7">
        <v>51.9</v>
      </c>
      <c r="E62" s="6"/>
      <c r="F62" s="8"/>
      <c r="G62" s="6"/>
      <c r="H62" s="9">
        <v>55</v>
      </c>
      <c r="I62" s="6"/>
      <c r="J62" s="8"/>
      <c r="K62" s="6"/>
      <c r="L62" s="4">
        <v>4</v>
      </c>
      <c r="M62" s="7">
        <v>58.62</v>
      </c>
      <c r="N62" s="7">
        <v>58.36</v>
      </c>
      <c r="O62" s="7">
        <v>58.1</v>
      </c>
      <c r="P62" s="7">
        <v>55</v>
      </c>
      <c r="Q62" s="10">
        <v>-2.5999999999999801E-2</v>
      </c>
      <c r="R62" s="10">
        <v>-2.5999999999999801E-2</v>
      </c>
      <c r="S62" s="10">
        <v>-0.1447999999999999</v>
      </c>
      <c r="T62" s="10">
        <v>-2.5999999999999801E-2</v>
      </c>
      <c r="U62" s="10">
        <v>-0.22399999999999995</v>
      </c>
      <c r="V62" s="10">
        <v>-0.62000000000000033</v>
      </c>
      <c r="W62" s="11">
        <v>-4.4442237792197137E-4</v>
      </c>
      <c r="X62" s="11">
        <v>-4.4541434480904751E-4</v>
      </c>
      <c r="Y62" s="11">
        <v>-2.546462252323467E-3</v>
      </c>
      <c r="Z62" s="11">
        <v>-4.4640631071179993E-4</v>
      </c>
      <c r="AA62" s="11">
        <v>-3.9453657408895504E-3</v>
      </c>
      <c r="AB62" s="11">
        <v>-1.0906582922003416E-2</v>
      </c>
    </row>
    <row r="63" spans="1:28" outlineLevel="1">
      <c r="A63" s="4" t="s">
        <v>137</v>
      </c>
      <c r="B63" s="5" t="s">
        <v>138</v>
      </c>
      <c r="C63" s="6"/>
      <c r="D63" s="7">
        <v>8068.16</v>
      </c>
      <c r="E63" s="6"/>
      <c r="F63" s="8"/>
      <c r="G63" s="6"/>
      <c r="H63" s="9">
        <v>8263.06</v>
      </c>
      <c r="I63" s="6"/>
      <c r="J63" s="8"/>
      <c r="K63" s="6"/>
      <c r="L63" s="4">
        <v>4</v>
      </c>
      <c r="M63" s="7">
        <v>9298.06</v>
      </c>
      <c r="N63" s="7">
        <v>8848.06</v>
      </c>
      <c r="O63" s="7">
        <v>8463.06</v>
      </c>
      <c r="P63" s="7">
        <v>8263.06</v>
      </c>
      <c r="Q63" s="10">
        <v>-45</v>
      </c>
      <c r="R63" s="10">
        <v>-41.75</v>
      </c>
      <c r="S63" s="10">
        <v>-41.4</v>
      </c>
      <c r="T63" s="10">
        <v>-38.5</v>
      </c>
      <c r="U63" s="10">
        <v>-39</v>
      </c>
      <c r="V63" s="10">
        <v>-40</v>
      </c>
      <c r="W63" s="11">
        <v>-4.9484708059442939E-3</v>
      </c>
      <c r="X63" s="11">
        <v>-4.6936983027199286E-3</v>
      </c>
      <c r="Y63" s="11">
        <v>-4.7093081620112054E-3</v>
      </c>
      <c r="Z63" s="11">
        <v>-4.4388605676692894E-3</v>
      </c>
      <c r="AA63" s="11">
        <v>-4.5498344651173639E-3</v>
      </c>
      <c r="AB63" s="11">
        <v>-4.7717451510469466E-3</v>
      </c>
    </row>
    <row r="64" spans="1:28" outlineLevel="1">
      <c r="A64" s="4" t="s">
        <v>139</v>
      </c>
      <c r="B64" s="5" t="s">
        <v>140</v>
      </c>
      <c r="C64" s="6"/>
      <c r="D64" s="7">
        <v>2534.88</v>
      </c>
      <c r="E64" s="6"/>
      <c r="F64" s="8"/>
      <c r="G64" s="6"/>
      <c r="H64" s="9">
        <v>395</v>
      </c>
      <c r="I64" s="6"/>
      <c r="J64" s="8"/>
      <c r="K64" s="6"/>
      <c r="L64" s="4">
        <v>4</v>
      </c>
      <c r="M64" s="7">
        <v>395</v>
      </c>
      <c r="N64" s="7">
        <v>395</v>
      </c>
      <c r="O64" s="7">
        <v>395</v>
      </c>
      <c r="P64" s="7">
        <v>395</v>
      </c>
      <c r="Q64" s="10">
        <v>0</v>
      </c>
      <c r="R64" s="10">
        <v>0</v>
      </c>
      <c r="S64" s="10">
        <v>0</v>
      </c>
      <c r="T64" s="10">
        <v>0</v>
      </c>
      <c r="U64" s="10">
        <v>0</v>
      </c>
      <c r="V64" s="10">
        <v>0</v>
      </c>
      <c r="W64" s="11">
        <v>0</v>
      </c>
      <c r="X64" s="11">
        <v>0</v>
      </c>
      <c r="Y64" s="11">
        <v>0</v>
      </c>
      <c r="Z64" s="11">
        <v>0</v>
      </c>
      <c r="AA64" s="11">
        <v>0</v>
      </c>
      <c r="AB64" s="11">
        <v>0</v>
      </c>
    </row>
    <row r="65" spans="1:28" outlineLevel="1">
      <c r="A65" s="4" t="s">
        <v>141</v>
      </c>
      <c r="B65" s="5" t="s">
        <v>142</v>
      </c>
      <c r="C65" s="6"/>
      <c r="D65" s="7">
        <v>1209.27</v>
      </c>
      <c r="E65" s="6"/>
      <c r="F65" s="8"/>
      <c r="G65" s="6"/>
      <c r="H65" s="9">
        <v>1201.8699999999999</v>
      </c>
      <c r="I65" s="6"/>
      <c r="J65" s="8"/>
      <c r="K65" s="6"/>
      <c r="L65" s="4">
        <v>4</v>
      </c>
      <c r="M65" s="7">
        <v>1339.46</v>
      </c>
      <c r="N65" s="7">
        <v>1246.26</v>
      </c>
      <c r="O65" s="7">
        <v>1216.67</v>
      </c>
      <c r="P65" s="7">
        <v>1201.8699999999999</v>
      </c>
      <c r="Q65" s="10">
        <v>-9.3200000000000038</v>
      </c>
      <c r="R65" s="10">
        <v>-6.1394999999999982</v>
      </c>
      <c r="S65" s="10">
        <v>-5.5036000000000058</v>
      </c>
      <c r="T65" s="10">
        <v>-2.9589999999999916</v>
      </c>
      <c r="U65" s="10">
        <v>-2.95933333333334</v>
      </c>
      <c r="V65" s="10">
        <v>-2.9600000000000364</v>
      </c>
      <c r="W65" s="11">
        <v>-7.1860044411085067E-3</v>
      </c>
      <c r="X65" s="11">
        <v>-4.7959091759582906E-3</v>
      </c>
      <c r="Y65" s="11">
        <v>-4.3261300424192184E-3</v>
      </c>
      <c r="Z65" s="11">
        <v>-2.400060007859528E-3</v>
      </c>
      <c r="AA65" s="11">
        <v>-2.4149718620285476E-3</v>
      </c>
      <c r="AB65" s="11">
        <v>-2.4447949016748183E-3</v>
      </c>
    </row>
    <row r="66" spans="1:28" s="19" customFormat="1">
      <c r="A66" s="13"/>
      <c r="B66" s="14" t="s">
        <v>143</v>
      </c>
      <c r="C66" s="15">
        <v>26</v>
      </c>
      <c r="D66" s="16">
        <v>305710.0500000001</v>
      </c>
      <c r="E66" s="15">
        <v>21</v>
      </c>
      <c r="F66" s="16">
        <v>294436.79000000004</v>
      </c>
      <c r="G66" s="17">
        <v>0.96312433954984444</v>
      </c>
      <c r="H66" s="16">
        <v>281155.38999999996</v>
      </c>
      <c r="I66" s="15">
        <v>21</v>
      </c>
      <c r="J66" s="16">
        <v>294436.79000000004</v>
      </c>
      <c r="K66" s="17">
        <v>0.96312433954984444</v>
      </c>
      <c r="L66" s="17"/>
      <c r="M66" s="16">
        <v>320426.67</v>
      </c>
      <c r="N66" s="16">
        <v>307567.5</v>
      </c>
      <c r="O66" s="16">
        <v>291622.81</v>
      </c>
      <c r="P66" s="16">
        <v>281155.38999999996</v>
      </c>
      <c r="Q66" s="16">
        <v>-1285.9169999999983</v>
      </c>
      <c r="R66" s="16">
        <v>-1440.1929999999993</v>
      </c>
      <c r="S66" s="16">
        <v>-1570.8512000000012</v>
      </c>
      <c r="T66" s="16">
        <v>-1594.4690000000003</v>
      </c>
      <c r="U66" s="16">
        <v>-1760.8073333333364</v>
      </c>
      <c r="V66" s="16">
        <v>-2093.4840000000086</v>
      </c>
      <c r="W66" s="18">
        <v>-4.0875109007312282E-3</v>
      </c>
      <c r="X66" s="18">
        <v>-4.6985387073700258E-3</v>
      </c>
      <c r="Y66" s="18">
        <v>-5.2161860320201203E-3</v>
      </c>
      <c r="Z66" s="18">
        <v>-5.309191626672316E-3</v>
      </c>
      <c r="AA66" s="18">
        <v>-5.9679253988970116E-3</v>
      </c>
      <c r="AB66" s="18">
        <v>-7.2840844933569349E-3</v>
      </c>
    </row>
    <row r="67" spans="1:28" outlineLevel="1">
      <c r="A67" s="4" t="s">
        <v>144</v>
      </c>
      <c r="B67" s="5" t="s">
        <v>145</v>
      </c>
      <c r="C67" s="6"/>
      <c r="D67" s="7">
        <v>219978.18</v>
      </c>
      <c r="E67" s="6"/>
      <c r="F67" s="8"/>
      <c r="G67" s="6"/>
      <c r="H67" s="9">
        <v>123427.92</v>
      </c>
      <c r="I67" s="6"/>
      <c r="J67" s="8"/>
      <c r="K67" s="6"/>
      <c r="L67" s="4">
        <v>4</v>
      </c>
      <c r="M67" s="7">
        <v>129644.7</v>
      </c>
      <c r="N67" s="7">
        <v>145131.72</v>
      </c>
      <c r="O67" s="7">
        <v>125645.46</v>
      </c>
      <c r="P67" s="7">
        <v>123427.92</v>
      </c>
      <c r="Q67" s="10">
        <v>1548.7020000000005</v>
      </c>
      <c r="R67" s="10">
        <v>-199.96199999999953</v>
      </c>
      <c r="S67" s="10">
        <v>-248.67119999999994</v>
      </c>
      <c r="T67" s="10">
        <v>-1948.6259999999995</v>
      </c>
      <c r="U67" s="10">
        <v>-1446.9200000000003</v>
      </c>
      <c r="V67" s="10">
        <v>-443.50800000000163</v>
      </c>
      <c r="W67" s="11">
        <v>1.1348320333839368E-2</v>
      </c>
      <c r="X67" s="11">
        <v>-1.5654484370588584E-3</v>
      </c>
      <c r="Y67" s="11">
        <v>-1.9636810467036359E-3</v>
      </c>
      <c r="Z67" s="11">
        <v>-1.4314323055749201E-2</v>
      </c>
      <c r="AA67" s="11">
        <v>-1.0740860682591724E-2</v>
      </c>
      <c r="AB67" s="11">
        <v>-3.5550237400535645E-3</v>
      </c>
    </row>
    <row r="68" spans="1:28" outlineLevel="1">
      <c r="A68" s="4" t="s">
        <v>146</v>
      </c>
      <c r="B68" s="5" t="s">
        <v>147</v>
      </c>
      <c r="C68" s="6"/>
      <c r="D68" s="7">
        <v>6030.09</v>
      </c>
      <c r="E68" s="6"/>
      <c r="F68" s="8"/>
      <c r="G68" s="6"/>
      <c r="H68" s="9">
        <v>6136.24</v>
      </c>
      <c r="I68" s="6"/>
      <c r="J68" s="8"/>
      <c r="K68" s="6"/>
      <c r="L68" s="4">
        <v>4</v>
      </c>
      <c r="M68" s="7">
        <v>6912.03</v>
      </c>
      <c r="N68" s="7">
        <v>6454.69</v>
      </c>
      <c r="O68" s="7">
        <v>6236.39</v>
      </c>
      <c r="P68" s="7">
        <v>6136.24</v>
      </c>
      <c r="Q68" s="10">
        <v>-45.734000000000016</v>
      </c>
      <c r="R68" s="10">
        <v>-33.781999999999968</v>
      </c>
      <c r="S68" s="10">
        <v>-31.031599999999997</v>
      </c>
      <c r="T68" s="10">
        <v>-21.829999999999927</v>
      </c>
      <c r="U68" s="10">
        <v>-21.229999999999986</v>
      </c>
      <c r="V68" s="10">
        <v>-20.030000000000108</v>
      </c>
      <c r="W68" s="11">
        <v>-6.8222593420548261E-3</v>
      </c>
      <c r="X68" s="11">
        <v>-5.1298910580074297E-3</v>
      </c>
      <c r="Y68" s="11">
        <v>-4.750727228844176E-3</v>
      </c>
      <c r="Z68" s="11">
        <v>-3.4346389896263707E-3</v>
      </c>
      <c r="AA68" s="11">
        <v>-3.3673059746218703E-3</v>
      </c>
      <c r="AB68" s="11">
        <v>-3.2326262962244501E-3</v>
      </c>
    </row>
    <row r="69" spans="1:28" outlineLevel="1">
      <c r="A69" s="4" t="s">
        <v>148</v>
      </c>
      <c r="B69" s="5" t="s">
        <v>149</v>
      </c>
      <c r="C69" s="6"/>
      <c r="D69" s="7">
        <v>24935</v>
      </c>
      <c r="E69" s="6"/>
      <c r="F69" s="8"/>
      <c r="G69" s="6"/>
      <c r="H69" s="9">
        <v>10245</v>
      </c>
      <c r="I69" s="6"/>
      <c r="J69" s="8"/>
      <c r="K69" s="6"/>
      <c r="L69" s="4">
        <v>4</v>
      </c>
      <c r="M69" s="7">
        <v>10354</v>
      </c>
      <c r="N69" s="7">
        <v>10412</v>
      </c>
      <c r="O69" s="7">
        <v>10168</v>
      </c>
      <c r="P69" s="7">
        <v>10245</v>
      </c>
      <c r="Q69" s="10">
        <v>5.8</v>
      </c>
      <c r="R69" s="10">
        <v>-9.3000000000000007</v>
      </c>
      <c r="S69" s="10">
        <v>-4.3600000000000003</v>
      </c>
      <c r="T69" s="10">
        <v>-24.4</v>
      </c>
      <c r="U69" s="10">
        <v>-11.133333333333333</v>
      </c>
      <c r="V69" s="10">
        <v>15.4</v>
      </c>
      <c r="W69" s="11">
        <v>5.5876291513135001E-4</v>
      </c>
      <c r="X69" s="11">
        <v>-9.0595860110731508E-4</v>
      </c>
      <c r="Y69" s="11">
        <v>-4.2323588196868656E-4</v>
      </c>
      <c r="Z69" s="11">
        <v>-2.3685359063315703E-3</v>
      </c>
      <c r="AA69" s="11">
        <v>-1.0773662532319594E-3</v>
      </c>
      <c r="AB69" s="11">
        <v>1.5099884469711444E-3</v>
      </c>
    </row>
    <row r="70" spans="1:28" outlineLevel="1">
      <c r="A70" s="4" t="s">
        <v>150</v>
      </c>
      <c r="B70" s="5" t="s">
        <v>151</v>
      </c>
      <c r="C70" s="6"/>
      <c r="D70" s="7">
        <v>14172.78</v>
      </c>
      <c r="E70" s="6"/>
      <c r="F70" s="8"/>
      <c r="G70" s="6"/>
      <c r="H70" s="9">
        <v>14178.33</v>
      </c>
      <c r="I70" s="6"/>
      <c r="J70" s="8"/>
      <c r="K70" s="6"/>
      <c r="L70" s="4">
        <v>4</v>
      </c>
      <c r="M70" s="7">
        <v>14352</v>
      </c>
      <c r="N70" s="7">
        <v>14263.9</v>
      </c>
      <c r="O70" s="7">
        <v>14183.9</v>
      </c>
      <c r="P70" s="7">
        <v>14178.33</v>
      </c>
      <c r="Q70" s="10">
        <v>-8.810000000000036</v>
      </c>
      <c r="R70" s="10">
        <v>-8.4050000000000189</v>
      </c>
      <c r="S70" s="10">
        <v>-6.9468000000000032</v>
      </c>
      <c r="T70" s="10">
        <v>-8</v>
      </c>
      <c r="U70" s="10">
        <v>-5.7046666666666477</v>
      </c>
      <c r="V70" s="10">
        <v>-1.1139999999999417</v>
      </c>
      <c r="W70" s="11">
        <v>-6.1555401248436503E-4</v>
      </c>
      <c r="X70" s="11">
        <v>-5.8891585928189105E-4</v>
      </c>
      <c r="Y70" s="11">
        <v>-4.8686394955455015E-4</v>
      </c>
      <c r="Z70" s="11">
        <v>-5.6227699605104764E-4</v>
      </c>
      <c r="AA70" s="11">
        <v>-4.010613681035835E-4</v>
      </c>
      <c r="AB70" s="11">
        <v>-7.8552092711459132E-5</v>
      </c>
    </row>
    <row r="71" spans="1:28" outlineLevel="1">
      <c r="A71" s="4" t="s">
        <v>152</v>
      </c>
      <c r="B71" s="5" t="s">
        <v>153</v>
      </c>
      <c r="C71" s="6"/>
      <c r="D71" s="7">
        <v>6287</v>
      </c>
      <c r="E71" s="6"/>
      <c r="F71" s="8"/>
      <c r="G71" s="6"/>
      <c r="H71" s="9">
        <v>2087</v>
      </c>
      <c r="I71" s="6"/>
      <c r="J71" s="8"/>
      <c r="K71" s="6"/>
      <c r="L71" s="4">
        <v>4</v>
      </c>
      <c r="M71" s="7">
        <v>1835</v>
      </c>
      <c r="N71" s="7">
        <v>1926</v>
      </c>
      <c r="O71" s="7">
        <v>2049</v>
      </c>
      <c r="P71" s="7">
        <v>2087</v>
      </c>
      <c r="Q71" s="10">
        <v>9.1</v>
      </c>
      <c r="R71" s="10">
        <v>10.7</v>
      </c>
      <c r="S71" s="10">
        <v>10.08</v>
      </c>
      <c r="T71" s="10">
        <v>12.3</v>
      </c>
      <c r="U71" s="10">
        <v>10.733333333333333</v>
      </c>
      <c r="V71" s="10">
        <v>7.6</v>
      </c>
      <c r="W71" s="11">
        <v>4.8518153100820527E-3</v>
      </c>
      <c r="X71" s="11">
        <v>5.5306070381289096E-3</v>
      </c>
      <c r="Y71" s="11">
        <v>5.1605961042953119E-3</v>
      </c>
      <c r="Z71" s="11">
        <v>6.209857299665833E-3</v>
      </c>
      <c r="AA71" s="11">
        <v>5.3665026793117132E-3</v>
      </c>
      <c r="AB71" s="11">
        <v>3.6819134187449087E-3</v>
      </c>
    </row>
    <row r="72" spans="1:28" s="19" customFormat="1">
      <c r="A72" s="13"/>
      <c r="B72" s="14" t="s">
        <v>154</v>
      </c>
      <c r="C72" s="15">
        <v>5</v>
      </c>
      <c r="D72" s="16">
        <v>271403.05</v>
      </c>
      <c r="E72" s="15">
        <v>5</v>
      </c>
      <c r="F72" s="16">
        <v>271403.05</v>
      </c>
      <c r="G72" s="17">
        <v>1</v>
      </c>
      <c r="H72" s="16">
        <v>156074.49</v>
      </c>
      <c r="I72" s="15">
        <v>5</v>
      </c>
      <c r="J72" s="16">
        <v>271403.05</v>
      </c>
      <c r="K72" s="17">
        <v>1</v>
      </c>
      <c r="L72" s="17"/>
      <c r="M72" s="16">
        <v>163097.73000000001</v>
      </c>
      <c r="N72" s="16">
        <v>178188.31</v>
      </c>
      <c r="O72" s="16">
        <v>158282.75</v>
      </c>
      <c r="P72" s="16">
        <v>156074.49</v>
      </c>
      <c r="Q72" s="16">
        <v>1509.0579999999986</v>
      </c>
      <c r="R72" s="16">
        <v>-240.74900000000054</v>
      </c>
      <c r="S72" s="16">
        <v>-280.92960000000079</v>
      </c>
      <c r="T72" s="16">
        <v>-1990.5559999999998</v>
      </c>
      <c r="U72" s="16">
        <v>-1474.2546666666672</v>
      </c>
      <c r="V72" s="16">
        <v>-441.65200000000186</v>
      </c>
      <c r="W72" s="18">
        <v>8.8884013916605831E-3</v>
      </c>
      <c r="X72" s="18">
        <v>-1.4972081163687756E-3</v>
      </c>
      <c r="Y72" s="18">
        <v>-1.7590989048796857E-3</v>
      </c>
      <c r="Z72" s="18">
        <v>-1.1775907004051622E-2</v>
      </c>
      <c r="AA72" s="18">
        <v>-8.7949309337541637E-3</v>
      </c>
      <c r="AB72" s="18">
        <v>-2.8059753427833733E-3</v>
      </c>
    </row>
    <row r="73" spans="1:28" outlineLevel="1">
      <c r="A73" s="4" t="s">
        <v>155</v>
      </c>
      <c r="B73" s="5" t="s">
        <v>156</v>
      </c>
      <c r="C73" s="6"/>
      <c r="D73" s="7">
        <v>1883.4</v>
      </c>
      <c r="E73" s="6"/>
      <c r="F73" s="8"/>
      <c r="G73" s="6"/>
      <c r="H73" s="9">
        <v>1883.4</v>
      </c>
      <c r="I73" s="6"/>
      <c r="J73" s="8"/>
      <c r="K73" s="6"/>
      <c r="L73" s="4">
        <v>4</v>
      </c>
      <c r="M73" s="7">
        <v>1920.33</v>
      </c>
      <c r="N73" s="7">
        <v>1920.32</v>
      </c>
      <c r="O73" s="7">
        <v>1888.34</v>
      </c>
      <c r="P73" s="7">
        <v>1883.4</v>
      </c>
      <c r="Q73" s="10">
        <v>-9.9999999999909059E-4</v>
      </c>
      <c r="R73" s="10">
        <v>-1.5995000000000004</v>
      </c>
      <c r="S73" s="10">
        <v>-1.4771999999999934</v>
      </c>
      <c r="T73" s="10">
        <v>-3.1980000000000017</v>
      </c>
      <c r="U73" s="10">
        <v>-2.4613333333333229</v>
      </c>
      <c r="V73" s="10">
        <v>-0.98799999999996546</v>
      </c>
      <c r="W73" s="11">
        <v>-5.2074505074717337E-7</v>
      </c>
      <c r="X73" s="11">
        <v>-8.395928452776813E-4</v>
      </c>
      <c r="Y73" s="11">
        <v>-7.7643410600614082E-4</v>
      </c>
      <c r="Z73" s="11">
        <v>-1.6779609031485343E-3</v>
      </c>
      <c r="AA73" s="11">
        <v>-1.293375183435086E-3</v>
      </c>
      <c r="AB73" s="11">
        <v>-5.2375922261327368E-4</v>
      </c>
    </row>
    <row r="74" spans="1:28" outlineLevel="1">
      <c r="A74" s="4" t="s">
        <v>157</v>
      </c>
      <c r="B74" s="5" t="s">
        <v>158</v>
      </c>
      <c r="C74" s="6"/>
      <c r="D74" s="7">
        <v>2725.08</v>
      </c>
      <c r="E74" s="6"/>
      <c r="F74" s="8"/>
      <c r="G74" s="6"/>
      <c r="H74" s="9">
        <v>2714.71</v>
      </c>
      <c r="I74" s="6"/>
      <c r="J74" s="8"/>
      <c r="K74" s="6"/>
      <c r="L74" s="4">
        <v>4</v>
      </c>
      <c r="M74" s="7">
        <v>2506.7199999999998</v>
      </c>
      <c r="N74" s="7">
        <v>2606</v>
      </c>
      <c r="O74" s="7">
        <v>2704.89</v>
      </c>
      <c r="P74" s="7">
        <v>2714.71</v>
      </c>
      <c r="Q74" s="10">
        <v>9.9280000000000204</v>
      </c>
      <c r="R74" s="10">
        <v>9.9085000000000036</v>
      </c>
      <c r="S74" s="10">
        <v>8.3196000000000101</v>
      </c>
      <c r="T74" s="10">
        <v>9.8889999999999869</v>
      </c>
      <c r="U74" s="10">
        <v>7.2473333333333354</v>
      </c>
      <c r="V74" s="10">
        <v>1.9640000000000328</v>
      </c>
      <c r="W74" s="11">
        <v>3.8916883333210972E-3</v>
      </c>
      <c r="X74" s="11">
        <v>3.8115515760424046E-3</v>
      </c>
      <c r="Y74" s="11">
        <v>3.1934886756306291E-3</v>
      </c>
      <c r="Z74" s="11">
        <v>3.7314212157684157E-3</v>
      </c>
      <c r="AA74" s="11">
        <v>2.7282920319033899E-3</v>
      </c>
      <c r="AB74" s="11">
        <v>7.2504024417119339E-4</v>
      </c>
    </row>
    <row r="75" spans="1:28" outlineLevel="1">
      <c r="A75" s="4" t="s">
        <v>159</v>
      </c>
      <c r="B75" s="5" t="s">
        <v>160</v>
      </c>
      <c r="C75" s="6"/>
      <c r="D75" s="7">
        <v>380</v>
      </c>
      <c r="E75" s="6"/>
      <c r="F75" s="8"/>
      <c r="G75" s="6"/>
      <c r="H75" s="9">
        <v>380</v>
      </c>
      <c r="I75" s="6"/>
      <c r="J75" s="8"/>
      <c r="K75" s="6"/>
      <c r="L75" s="4">
        <v>4</v>
      </c>
      <c r="M75" s="7">
        <v>413</v>
      </c>
      <c r="N75" s="7">
        <v>397</v>
      </c>
      <c r="O75" s="7">
        <v>380</v>
      </c>
      <c r="P75" s="7">
        <v>380</v>
      </c>
      <c r="Q75" s="10">
        <v>-1.6</v>
      </c>
      <c r="R75" s="10">
        <v>-1.65</v>
      </c>
      <c r="S75" s="10">
        <v>-1.32</v>
      </c>
      <c r="T75" s="10">
        <v>-1.7</v>
      </c>
      <c r="U75" s="10">
        <v>-1.1333333333333333</v>
      </c>
      <c r="V75" s="10">
        <v>0</v>
      </c>
      <c r="W75" s="11">
        <v>-3.9433357787227452E-3</v>
      </c>
      <c r="X75" s="11">
        <v>-4.1551603450687979E-3</v>
      </c>
      <c r="Y75" s="11">
        <v>-3.3255118056054744E-3</v>
      </c>
      <c r="Z75" s="11">
        <v>-4.3669398641313917E-3</v>
      </c>
      <c r="AA75" s="11">
        <v>-2.9134162728539081E-3</v>
      </c>
      <c r="AB75" s="11">
        <v>0</v>
      </c>
    </row>
    <row r="76" spans="1:28" outlineLevel="1">
      <c r="A76" s="4" t="s">
        <v>161</v>
      </c>
      <c r="B76" s="5" t="s">
        <v>162</v>
      </c>
      <c r="C76" s="6"/>
      <c r="D76" s="7">
        <v>8068.37</v>
      </c>
      <c r="E76" s="6"/>
      <c r="F76" s="8"/>
      <c r="G76" s="6"/>
      <c r="H76" s="9">
        <v>8846.82</v>
      </c>
      <c r="I76" s="6"/>
      <c r="J76" s="8"/>
      <c r="K76" s="6"/>
      <c r="L76" s="4">
        <v>4</v>
      </c>
      <c r="M76" s="7">
        <v>11004.79</v>
      </c>
      <c r="N76" s="7">
        <v>10781</v>
      </c>
      <c r="O76" s="7">
        <v>10589.23</v>
      </c>
      <c r="P76" s="7">
        <v>8846.82</v>
      </c>
      <c r="Q76" s="10">
        <v>-22.379000000000087</v>
      </c>
      <c r="R76" s="10">
        <v>-20.778000000000066</v>
      </c>
      <c r="S76" s="10">
        <v>-86.318800000000053</v>
      </c>
      <c r="T76" s="10">
        <v>-19.177000000000042</v>
      </c>
      <c r="U76" s="10">
        <v>-128.94533333333337</v>
      </c>
      <c r="V76" s="10">
        <v>-348.48199999999997</v>
      </c>
      <c r="W76" s="11">
        <v>-2.0524215968567017E-3</v>
      </c>
      <c r="X76" s="11">
        <v>-1.9228083157578624E-3</v>
      </c>
      <c r="Y76" s="11">
        <v>-8.6928987599232954E-3</v>
      </c>
      <c r="Z76" s="11">
        <v>-1.7931782005055075E-3</v>
      </c>
      <c r="AA76" s="11">
        <v>-1.3095317219449565E-2</v>
      </c>
      <c r="AB76" s="11">
        <v>-3.5317140719027029E-2</v>
      </c>
    </row>
    <row r="77" spans="1:28" outlineLevel="1">
      <c r="A77" s="4" t="s">
        <v>163</v>
      </c>
      <c r="B77" s="5" t="s">
        <v>164</v>
      </c>
      <c r="C77" s="6"/>
      <c r="D77" s="7">
        <v>72160</v>
      </c>
      <c r="E77" s="6"/>
      <c r="F77" s="8"/>
      <c r="G77" s="6"/>
      <c r="H77" s="9">
        <v>57747</v>
      </c>
      <c r="I77" s="6"/>
      <c r="J77" s="8"/>
      <c r="K77" s="6"/>
      <c r="L77" s="4">
        <v>4</v>
      </c>
      <c r="M77" s="7">
        <v>54777</v>
      </c>
      <c r="N77" s="7">
        <v>56020</v>
      </c>
      <c r="O77" s="7">
        <v>57485</v>
      </c>
      <c r="P77" s="7">
        <v>57747</v>
      </c>
      <c r="Q77" s="10">
        <v>124.3</v>
      </c>
      <c r="R77" s="10">
        <v>135.4</v>
      </c>
      <c r="S77" s="10">
        <v>118.8</v>
      </c>
      <c r="T77" s="10">
        <v>146.5</v>
      </c>
      <c r="U77" s="10">
        <v>115.13333333333334</v>
      </c>
      <c r="V77" s="10">
        <v>52.4</v>
      </c>
      <c r="W77" s="11">
        <v>2.2463564875552233E-3</v>
      </c>
      <c r="X77" s="11">
        <v>2.4155951792674824E-3</v>
      </c>
      <c r="Y77" s="11">
        <v>2.1142720148112915E-3</v>
      </c>
      <c r="Z77" s="11">
        <v>2.5848624485191873E-3</v>
      </c>
      <c r="AA77" s="11">
        <v>2.0262253704597111E-3</v>
      </c>
      <c r="AB77" s="11">
        <v>9.098848532802517E-4</v>
      </c>
    </row>
    <row r="78" spans="1:28" outlineLevel="1">
      <c r="A78" s="4" t="s">
        <v>165</v>
      </c>
      <c r="B78" s="5" t="s">
        <v>166</v>
      </c>
      <c r="C78" s="6"/>
      <c r="D78" s="7">
        <v>92133.2</v>
      </c>
      <c r="E78" s="6"/>
      <c r="F78" s="8"/>
      <c r="G78" s="6"/>
      <c r="H78" s="9">
        <v>86625.600000000006</v>
      </c>
      <c r="I78" s="6"/>
      <c r="J78" s="8"/>
      <c r="K78" s="6"/>
      <c r="L78" s="4">
        <v>4</v>
      </c>
      <c r="M78" s="7">
        <v>103058</v>
      </c>
      <c r="N78" s="7">
        <v>86422</v>
      </c>
      <c r="O78" s="7">
        <v>82095.179999999993</v>
      </c>
      <c r="P78" s="7">
        <v>86625.600000000006</v>
      </c>
      <c r="Q78" s="10">
        <v>-1663.6</v>
      </c>
      <c r="R78" s="10">
        <v>-1048.1410000000003</v>
      </c>
      <c r="S78" s="10">
        <v>-657.29599999999982</v>
      </c>
      <c r="T78" s="10">
        <v>-432.6820000000007</v>
      </c>
      <c r="U78" s="10">
        <v>13.573333333333721</v>
      </c>
      <c r="V78" s="10">
        <v>906.08400000000256</v>
      </c>
      <c r="W78" s="11">
        <v>-1.7450904341550166E-2</v>
      </c>
      <c r="X78" s="11">
        <v>-1.1306230229732761E-2</v>
      </c>
      <c r="Y78" s="11">
        <v>-6.9237815138023517E-3</v>
      </c>
      <c r="Z78" s="11">
        <v>-5.1231285013135786E-3</v>
      </c>
      <c r="AA78" s="11">
        <v>1.5688636311095294E-4</v>
      </c>
      <c r="AB78" s="11">
        <v>1.080113116470427E-2</v>
      </c>
    </row>
    <row r="79" spans="1:28" outlineLevel="1">
      <c r="A79" s="4" t="s">
        <v>167</v>
      </c>
      <c r="B79" s="5" t="s">
        <v>168</v>
      </c>
      <c r="C79" s="6"/>
      <c r="D79" s="7">
        <v>16595.5</v>
      </c>
      <c r="E79" s="6"/>
      <c r="F79" s="8"/>
      <c r="G79" s="6"/>
      <c r="H79" s="9">
        <v>16768</v>
      </c>
      <c r="I79" s="6"/>
      <c r="J79" s="8"/>
      <c r="K79" s="6"/>
      <c r="L79" s="4">
        <v>4</v>
      </c>
      <c r="M79" s="7">
        <v>17843</v>
      </c>
      <c r="N79" s="7">
        <v>17425</v>
      </c>
      <c r="O79" s="7">
        <v>16940.5</v>
      </c>
      <c r="P79" s="7">
        <v>16768</v>
      </c>
      <c r="Q79" s="10">
        <v>-41.8</v>
      </c>
      <c r="R79" s="10">
        <v>-45.125</v>
      </c>
      <c r="S79" s="10">
        <v>-43</v>
      </c>
      <c r="T79" s="10">
        <v>-48.45</v>
      </c>
      <c r="U79" s="10">
        <v>-43.8</v>
      </c>
      <c r="V79" s="10">
        <v>-34.5</v>
      </c>
      <c r="W79" s="11">
        <v>-2.3677242886639416E-3</v>
      </c>
      <c r="X79" s="11">
        <v>-2.5918388568129114E-3</v>
      </c>
      <c r="Y79" s="11">
        <v>-2.482472209227149E-3</v>
      </c>
      <c r="Z79" s="11">
        <v>-2.8159030784155048E-3</v>
      </c>
      <c r="AA79" s="11">
        <v>-2.5589634904338299E-3</v>
      </c>
      <c r="AB79" s="11">
        <v>-2.0448856842809615E-3</v>
      </c>
    </row>
    <row r="80" spans="1:28" outlineLevel="1">
      <c r="A80" s="4" t="s">
        <v>169</v>
      </c>
      <c r="B80" s="5" t="s">
        <v>170</v>
      </c>
      <c r="C80" s="6"/>
      <c r="D80" s="7">
        <v>19114.04</v>
      </c>
      <c r="E80" s="6"/>
      <c r="F80" s="8"/>
      <c r="G80" s="6"/>
      <c r="H80" s="9">
        <v>18389.689999999999</v>
      </c>
      <c r="I80" s="6"/>
      <c r="J80" s="8"/>
      <c r="K80" s="6"/>
      <c r="L80" s="4">
        <v>4</v>
      </c>
      <c r="M80" s="7">
        <v>18781.900000000001</v>
      </c>
      <c r="N80" s="7">
        <v>18260.650000000001</v>
      </c>
      <c r="O80" s="7">
        <v>17927.25</v>
      </c>
      <c r="P80" s="7">
        <v>18389.689999999999</v>
      </c>
      <c r="Q80" s="10">
        <v>-52.125</v>
      </c>
      <c r="R80" s="10">
        <v>-42.732500000000073</v>
      </c>
      <c r="S80" s="10">
        <v>-15.68840000000011</v>
      </c>
      <c r="T80" s="10">
        <v>-33.340000000000146</v>
      </c>
      <c r="U80" s="10">
        <v>8.6026666666664831</v>
      </c>
      <c r="V80" s="10">
        <v>92.487999999999744</v>
      </c>
      <c r="W80" s="11">
        <v>-2.810559826179615E-3</v>
      </c>
      <c r="X80" s="11">
        <v>-2.3258778696685356E-3</v>
      </c>
      <c r="Y80" s="11">
        <v>-8.437821608558993E-4</v>
      </c>
      <c r="Z80" s="11">
        <v>-1.8409603344505809E-3</v>
      </c>
      <c r="AA80" s="11">
        <v>4.6955754232502755E-4</v>
      </c>
      <c r="AB80" s="11">
        <v>5.1066506929167144E-3</v>
      </c>
    </row>
    <row r="81" spans="1:28" outlineLevel="1">
      <c r="A81" s="4" t="s">
        <v>171</v>
      </c>
      <c r="B81" s="5" t="s">
        <v>172</v>
      </c>
      <c r="C81" s="6"/>
      <c r="D81" s="7">
        <v>0.82</v>
      </c>
      <c r="E81" s="6"/>
      <c r="F81" s="8"/>
      <c r="G81" s="6"/>
      <c r="H81" s="9">
        <v>0.82</v>
      </c>
      <c r="I81" s="6"/>
      <c r="J81" s="8"/>
      <c r="K81" s="6"/>
      <c r="L81" s="4">
        <v>4</v>
      </c>
      <c r="M81" s="7">
        <v>0.82</v>
      </c>
      <c r="N81" s="7">
        <v>0.82</v>
      </c>
      <c r="O81" s="7">
        <v>0.82</v>
      </c>
      <c r="P81" s="7">
        <v>0.82</v>
      </c>
      <c r="Q81" s="10">
        <v>0</v>
      </c>
      <c r="R81" s="10">
        <v>0</v>
      </c>
      <c r="S81" s="10">
        <v>0</v>
      </c>
      <c r="T81" s="10">
        <v>0</v>
      </c>
      <c r="U81" s="10">
        <v>0</v>
      </c>
      <c r="V81" s="10">
        <v>0</v>
      </c>
      <c r="W81" s="11">
        <v>0</v>
      </c>
      <c r="X81" s="11">
        <v>0</v>
      </c>
      <c r="Y81" s="11">
        <v>0</v>
      </c>
      <c r="Z81" s="11">
        <v>0</v>
      </c>
      <c r="AA81" s="11">
        <v>0</v>
      </c>
      <c r="AB81" s="11">
        <v>0</v>
      </c>
    </row>
    <row r="82" spans="1:28" outlineLevel="1">
      <c r="A82" s="4" t="s">
        <v>173</v>
      </c>
      <c r="B82" s="5" t="s">
        <v>174</v>
      </c>
      <c r="C82" s="6"/>
      <c r="D82" s="7">
        <v>28543.89</v>
      </c>
      <c r="E82" s="6"/>
      <c r="F82" s="8"/>
      <c r="G82" s="6"/>
      <c r="H82" s="9">
        <v>29992.44</v>
      </c>
      <c r="I82" s="6"/>
      <c r="J82" s="8"/>
      <c r="K82" s="6"/>
      <c r="L82" s="4">
        <v>4</v>
      </c>
      <c r="M82" s="7">
        <v>39218.480000000003</v>
      </c>
      <c r="N82" s="7">
        <v>34868.11</v>
      </c>
      <c r="O82" s="7">
        <v>31441</v>
      </c>
      <c r="P82" s="7">
        <v>29992.44</v>
      </c>
      <c r="Q82" s="10">
        <v>-435.03700000000026</v>
      </c>
      <c r="R82" s="10">
        <v>-388.87400000000014</v>
      </c>
      <c r="S82" s="10">
        <v>-369.04160000000019</v>
      </c>
      <c r="T82" s="10">
        <v>-342.71100000000007</v>
      </c>
      <c r="U82" s="10">
        <v>-325.04466666666679</v>
      </c>
      <c r="V82" s="10">
        <v>-289.71200000000027</v>
      </c>
      <c r="W82" s="11">
        <v>-1.1688690856038408E-2</v>
      </c>
      <c r="X82" s="11">
        <v>-1.099091814046238E-2</v>
      </c>
      <c r="Y82" s="11">
        <v>-1.0670767654615609E-2</v>
      </c>
      <c r="Z82" s="11">
        <v>-1.0292652779747002E-2</v>
      </c>
      <c r="AA82" s="11">
        <v>-9.9915697967849493E-3</v>
      </c>
      <c r="AB82" s="11">
        <v>-9.3891290218822698E-3</v>
      </c>
    </row>
    <row r="83" spans="1:28" outlineLevel="1">
      <c r="A83" s="4" t="s">
        <v>175</v>
      </c>
      <c r="B83" s="5" t="s">
        <v>176</v>
      </c>
      <c r="C83" s="6"/>
      <c r="D83" s="7">
        <v>5962.03</v>
      </c>
      <c r="E83" s="6"/>
      <c r="F83" s="8"/>
      <c r="G83" s="6"/>
      <c r="H83" s="9">
        <v>5959.13</v>
      </c>
      <c r="I83" s="6"/>
      <c r="J83" s="8"/>
      <c r="K83" s="6"/>
      <c r="L83" s="4">
        <v>3</v>
      </c>
      <c r="M83" s="7" t="s">
        <v>26</v>
      </c>
      <c r="N83" s="7">
        <v>4901.16</v>
      </c>
      <c r="O83" s="7">
        <v>5959.63</v>
      </c>
      <c r="P83" s="7">
        <v>5959.13</v>
      </c>
      <c r="Q83" s="10" t="s">
        <v>26</v>
      </c>
      <c r="R83" s="10" t="s">
        <v>26</v>
      </c>
      <c r="S83" s="10" t="s">
        <v>26</v>
      </c>
      <c r="T83" s="10">
        <v>105.84700000000002</v>
      </c>
      <c r="U83" s="10">
        <v>70.53133333333335</v>
      </c>
      <c r="V83" s="10">
        <v>-0.1</v>
      </c>
      <c r="W83" s="11" t="s">
        <v>26</v>
      </c>
      <c r="X83" s="11" t="s">
        <v>26</v>
      </c>
      <c r="Y83" s="11" t="s">
        <v>26</v>
      </c>
      <c r="Z83" s="11">
        <v>1.9746073425996435E-2</v>
      </c>
      <c r="AA83" s="11">
        <v>1.3115434987319707E-2</v>
      </c>
      <c r="AB83" s="11">
        <v>-1.6780128310300846E-5</v>
      </c>
    </row>
    <row r="84" spans="1:28" outlineLevel="1">
      <c r="A84" s="4" t="s">
        <v>177</v>
      </c>
      <c r="B84" s="5" t="s">
        <v>178</v>
      </c>
      <c r="C84" s="6"/>
      <c r="D84" s="7">
        <v>3725.9</v>
      </c>
      <c r="E84" s="6"/>
      <c r="F84" s="8"/>
      <c r="G84" s="6"/>
      <c r="H84" s="9">
        <v>3275.8</v>
      </c>
      <c r="I84" s="6"/>
      <c r="J84" s="8"/>
      <c r="K84" s="6"/>
      <c r="L84" s="4">
        <v>1</v>
      </c>
      <c r="M84" s="7" t="s">
        <v>26</v>
      </c>
      <c r="N84" s="7" t="s">
        <v>26</v>
      </c>
      <c r="O84" s="7" t="s">
        <v>26</v>
      </c>
      <c r="P84" s="7">
        <v>3275.8</v>
      </c>
      <c r="Q84" s="10" t="s">
        <v>26</v>
      </c>
      <c r="R84" s="10" t="s">
        <v>26</v>
      </c>
      <c r="S84" s="10" t="s">
        <v>26</v>
      </c>
      <c r="T84" s="10" t="s">
        <v>26</v>
      </c>
      <c r="U84" s="10" t="s">
        <v>26</v>
      </c>
      <c r="V84" s="10" t="s">
        <v>26</v>
      </c>
      <c r="W84" s="11" t="s">
        <v>26</v>
      </c>
      <c r="X84" s="11" t="s">
        <v>26</v>
      </c>
      <c r="Y84" s="11" t="s">
        <v>26</v>
      </c>
      <c r="Z84" s="11" t="s">
        <v>26</v>
      </c>
      <c r="AA84" s="11" t="s">
        <v>26</v>
      </c>
      <c r="AB84" s="11" t="s">
        <v>26</v>
      </c>
    </row>
    <row r="85" spans="1:28" outlineLevel="1">
      <c r="A85" s="4" t="s">
        <v>179</v>
      </c>
      <c r="B85" s="5" t="s">
        <v>180</v>
      </c>
      <c r="C85" s="6"/>
      <c r="D85" s="7">
        <v>7188.59</v>
      </c>
      <c r="E85" s="6"/>
      <c r="F85" s="8"/>
      <c r="G85" s="6"/>
      <c r="H85" s="9">
        <v>4556.12</v>
      </c>
      <c r="I85" s="6"/>
      <c r="J85" s="8"/>
      <c r="K85" s="6"/>
      <c r="L85" s="4">
        <v>4</v>
      </c>
      <c r="M85" s="7">
        <v>4707.1400000000003</v>
      </c>
      <c r="N85" s="7">
        <v>4532.5</v>
      </c>
      <c r="O85" s="7">
        <v>4357.87</v>
      </c>
      <c r="P85" s="7">
        <v>4556.12</v>
      </c>
      <c r="Q85" s="10">
        <v>-17.464000000000034</v>
      </c>
      <c r="R85" s="10">
        <v>-17.463500000000021</v>
      </c>
      <c r="S85" s="10">
        <v>-6.0408000000000177</v>
      </c>
      <c r="T85" s="10">
        <v>-17.463000000000012</v>
      </c>
      <c r="U85" s="10">
        <v>1.5746666666666593</v>
      </c>
      <c r="V85" s="10">
        <v>39.65</v>
      </c>
      <c r="W85" s="11">
        <v>-3.7735463384291901E-3</v>
      </c>
      <c r="X85" s="11">
        <v>-3.8474345362173867E-3</v>
      </c>
      <c r="Y85" s="11">
        <v>-1.3035145171764739E-3</v>
      </c>
      <c r="Z85" s="11">
        <v>-3.9213172538602459E-3</v>
      </c>
      <c r="AA85" s="11">
        <v>3.4657474215138429E-4</v>
      </c>
      <c r="AB85" s="11">
        <v>8.9372969157579529E-3</v>
      </c>
    </row>
    <row r="86" spans="1:28" outlineLevel="1">
      <c r="A86" s="4" t="s">
        <v>181</v>
      </c>
      <c r="B86" s="5" t="s">
        <v>182</v>
      </c>
      <c r="C86" s="6"/>
      <c r="D86" s="7">
        <v>15.57</v>
      </c>
      <c r="E86" s="6"/>
      <c r="F86" s="8"/>
      <c r="G86" s="6"/>
      <c r="H86" s="9">
        <v>16.47</v>
      </c>
      <c r="I86" s="6"/>
      <c r="J86" s="8"/>
      <c r="K86" s="6"/>
      <c r="L86" s="4">
        <v>4</v>
      </c>
      <c r="M86" s="7">
        <v>14.83</v>
      </c>
      <c r="N86" s="7">
        <v>17.010000000000002</v>
      </c>
      <c r="O86" s="7">
        <v>17.739999999999998</v>
      </c>
      <c r="P86" s="7">
        <v>16.47</v>
      </c>
      <c r="Q86" s="10">
        <v>0.21800000000000014</v>
      </c>
      <c r="R86" s="10">
        <v>0.14549999999999991</v>
      </c>
      <c r="S86" s="10">
        <v>6.559999999999995E-2</v>
      </c>
      <c r="T86" s="10">
        <v>7.299999999999969E-2</v>
      </c>
      <c r="U86" s="10">
        <v>-3.6000000000000178E-2</v>
      </c>
      <c r="V86" s="10">
        <v>-0.25399999999999989</v>
      </c>
      <c r="W86" s="11">
        <v>1.3809406049297035E-2</v>
      </c>
      <c r="X86" s="11">
        <v>8.9987384128824566E-3</v>
      </c>
      <c r="Y86" s="11">
        <v>4.2043491023311397E-3</v>
      </c>
      <c r="Z86" s="11">
        <v>4.2108980682347141E-3</v>
      </c>
      <c r="AA86" s="11">
        <v>-2.1484129978802669E-3</v>
      </c>
      <c r="AB86" s="11">
        <v>-1.4746476376489515E-2</v>
      </c>
    </row>
    <row r="87" spans="1:28" outlineLevel="1">
      <c r="A87" s="4" t="s">
        <v>183</v>
      </c>
      <c r="B87" s="5" t="s">
        <v>184</v>
      </c>
      <c r="C87" s="6"/>
      <c r="D87" s="7">
        <v>2113.02</v>
      </c>
      <c r="E87" s="6"/>
      <c r="F87" s="8"/>
      <c r="G87" s="6"/>
      <c r="H87" s="9">
        <v>1775.82</v>
      </c>
      <c r="I87" s="6"/>
      <c r="J87" s="8"/>
      <c r="K87" s="6"/>
      <c r="L87" s="4">
        <v>4</v>
      </c>
      <c r="M87" s="7">
        <v>1963.6</v>
      </c>
      <c r="N87" s="7">
        <v>1861.09</v>
      </c>
      <c r="O87" s="7">
        <v>1861.62</v>
      </c>
      <c r="P87" s="7">
        <v>1775.82</v>
      </c>
      <c r="Q87" s="10">
        <v>-10.250999999999999</v>
      </c>
      <c r="R87" s="10">
        <v>-5.0990000000000011</v>
      </c>
      <c r="S87" s="10">
        <v>-7.5111999999999988</v>
      </c>
      <c r="T87" s="10">
        <v>5.2999999999997272E-2</v>
      </c>
      <c r="U87" s="10">
        <v>-5.6846666666666659</v>
      </c>
      <c r="V87" s="10">
        <v>-17.159999999999989</v>
      </c>
      <c r="W87" s="11">
        <v>-5.3473702039215087E-3</v>
      </c>
      <c r="X87" s="11">
        <v>-2.6630700612289004E-3</v>
      </c>
      <c r="Y87" s="11">
        <v>-4.0126172552954475E-3</v>
      </c>
      <c r="Z87" s="11">
        <v>2.847428616425951E-5</v>
      </c>
      <c r="AA87" s="11">
        <v>-3.1217870248810842E-3</v>
      </c>
      <c r="AB87" s="11">
        <v>-9.3925693175866964E-3</v>
      </c>
    </row>
    <row r="88" spans="1:28" outlineLevel="1">
      <c r="A88" s="4" t="s">
        <v>185</v>
      </c>
      <c r="B88" s="5" t="s">
        <v>186</v>
      </c>
      <c r="C88" s="6"/>
      <c r="D88" s="7">
        <v>19873</v>
      </c>
      <c r="E88" s="6"/>
      <c r="F88" s="8"/>
      <c r="G88" s="6"/>
      <c r="H88" s="9">
        <v>16359</v>
      </c>
      <c r="I88" s="6"/>
      <c r="J88" s="8"/>
      <c r="K88" s="6"/>
      <c r="L88" s="4">
        <v>4</v>
      </c>
      <c r="M88" s="7">
        <v>17641</v>
      </c>
      <c r="N88" s="7">
        <v>17011</v>
      </c>
      <c r="O88" s="7">
        <v>16831</v>
      </c>
      <c r="P88" s="7">
        <v>16359</v>
      </c>
      <c r="Q88" s="10">
        <v>-63</v>
      </c>
      <c r="R88" s="10">
        <v>-40.5</v>
      </c>
      <c r="S88" s="10">
        <v>-51.28</v>
      </c>
      <c r="T88" s="10">
        <v>-18</v>
      </c>
      <c r="U88" s="10">
        <v>-43.466666666666669</v>
      </c>
      <c r="V88" s="10">
        <v>-94.4</v>
      </c>
      <c r="W88" s="11">
        <v>-3.6299502124850225E-3</v>
      </c>
      <c r="X88" s="11">
        <v>-2.3474062312495159E-3</v>
      </c>
      <c r="Y88" s="11">
        <v>-3.0133520613995213E-3</v>
      </c>
      <c r="Z88" s="11">
        <v>-1.0632113382225139E-3</v>
      </c>
      <c r="AA88" s="11">
        <v>-2.6020746539211492E-3</v>
      </c>
      <c r="AB88" s="11">
        <v>-5.6726930749366744E-3</v>
      </c>
    </row>
    <row r="89" spans="1:28" outlineLevel="1">
      <c r="A89" s="4" t="s">
        <v>187</v>
      </c>
      <c r="B89" s="5" t="s">
        <v>188</v>
      </c>
      <c r="C89" s="6"/>
      <c r="D89" s="7">
        <v>921.1</v>
      </c>
      <c r="E89" s="6"/>
      <c r="F89" s="8"/>
      <c r="G89" s="6"/>
      <c r="H89" s="9" t="s">
        <v>26</v>
      </c>
      <c r="I89" s="6"/>
      <c r="J89" s="8"/>
      <c r="K89" s="6"/>
      <c r="L89" s="4">
        <v>0</v>
      </c>
      <c r="M89" s="7" t="s">
        <v>26</v>
      </c>
      <c r="N89" s="7" t="s">
        <v>26</v>
      </c>
      <c r="O89" s="7" t="s">
        <v>26</v>
      </c>
      <c r="P89" s="7" t="s">
        <v>26</v>
      </c>
      <c r="Q89" s="10" t="s">
        <v>26</v>
      </c>
      <c r="R89" s="10" t="s">
        <v>26</v>
      </c>
      <c r="S89" s="10" t="s">
        <v>26</v>
      </c>
      <c r="T89" s="10" t="s">
        <v>26</v>
      </c>
      <c r="U89" s="10" t="s">
        <v>26</v>
      </c>
      <c r="V89" s="10" t="s">
        <v>26</v>
      </c>
      <c r="W89" s="11" t="s">
        <v>26</v>
      </c>
      <c r="X89" s="11" t="s">
        <v>26</v>
      </c>
      <c r="Y89" s="11" t="s">
        <v>26</v>
      </c>
      <c r="Z89" s="11" t="s">
        <v>26</v>
      </c>
      <c r="AA89" s="11" t="s">
        <v>26</v>
      </c>
      <c r="AB89" s="11" t="s">
        <v>26</v>
      </c>
    </row>
    <row r="90" spans="1:28" outlineLevel="1">
      <c r="A90" s="4" t="s">
        <v>189</v>
      </c>
      <c r="B90" s="5" t="s">
        <v>190</v>
      </c>
      <c r="C90" s="6"/>
      <c r="D90" s="7">
        <v>14643.09</v>
      </c>
      <c r="E90" s="6"/>
      <c r="F90" s="8"/>
      <c r="G90" s="6"/>
      <c r="H90" s="9">
        <v>9221.5</v>
      </c>
      <c r="I90" s="6"/>
      <c r="J90" s="8"/>
      <c r="K90" s="6"/>
      <c r="L90" s="4">
        <v>4</v>
      </c>
      <c r="M90" s="7">
        <v>5313.41</v>
      </c>
      <c r="N90" s="7">
        <v>6151.04</v>
      </c>
      <c r="O90" s="7">
        <v>8861.32</v>
      </c>
      <c r="P90" s="7">
        <v>9221.5</v>
      </c>
      <c r="Q90" s="10">
        <v>83.763000000000005</v>
      </c>
      <c r="R90" s="10">
        <v>177.3955</v>
      </c>
      <c r="S90" s="10">
        <v>156.3236</v>
      </c>
      <c r="T90" s="10">
        <v>271.02799999999996</v>
      </c>
      <c r="U90" s="10">
        <v>204.69733333333335</v>
      </c>
      <c r="V90" s="10">
        <v>72.036000000000058</v>
      </c>
      <c r="W90" s="11">
        <v>1.474640699427554E-2</v>
      </c>
      <c r="X90" s="11">
        <v>2.5902893133844751E-2</v>
      </c>
      <c r="Y90" s="11">
        <v>2.2297102025725879E-2</v>
      </c>
      <c r="Z90" s="11">
        <v>3.7182037685529856E-2</v>
      </c>
      <c r="AA90" s="11">
        <v>2.7362086568496702E-2</v>
      </c>
      <c r="AB90" s="11">
        <v>8.0002274403572216E-3</v>
      </c>
    </row>
    <row r="91" spans="1:28" s="19" customFormat="1">
      <c r="A91" s="13"/>
      <c r="B91" s="14" t="s">
        <v>191</v>
      </c>
      <c r="C91" s="15">
        <v>18</v>
      </c>
      <c r="D91" s="16">
        <v>296046.59999999998</v>
      </c>
      <c r="E91" s="15">
        <v>17</v>
      </c>
      <c r="F91" s="16">
        <v>295125.5</v>
      </c>
      <c r="G91" s="17">
        <v>0.99688866550063415</v>
      </c>
      <c r="H91" s="16">
        <v>264512.32</v>
      </c>
      <c r="I91" s="15">
        <v>15</v>
      </c>
      <c r="J91" s="16">
        <v>285437.57</v>
      </c>
      <c r="K91" s="17">
        <v>0.9641643241300526</v>
      </c>
      <c r="L91" s="17"/>
      <c r="M91" s="16">
        <v>279164.01999999996</v>
      </c>
      <c r="N91" s="16">
        <v>258273.54000000004</v>
      </c>
      <c r="O91" s="16">
        <v>253381.75999999998</v>
      </c>
      <c r="P91" s="16">
        <v>255277.39</v>
      </c>
      <c r="Q91" s="16">
        <v>-2089.0479999999925</v>
      </c>
      <c r="R91" s="16">
        <v>-1289.1129999999989</v>
      </c>
      <c r="S91" s="16">
        <v>-955.46519999999782</v>
      </c>
      <c r="T91" s="16">
        <v>-489.17800000000568</v>
      </c>
      <c r="U91" s="16">
        <v>-199.74333333333487</v>
      </c>
      <c r="V91" s="16">
        <v>379.12600000000674</v>
      </c>
      <c r="W91" s="18">
        <v>-7.7478533014528894E-3</v>
      </c>
      <c r="X91" s="18">
        <v>-4.8333918932425002E-3</v>
      </c>
      <c r="Y91" s="18">
        <v>-3.5715562275525636E-3</v>
      </c>
      <c r="Z91" s="18">
        <v>-1.9103700749303343E-3</v>
      </c>
      <c r="AA91" s="18">
        <v>-7.7759737968186027E-4</v>
      </c>
      <c r="AB91" s="18">
        <v>1.4918063599536069E-3</v>
      </c>
    </row>
    <row r="92" spans="1:28" outlineLevel="1">
      <c r="A92" s="4" t="s">
        <v>192</v>
      </c>
      <c r="B92" s="5" t="s">
        <v>193</v>
      </c>
      <c r="C92" s="6"/>
      <c r="D92" s="7">
        <v>1208.44</v>
      </c>
      <c r="E92" s="6"/>
      <c r="F92" s="8"/>
      <c r="G92" s="6"/>
      <c r="H92" s="9">
        <v>1208.44</v>
      </c>
      <c r="I92" s="6"/>
      <c r="J92" s="8"/>
      <c r="K92" s="6"/>
      <c r="L92" s="4">
        <v>4</v>
      </c>
      <c r="M92" s="7">
        <v>1208.44</v>
      </c>
      <c r="N92" s="7">
        <v>1208.44</v>
      </c>
      <c r="O92" s="7">
        <v>1208.44</v>
      </c>
      <c r="P92" s="7">
        <v>1208.44</v>
      </c>
      <c r="Q92" s="10">
        <v>0</v>
      </c>
      <c r="R92" s="10">
        <v>0</v>
      </c>
      <c r="S92" s="10">
        <v>0</v>
      </c>
      <c r="T92" s="10">
        <v>0</v>
      </c>
      <c r="U92" s="10">
        <v>0</v>
      </c>
      <c r="V92" s="10">
        <v>0</v>
      </c>
      <c r="W92" s="11">
        <v>0</v>
      </c>
      <c r="X92" s="11">
        <v>0</v>
      </c>
      <c r="Y92" s="11">
        <v>0</v>
      </c>
      <c r="Z92" s="11">
        <v>0</v>
      </c>
      <c r="AA92" s="11">
        <v>0</v>
      </c>
      <c r="AB92" s="11">
        <v>0</v>
      </c>
    </row>
    <row r="93" spans="1:28" outlineLevel="1">
      <c r="A93" s="4" t="s">
        <v>194</v>
      </c>
      <c r="B93" s="5" t="s">
        <v>195</v>
      </c>
      <c r="C93" s="6"/>
      <c r="D93" s="7">
        <v>328.47</v>
      </c>
      <c r="E93" s="6"/>
      <c r="F93" s="8"/>
      <c r="G93" s="6"/>
      <c r="H93" s="9">
        <v>329.52</v>
      </c>
      <c r="I93" s="6"/>
      <c r="J93" s="8"/>
      <c r="K93" s="6"/>
      <c r="L93" s="4">
        <v>4</v>
      </c>
      <c r="M93" s="7">
        <v>334.73</v>
      </c>
      <c r="N93" s="7">
        <v>332.64</v>
      </c>
      <c r="O93" s="7">
        <v>330.56</v>
      </c>
      <c r="P93" s="7">
        <v>329.52</v>
      </c>
      <c r="Q93" s="10">
        <v>-0.20900000000000318</v>
      </c>
      <c r="R93" s="10">
        <v>-0.2085000000000008</v>
      </c>
      <c r="S93" s="10">
        <v>-0.20840000000000145</v>
      </c>
      <c r="T93" s="10">
        <v>-0.20799999999999841</v>
      </c>
      <c r="U93" s="10">
        <v>-0.2080000000000003</v>
      </c>
      <c r="V93" s="10">
        <v>-0.2080000000000041</v>
      </c>
      <c r="W93" s="11">
        <v>-6.2614514901415674E-4</v>
      </c>
      <c r="X93" s="11">
        <v>-6.2660613912424168E-4</v>
      </c>
      <c r="Y93" s="11">
        <v>-6.2729063409017183E-4</v>
      </c>
      <c r="Z93" s="11">
        <v>-6.2706712902171891E-4</v>
      </c>
      <c r="AA93" s="11">
        <v>-6.2805429007817271E-4</v>
      </c>
      <c r="AB93" s="11">
        <v>-6.3002860926564264E-4</v>
      </c>
    </row>
    <row r="94" spans="1:28" outlineLevel="1">
      <c r="A94" s="4" t="s">
        <v>196</v>
      </c>
      <c r="B94" s="5" t="s">
        <v>197</v>
      </c>
      <c r="C94" s="6"/>
      <c r="D94" s="7">
        <v>1131.77</v>
      </c>
      <c r="E94" s="6"/>
      <c r="F94" s="8"/>
      <c r="G94" s="6"/>
      <c r="H94" s="9">
        <v>1077.8900000000001</v>
      </c>
      <c r="I94" s="6"/>
      <c r="J94" s="8"/>
      <c r="K94" s="6"/>
      <c r="L94" s="4">
        <v>4</v>
      </c>
      <c r="M94" s="7">
        <v>944.74</v>
      </c>
      <c r="N94" s="7">
        <v>987.22</v>
      </c>
      <c r="O94" s="7">
        <v>1032.49</v>
      </c>
      <c r="P94" s="7">
        <v>1077.8900000000001</v>
      </c>
      <c r="Q94" s="10">
        <v>4.248000000000002</v>
      </c>
      <c r="R94" s="10">
        <v>4.3875000000000002</v>
      </c>
      <c r="S94" s="10">
        <v>5.3260000000000041</v>
      </c>
      <c r="T94" s="10">
        <v>4.5269999999999984</v>
      </c>
      <c r="U94" s="10">
        <v>6.0446666666666715</v>
      </c>
      <c r="V94" s="10">
        <v>9.0800000000000178</v>
      </c>
      <c r="W94" s="11">
        <v>4.4080022764574345E-3</v>
      </c>
      <c r="X94" s="11">
        <v>4.4508197156598595E-3</v>
      </c>
      <c r="Y94" s="11">
        <v>5.2879701435917248E-3</v>
      </c>
      <c r="Z94" s="11">
        <v>4.4936389801495391E-3</v>
      </c>
      <c r="AA94" s="11">
        <v>5.8750436495111913E-3</v>
      </c>
      <c r="AB94" s="11">
        <v>8.64355482712309E-3</v>
      </c>
    </row>
    <row r="95" spans="1:28" outlineLevel="1">
      <c r="A95" s="4" t="s">
        <v>198</v>
      </c>
      <c r="B95" s="5" t="s">
        <v>199</v>
      </c>
      <c r="C95" s="6"/>
      <c r="D95" s="7">
        <v>0.7</v>
      </c>
      <c r="E95" s="6"/>
      <c r="F95" s="8"/>
      <c r="G95" s="6"/>
      <c r="H95" s="9">
        <v>0.6</v>
      </c>
      <c r="I95" s="6"/>
      <c r="J95" s="8"/>
      <c r="K95" s="6"/>
      <c r="L95" s="4">
        <v>4</v>
      </c>
      <c r="M95" s="7">
        <v>0.22</v>
      </c>
      <c r="N95" s="7">
        <v>0.37</v>
      </c>
      <c r="O95" s="7">
        <v>0.52</v>
      </c>
      <c r="P95" s="7">
        <v>0.6</v>
      </c>
      <c r="Q95" s="10">
        <v>1.4999999999999999E-2</v>
      </c>
      <c r="R95" s="10">
        <v>1.5000000000000003E-2</v>
      </c>
      <c r="S95" s="10">
        <v>1.52E-2</v>
      </c>
      <c r="T95" s="10">
        <v>1.5000000000000003E-2</v>
      </c>
      <c r="U95" s="10">
        <v>1.5333333333333332E-2</v>
      </c>
      <c r="V95" s="10">
        <v>1.5999999999999993E-2</v>
      </c>
      <c r="W95" s="11">
        <v>5.3362623778337781E-2</v>
      </c>
      <c r="X95" s="11">
        <v>4.3948400323138292E-2</v>
      </c>
      <c r="Y95" s="11">
        <v>4.0948258091243694E-2</v>
      </c>
      <c r="Z95" s="11">
        <v>3.4618314657968163E-2</v>
      </c>
      <c r="AA95" s="11">
        <v>3.2753403960406935E-2</v>
      </c>
      <c r="AB95" s="11">
        <v>2.9033661071187877E-2</v>
      </c>
    </row>
    <row r="96" spans="1:28" outlineLevel="1">
      <c r="A96" s="4" t="s">
        <v>200</v>
      </c>
      <c r="B96" s="5" t="s">
        <v>201</v>
      </c>
      <c r="C96" s="6"/>
      <c r="D96" s="7">
        <v>172.53</v>
      </c>
      <c r="E96" s="6"/>
      <c r="F96" s="8"/>
      <c r="G96" s="6"/>
      <c r="H96" s="9">
        <v>118.97</v>
      </c>
      <c r="I96" s="6"/>
      <c r="J96" s="8"/>
      <c r="K96" s="6"/>
      <c r="L96" s="4">
        <v>4</v>
      </c>
      <c r="M96" s="7">
        <v>105.8</v>
      </c>
      <c r="N96" s="7">
        <v>105.8</v>
      </c>
      <c r="O96" s="7">
        <v>118.92</v>
      </c>
      <c r="P96" s="7">
        <v>118.97</v>
      </c>
      <c r="Q96" s="10">
        <v>0</v>
      </c>
      <c r="R96" s="10">
        <v>0.65600000000000025</v>
      </c>
      <c r="S96" s="10">
        <v>0.52680000000000005</v>
      </c>
      <c r="T96" s="10">
        <v>1.3120000000000005</v>
      </c>
      <c r="U96" s="10">
        <v>0.87800000000000011</v>
      </c>
      <c r="V96" s="10">
        <v>9.9999999999994312E-3</v>
      </c>
      <c r="W96" s="11">
        <v>0</v>
      </c>
      <c r="X96" s="11">
        <v>5.8621394182403197E-3</v>
      </c>
      <c r="Y96" s="11">
        <v>4.7038622313966272E-3</v>
      </c>
      <c r="Z96" s="11">
        <v>1.1758643515039635E-2</v>
      </c>
      <c r="AA96" s="11">
        <v>7.8520563710129387E-3</v>
      </c>
      <c r="AB96" s="11">
        <v>8.4076005896882577E-5</v>
      </c>
    </row>
    <row r="97" spans="1:28" outlineLevel="1">
      <c r="A97" s="4" t="s">
        <v>202</v>
      </c>
      <c r="B97" s="5" t="s">
        <v>203</v>
      </c>
      <c r="C97" s="6"/>
      <c r="D97" s="7">
        <v>2822.4</v>
      </c>
      <c r="E97" s="6"/>
      <c r="F97" s="8"/>
      <c r="G97" s="6"/>
      <c r="H97" s="9">
        <v>2822.4</v>
      </c>
      <c r="I97" s="6"/>
      <c r="J97" s="8"/>
      <c r="K97" s="6"/>
      <c r="L97" s="4">
        <v>4</v>
      </c>
      <c r="M97" s="7">
        <v>2752.3</v>
      </c>
      <c r="N97" s="7">
        <v>2760.6</v>
      </c>
      <c r="O97" s="7">
        <v>2822.4</v>
      </c>
      <c r="P97" s="7">
        <v>2822.4</v>
      </c>
      <c r="Q97" s="10">
        <v>0.82999999999997276</v>
      </c>
      <c r="R97" s="10">
        <v>3.5049999999999955</v>
      </c>
      <c r="S97" s="10">
        <v>2.8039999999999963</v>
      </c>
      <c r="T97" s="10">
        <v>6.1800000000000184</v>
      </c>
      <c r="U97" s="10">
        <v>4.1200000000000125</v>
      </c>
      <c r="V97" s="10">
        <v>0</v>
      </c>
      <c r="W97" s="11">
        <v>3.0115750378567618E-4</v>
      </c>
      <c r="X97" s="11">
        <v>1.2583240798695883E-3</v>
      </c>
      <c r="Y97" s="11">
        <v>1.0065326572492594E-3</v>
      </c>
      <c r="Z97" s="11">
        <v>2.2164065479801653E-3</v>
      </c>
      <c r="AA97" s="11">
        <v>1.4770590736399303E-3</v>
      </c>
      <c r="AB97" s="11">
        <v>0</v>
      </c>
    </row>
    <row r="98" spans="1:28" outlineLevel="1">
      <c r="A98" s="4" t="s">
        <v>204</v>
      </c>
      <c r="B98" s="5" t="s">
        <v>205</v>
      </c>
      <c r="C98" s="6"/>
      <c r="D98" s="7">
        <v>10751.87</v>
      </c>
      <c r="E98" s="6"/>
      <c r="F98" s="8"/>
      <c r="G98" s="6"/>
      <c r="H98" s="9">
        <v>10691.98</v>
      </c>
      <c r="I98" s="6"/>
      <c r="J98" s="8"/>
      <c r="K98" s="6"/>
      <c r="L98" s="4">
        <v>4</v>
      </c>
      <c r="M98" s="7">
        <v>9076.06</v>
      </c>
      <c r="N98" s="7">
        <v>9325.66</v>
      </c>
      <c r="O98" s="7">
        <v>10691.98</v>
      </c>
      <c r="P98" s="7">
        <v>10691.98</v>
      </c>
      <c r="Q98" s="10">
        <v>24.960000000000036</v>
      </c>
      <c r="R98" s="10">
        <v>80.796000000000006</v>
      </c>
      <c r="S98" s="10">
        <v>64.636800000000008</v>
      </c>
      <c r="T98" s="10">
        <v>136.63199999999998</v>
      </c>
      <c r="U98" s="10">
        <v>91.08799999999998</v>
      </c>
      <c r="V98" s="10">
        <v>0</v>
      </c>
      <c r="W98" s="11">
        <v>2.7166396728548481E-3</v>
      </c>
      <c r="X98" s="11">
        <v>8.2263394002872747E-3</v>
      </c>
      <c r="Y98" s="11">
        <v>6.5756754416013141E-3</v>
      </c>
      <c r="Z98" s="11">
        <v>1.3766313673773345E-2</v>
      </c>
      <c r="AA98" s="11">
        <v>9.1566134359037932E-3</v>
      </c>
      <c r="AB98" s="11">
        <v>0</v>
      </c>
    </row>
    <row r="99" spans="1:28" outlineLevel="1">
      <c r="A99" s="4" t="s">
        <v>206</v>
      </c>
      <c r="B99" s="5" t="s">
        <v>207</v>
      </c>
      <c r="C99" s="6"/>
      <c r="D99" s="7">
        <v>825</v>
      </c>
      <c r="E99" s="6"/>
      <c r="F99" s="8"/>
      <c r="G99" s="6"/>
      <c r="H99" s="9">
        <v>825</v>
      </c>
      <c r="I99" s="6"/>
      <c r="J99" s="8"/>
      <c r="K99" s="6"/>
      <c r="L99" s="4">
        <v>4</v>
      </c>
      <c r="M99" s="7">
        <v>804</v>
      </c>
      <c r="N99" s="7">
        <v>818</v>
      </c>
      <c r="O99" s="7">
        <v>825</v>
      </c>
      <c r="P99" s="7">
        <v>825</v>
      </c>
      <c r="Q99" s="10">
        <v>1.4</v>
      </c>
      <c r="R99" s="10">
        <v>1.05</v>
      </c>
      <c r="S99" s="10">
        <v>0.84</v>
      </c>
      <c r="T99" s="10">
        <v>0.7</v>
      </c>
      <c r="U99" s="10">
        <v>0.46666666666666667</v>
      </c>
      <c r="V99" s="10">
        <v>0</v>
      </c>
      <c r="W99" s="11">
        <v>1.7277976676703943E-3</v>
      </c>
      <c r="X99" s="11">
        <v>1.2900372408939376E-3</v>
      </c>
      <c r="Y99" s="11">
        <v>1.0318967256797151E-3</v>
      </c>
      <c r="Z99" s="11">
        <v>8.5246811777439646E-4</v>
      </c>
      <c r="AA99" s="11">
        <v>5.6823136443862055E-4</v>
      </c>
      <c r="AB99" s="11">
        <v>0</v>
      </c>
    </row>
    <row r="100" spans="1:28" outlineLevel="1">
      <c r="A100" s="4" t="s">
        <v>208</v>
      </c>
      <c r="B100" s="5" t="s">
        <v>209</v>
      </c>
      <c r="C100" s="6"/>
      <c r="D100" s="7">
        <v>140</v>
      </c>
      <c r="E100" s="6"/>
      <c r="F100" s="8"/>
      <c r="G100" s="6"/>
      <c r="H100" s="9">
        <v>36</v>
      </c>
      <c r="I100" s="6"/>
      <c r="J100" s="8"/>
      <c r="K100" s="6"/>
      <c r="L100" s="4">
        <v>2</v>
      </c>
      <c r="M100" s="7" t="s">
        <v>26</v>
      </c>
      <c r="N100" s="7" t="s">
        <v>26</v>
      </c>
      <c r="O100" s="7">
        <v>36</v>
      </c>
      <c r="P100" s="7">
        <v>36</v>
      </c>
      <c r="Q100" s="10" t="s">
        <v>26</v>
      </c>
      <c r="R100" s="10" t="s">
        <v>26</v>
      </c>
      <c r="S100" s="10" t="s">
        <v>26</v>
      </c>
      <c r="T100" s="10" t="s">
        <v>26</v>
      </c>
      <c r="U100" s="10" t="s">
        <v>26</v>
      </c>
      <c r="V100" s="10">
        <v>0</v>
      </c>
      <c r="W100" s="11" t="s">
        <v>26</v>
      </c>
      <c r="X100" s="11" t="s">
        <v>26</v>
      </c>
      <c r="Y100" s="11" t="s">
        <v>26</v>
      </c>
      <c r="Z100" s="11" t="s">
        <v>26</v>
      </c>
      <c r="AA100" s="11" t="s">
        <v>26</v>
      </c>
      <c r="AB100" s="11">
        <v>0</v>
      </c>
    </row>
    <row r="101" spans="1:28" outlineLevel="1">
      <c r="A101" s="4" t="s">
        <v>210</v>
      </c>
      <c r="B101" s="5" t="s">
        <v>211</v>
      </c>
      <c r="C101" s="6"/>
      <c r="D101" s="7">
        <v>97.5</v>
      </c>
      <c r="E101" s="6"/>
      <c r="F101" s="8"/>
      <c r="G101" s="6"/>
      <c r="H101" s="9" t="s">
        <v>26</v>
      </c>
      <c r="I101" s="6"/>
      <c r="J101" s="8"/>
      <c r="K101" s="6"/>
      <c r="L101" s="4">
        <v>0</v>
      </c>
      <c r="M101" s="7" t="s">
        <v>26</v>
      </c>
      <c r="N101" s="7" t="s">
        <v>26</v>
      </c>
      <c r="O101" s="7" t="s">
        <v>26</v>
      </c>
      <c r="P101" s="7" t="s">
        <v>26</v>
      </c>
      <c r="Q101" s="10" t="s">
        <v>26</v>
      </c>
      <c r="R101" s="10" t="s">
        <v>26</v>
      </c>
      <c r="S101" s="10" t="s">
        <v>26</v>
      </c>
      <c r="T101" s="10" t="s">
        <v>26</v>
      </c>
      <c r="U101" s="10" t="s">
        <v>26</v>
      </c>
      <c r="V101" s="10" t="s">
        <v>26</v>
      </c>
      <c r="W101" s="11" t="s">
        <v>26</v>
      </c>
      <c r="X101" s="11" t="s">
        <v>26</v>
      </c>
      <c r="Y101" s="11" t="s">
        <v>26</v>
      </c>
      <c r="Z101" s="11" t="s">
        <v>26</v>
      </c>
      <c r="AA101" s="11" t="s">
        <v>26</v>
      </c>
      <c r="AB101" s="11" t="s">
        <v>26</v>
      </c>
    </row>
    <row r="102" spans="1:28" outlineLevel="1">
      <c r="A102" s="4" t="s">
        <v>212</v>
      </c>
      <c r="B102" s="5" t="s">
        <v>213</v>
      </c>
      <c r="C102" s="6"/>
      <c r="D102" s="7">
        <v>3454.68</v>
      </c>
      <c r="E102" s="6"/>
      <c r="F102" s="8"/>
      <c r="G102" s="6"/>
      <c r="H102" s="9">
        <v>3308.46</v>
      </c>
      <c r="I102" s="6"/>
      <c r="J102" s="8"/>
      <c r="K102" s="6"/>
      <c r="L102" s="4">
        <v>4</v>
      </c>
      <c r="M102" s="7">
        <v>3162.24</v>
      </c>
      <c r="N102" s="7">
        <v>3156.93</v>
      </c>
      <c r="O102" s="7">
        <v>3082.18</v>
      </c>
      <c r="P102" s="7">
        <v>3308.46</v>
      </c>
      <c r="Q102" s="10">
        <v>-0.53099999999999459</v>
      </c>
      <c r="R102" s="10">
        <v>-4.0029999999999974</v>
      </c>
      <c r="S102" s="10">
        <v>5.8488000000000104</v>
      </c>
      <c r="T102" s="10">
        <v>-7.4749999999999996</v>
      </c>
      <c r="U102" s="10">
        <v>10.102000000000013</v>
      </c>
      <c r="V102" s="10">
        <v>45.256000000000043</v>
      </c>
      <c r="W102" s="11">
        <v>-1.6804596411135186E-4</v>
      </c>
      <c r="X102" s="11">
        <v>-1.2813532853687137E-3</v>
      </c>
      <c r="Y102" s="11">
        <v>1.8097230594071867E-3</v>
      </c>
      <c r="Z102" s="11">
        <v>-2.3934209451144106E-3</v>
      </c>
      <c r="AA102" s="11">
        <v>3.1304087242229883E-3</v>
      </c>
      <c r="AB102" s="11">
        <v>1.4269995116978906E-2</v>
      </c>
    </row>
    <row r="103" spans="1:28" outlineLevel="1">
      <c r="A103" s="4" t="s">
        <v>214</v>
      </c>
      <c r="B103" s="5" t="s">
        <v>215</v>
      </c>
      <c r="C103" s="6"/>
      <c r="D103" s="7">
        <v>6.25</v>
      </c>
      <c r="E103" s="6"/>
      <c r="F103" s="8"/>
      <c r="G103" s="6"/>
      <c r="H103" s="9">
        <v>6.25</v>
      </c>
      <c r="I103" s="6"/>
      <c r="J103" s="8"/>
      <c r="K103" s="6"/>
      <c r="L103" s="4">
        <v>4</v>
      </c>
      <c r="M103" s="7">
        <v>3.45</v>
      </c>
      <c r="N103" s="7">
        <v>4.8499999999999996</v>
      </c>
      <c r="O103" s="7">
        <v>6.25</v>
      </c>
      <c r="P103" s="7">
        <v>6.25</v>
      </c>
      <c r="Q103" s="10">
        <v>0.13999999999999996</v>
      </c>
      <c r="R103" s="10">
        <v>0.13999999999999999</v>
      </c>
      <c r="S103" s="10">
        <v>0.11199999999999999</v>
      </c>
      <c r="T103" s="10">
        <v>0.14000000000000004</v>
      </c>
      <c r="U103" s="10">
        <v>9.3333333333333351E-2</v>
      </c>
      <c r="V103" s="10">
        <v>0</v>
      </c>
      <c r="W103" s="11">
        <v>3.464714655812795E-2</v>
      </c>
      <c r="X103" s="11">
        <v>3.0156118005795207E-2</v>
      </c>
      <c r="Y103" s="11">
        <v>2.4053006367331209E-2</v>
      </c>
      <c r="Z103" s="11">
        <v>2.568458338192392E-2</v>
      </c>
      <c r="AA103" s="11">
        <v>1.7050580247770952E-2</v>
      </c>
      <c r="AB103" s="11">
        <v>0</v>
      </c>
    </row>
    <row r="104" spans="1:28" outlineLevel="1">
      <c r="A104" s="4" t="s">
        <v>216</v>
      </c>
      <c r="B104" s="5" t="s">
        <v>217</v>
      </c>
      <c r="C104" s="6"/>
      <c r="D104" s="7">
        <v>1315.38</v>
      </c>
      <c r="E104" s="6"/>
      <c r="F104" s="8"/>
      <c r="G104" s="6"/>
      <c r="H104" s="9">
        <v>1251.81</v>
      </c>
      <c r="I104" s="6"/>
      <c r="J104" s="8"/>
      <c r="K104" s="6"/>
      <c r="L104" s="4">
        <v>4</v>
      </c>
      <c r="M104" s="7">
        <v>1136.42</v>
      </c>
      <c r="N104" s="7">
        <v>1180.9000000000001</v>
      </c>
      <c r="O104" s="7">
        <v>1229.68</v>
      </c>
      <c r="P104" s="7">
        <v>1251.81</v>
      </c>
      <c r="Q104" s="10">
        <v>4.4480000000000022</v>
      </c>
      <c r="R104" s="10">
        <v>4.6629999999999994</v>
      </c>
      <c r="S104" s="10">
        <v>4.6155999999999953</v>
      </c>
      <c r="T104" s="10">
        <v>4.8779999999999974</v>
      </c>
      <c r="U104" s="10">
        <v>4.7273333333333234</v>
      </c>
      <c r="V104" s="10">
        <v>4.4259999999999762</v>
      </c>
      <c r="W104" s="11">
        <v>3.8467688299610447E-3</v>
      </c>
      <c r="X104" s="11">
        <v>3.9513361580554296E-3</v>
      </c>
      <c r="Y104" s="11">
        <v>3.8757928821122611E-3</v>
      </c>
      <c r="Z104" s="11">
        <v>4.0559143785754426E-3</v>
      </c>
      <c r="AA104" s="11">
        <v>3.8951427164157781E-3</v>
      </c>
      <c r="AB104" s="11">
        <v>3.5736766173208867E-3</v>
      </c>
    </row>
    <row r="105" spans="1:28" outlineLevel="1">
      <c r="A105" s="4" t="s">
        <v>218</v>
      </c>
      <c r="B105" s="5" t="s">
        <v>219</v>
      </c>
      <c r="C105" s="6"/>
      <c r="D105" s="7">
        <v>143.33000000000001</v>
      </c>
      <c r="E105" s="6"/>
      <c r="F105" s="8"/>
      <c r="G105" s="6"/>
      <c r="H105" s="9" t="s">
        <v>26</v>
      </c>
      <c r="I105" s="6"/>
      <c r="J105" s="8"/>
      <c r="K105" s="6"/>
      <c r="L105" s="4">
        <v>0</v>
      </c>
      <c r="M105" s="7" t="s">
        <v>26</v>
      </c>
      <c r="N105" s="7" t="s">
        <v>26</v>
      </c>
      <c r="O105" s="7" t="s">
        <v>26</v>
      </c>
      <c r="P105" s="7" t="s">
        <v>26</v>
      </c>
      <c r="Q105" s="10" t="s">
        <v>26</v>
      </c>
      <c r="R105" s="10" t="s">
        <v>26</v>
      </c>
      <c r="S105" s="10" t="s">
        <v>26</v>
      </c>
      <c r="T105" s="10" t="s">
        <v>26</v>
      </c>
      <c r="U105" s="10" t="s">
        <v>26</v>
      </c>
      <c r="V105" s="10" t="s">
        <v>26</v>
      </c>
      <c r="W105" s="11" t="s">
        <v>26</v>
      </c>
      <c r="X105" s="11" t="s">
        <v>26</v>
      </c>
      <c r="Y105" s="11" t="s">
        <v>26</v>
      </c>
      <c r="Z105" s="11" t="s">
        <v>26</v>
      </c>
      <c r="AA105" s="11" t="s">
        <v>26</v>
      </c>
      <c r="AB105" s="11" t="s">
        <v>26</v>
      </c>
    </row>
    <row r="106" spans="1:28" outlineLevel="1">
      <c r="A106" s="4" t="s">
        <v>220</v>
      </c>
      <c r="B106" s="5" t="s">
        <v>221</v>
      </c>
      <c r="C106" s="6"/>
      <c r="D106" s="7">
        <v>10.14</v>
      </c>
      <c r="E106" s="6"/>
      <c r="F106" s="8"/>
      <c r="G106" s="6"/>
      <c r="H106" s="9" t="s">
        <v>26</v>
      </c>
      <c r="I106" s="6"/>
      <c r="J106" s="8"/>
      <c r="K106" s="6"/>
      <c r="L106" s="4">
        <v>0</v>
      </c>
      <c r="M106" s="7" t="s">
        <v>26</v>
      </c>
      <c r="N106" s="7" t="s">
        <v>26</v>
      </c>
      <c r="O106" s="7" t="s">
        <v>26</v>
      </c>
      <c r="P106" s="7" t="s">
        <v>26</v>
      </c>
      <c r="Q106" s="10" t="s">
        <v>26</v>
      </c>
      <c r="R106" s="10" t="s">
        <v>26</v>
      </c>
      <c r="S106" s="10" t="s">
        <v>26</v>
      </c>
      <c r="T106" s="10" t="s">
        <v>26</v>
      </c>
      <c r="U106" s="10" t="s">
        <v>26</v>
      </c>
      <c r="V106" s="10" t="s">
        <v>26</v>
      </c>
      <c r="W106" s="11" t="s">
        <v>26</v>
      </c>
      <c r="X106" s="11" t="s">
        <v>26</v>
      </c>
      <c r="Y106" s="11" t="s">
        <v>26</v>
      </c>
      <c r="Z106" s="11" t="s">
        <v>26</v>
      </c>
      <c r="AA106" s="11" t="s">
        <v>26</v>
      </c>
      <c r="AB106" s="11" t="s">
        <v>26</v>
      </c>
    </row>
    <row r="107" spans="1:28" outlineLevel="1">
      <c r="A107" s="4" t="s">
        <v>222</v>
      </c>
      <c r="B107" s="5" t="s">
        <v>223</v>
      </c>
      <c r="C107" s="6"/>
      <c r="D107" s="7">
        <v>2.5</v>
      </c>
      <c r="E107" s="6"/>
      <c r="F107" s="8"/>
      <c r="G107" s="6"/>
      <c r="H107" s="9">
        <v>2</v>
      </c>
      <c r="I107" s="6"/>
      <c r="J107" s="8"/>
      <c r="K107" s="6"/>
      <c r="L107" s="4">
        <v>4</v>
      </c>
      <c r="M107" s="7">
        <v>2</v>
      </c>
      <c r="N107" s="7">
        <v>2</v>
      </c>
      <c r="O107" s="7">
        <v>2</v>
      </c>
      <c r="P107" s="7">
        <v>2</v>
      </c>
      <c r="Q107" s="10">
        <v>0</v>
      </c>
      <c r="R107" s="10">
        <v>0</v>
      </c>
      <c r="S107" s="10">
        <v>0</v>
      </c>
      <c r="T107" s="10">
        <v>0</v>
      </c>
      <c r="U107" s="10">
        <v>0</v>
      </c>
      <c r="V107" s="10">
        <v>0</v>
      </c>
      <c r="W107" s="11">
        <v>0</v>
      </c>
      <c r="X107" s="11">
        <v>0</v>
      </c>
      <c r="Y107" s="11">
        <v>0</v>
      </c>
      <c r="Z107" s="11">
        <v>0</v>
      </c>
      <c r="AA107" s="11">
        <v>0</v>
      </c>
      <c r="AB107" s="11">
        <v>0</v>
      </c>
    </row>
    <row r="108" spans="1:28" outlineLevel="1">
      <c r="A108" s="4" t="s">
        <v>224</v>
      </c>
      <c r="B108" s="5" t="s">
        <v>225</v>
      </c>
      <c r="C108" s="6"/>
      <c r="D108" s="7">
        <v>0</v>
      </c>
      <c r="E108" s="6"/>
      <c r="F108" s="8"/>
      <c r="G108" s="6"/>
      <c r="H108" s="9">
        <v>0</v>
      </c>
      <c r="I108" s="6"/>
      <c r="J108" s="8"/>
      <c r="K108" s="6"/>
      <c r="L108" s="4">
        <v>4</v>
      </c>
      <c r="M108" s="7">
        <v>0</v>
      </c>
      <c r="N108" s="7">
        <v>0</v>
      </c>
      <c r="O108" s="7">
        <v>0</v>
      </c>
      <c r="P108" s="7">
        <v>0</v>
      </c>
      <c r="Q108" s="10">
        <v>0</v>
      </c>
      <c r="R108" s="10">
        <v>0</v>
      </c>
      <c r="S108" s="10">
        <v>0</v>
      </c>
      <c r="T108" s="10">
        <v>0</v>
      </c>
      <c r="U108" s="10">
        <v>0</v>
      </c>
      <c r="V108" s="10">
        <v>0</v>
      </c>
      <c r="W108" s="11" t="s">
        <v>26</v>
      </c>
      <c r="X108" s="11" t="s">
        <v>26</v>
      </c>
      <c r="Y108" s="11" t="s">
        <v>26</v>
      </c>
      <c r="Z108" s="11" t="s">
        <v>26</v>
      </c>
      <c r="AA108" s="11" t="s">
        <v>26</v>
      </c>
      <c r="AB108" s="11" t="s">
        <v>26</v>
      </c>
    </row>
    <row r="109" spans="1:28" outlineLevel="1">
      <c r="A109" s="4" t="s">
        <v>226</v>
      </c>
      <c r="B109" s="5" t="s">
        <v>227</v>
      </c>
      <c r="C109" s="6"/>
      <c r="D109" s="7">
        <v>977</v>
      </c>
      <c r="E109" s="6"/>
      <c r="F109" s="8"/>
      <c r="G109" s="6"/>
      <c r="H109" s="9">
        <v>958</v>
      </c>
      <c r="I109" s="6"/>
      <c r="J109" s="8"/>
      <c r="K109" s="6"/>
      <c r="L109" s="4">
        <v>4</v>
      </c>
      <c r="M109" s="7">
        <v>958</v>
      </c>
      <c r="N109" s="7">
        <v>958</v>
      </c>
      <c r="O109" s="7">
        <v>958</v>
      </c>
      <c r="P109" s="7">
        <v>958</v>
      </c>
      <c r="Q109" s="10">
        <v>0</v>
      </c>
      <c r="R109" s="10">
        <v>0</v>
      </c>
      <c r="S109" s="10">
        <v>0</v>
      </c>
      <c r="T109" s="10">
        <v>0</v>
      </c>
      <c r="U109" s="10">
        <v>0</v>
      </c>
      <c r="V109" s="10">
        <v>0</v>
      </c>
      <c r="W109" s="11">
        <v>0</v>
      </c>
      <c r="X109" s="11">
        <v>0</v>
      </c>
      <c r="Y109" s="11">
        <v>0</v>
      </c>
      <c r="Z109" s="11">
        <v>0</v>
      </c>
      <c r="AA109" s="11">
        <v>0</v>
      </c>
      <c r="AB109" s="11">
        <v>0</v>
      </c>
    </row>
    <row r="110" spans="1:28" outlineLevel="1">
      <c r="A110" s="4" t="s">
        <v>228</v>
      </c>
      <c r="B110" s="5" t="s">
        <v>229</v>
      </c>
      <c r="C110" s="6"/>
      <c r="D110" s="7">
        <v>522.08000000000004</v>
      </c>
      <c r="E110" s="6"/>
      <c r="F110" s="8"/>
      <c r="G110" s="6"/>
      <c r="H110" s="9" t="s">
        <v>26</v>
      </c>
      <c r="I110" s="6"/>
      <c r="J110" s="8"/>
      <c r="K110" s="6"/>
      <c r="L110" s="4">
        <v>0</v>
      </c>
      <c r="M110" s="7" t="s">
        <v>26</v>
      </c>
      <c r="N110" s="7" t="s">
        <v>26</v>
      </c>
      <c r="O110" s="7" t="s">
        <v>26</v>
      </c>
      <c r="P110" s="7" t="s">
        <v>26</v>
      </c>
      <c r="Q110" s="10" t="s">
        <v>26</v>
      </c>
      <c r="R110" s="10" t="s">
        <v>26</v>
      </c>
      <c r="S110" s="10" t="s">
        <v>26</v>
      </c>
      <c r="T110" s="10" t="s">
        <v>26</v>
      </c>
      <c r="U110" s="10" t="s">
        <v>26</v>
      </c>
      <c r="V110" s="10" t="s">
        <v>26</v>
      </c>
      <c r="W110" s="11" t="s">
        <v>26</v>
      </c>
      <c r="X110" s="11" t="s">
        <v>26</v>
      </c>
      <c r="Y110" s="11" t="s">
        <v>26</v>
      </c>
      <c r="Z110" s="11" t="s">
        <v>26</v>
      </c>
      <c r="AA110" s="11" t="s">
        <v>26</v>
      </c>
      <c r="AB110" s="11" t="s">
        <v>26</v>
      </c>
    </row>
    <row r="111" spans="1:28" outlineLevel="1">
      <c r="A111" s="4" t="s">
        <v>230</v>
      </c>
      <c r="B111" s="5" t="s">
        <v>231</v>
      </c>
      <c r="C111" s="6"/>
      <c r="D111" s="7">
        <v>423.8</v>
      </c>
      <c r="E111" s="6"/>
      <c r="F111" s="8"/>
      <c r="G111" s="6"/>
      <c r="H111" s="9">
        <v>421.8</v>
      </c>
      <c r="I111" s="6"/>
      <c r="J111" s="8"/>
      <c r="K111" s="6"/>
      <c r="L111" s="4">
        <v>4</v>
      </c>
      <c r="M111" s="7">
        <v>408</v>
      </c>
      <c r="N111" s="7">
        <v>410</v>
      </c>
      <c r="O111" s="7">
        <v>410</v>
      </c>
      <c r="P111" s="7">
        <v>421.8</v>
      </c>
      <c r="Q111" s="10">
        <v>0.2</v>
      </c>
      <c r="R111" s="10">
        <v>0.1</v>
      </c>
      <c r="S111" s="10">
        <v>0.55200000000000049</v>
      </c>
      <c r="T111" s="10">
        <v>0</v>
      </c>
      <c r="U111" s="10">
        <v>0.7866666666666674</v>
      </c>
      <c r="V111" s="10">
        <v>2.3600000000000021</v>
      </c>
      <c r="W111" s="11">
        <v>4.8911810869056715E-4</v>
      </c>
      <c r="X111" s="11">
        <v>2.4452915709094469E-4</v>
      </c>
      <c r="Y111" s="11">
        <v>1.331449338296764E-3</v>
      </c>
      <c r="Z111" s="11">
        <v>0</v>
      </c>
      <c r="AA111" s="11">
        <v>1.8933974406494247E-3</v>
      </c>
      <c r="AB111" s="11">
        <v>5.6909539712957091E-3</v>
      </c>
    </row>
    <row r="112" spans="1:28" outlineLevel="1">
      <c r="A112" s="4" t="s">
        <v>232</v>
      </c>
      <c r="B112" s="5" t="s">
        <v>233</v>
      </c>
      <c r="C112" s="6"/>
      <c r="D112" s="7">
        <v>22220.36</v>
      </c>
      <c r="E112" s="6"/>
      <c r="F112" s="8"/>
      <c r="G112" s="6"/>
      <c r="H112" s="9">
        <v>21594.58</v>
      </c>
      <c r="I112" s="6"/>
      <c r="J112" s="8"/>
      <c r="K112" s="6"/>
      <c r="L112" s="4">
        <v>4</v>
      </c>
      <c r="M112" s="7">
        <v>19782.099999999999</v>
      </c>
      <c r="N112" s="7">
        <v>20134.169999999998</v>
      </c>
      <c r="O112" s="7">
        <v>21072.36</v>
      </c>
      <c r="P112" s="7">
        <v>21594.58</v>
      </c>
      <c r="Q112" s="10">
        <v>35.206999999999972</v>
      </c>
      <c r="R112" s="10">
        <v>64.513000000000105</v>
      </c>
      <c r="S112" s="10">
        <v>72.49920000000013</v>
      </c>
      <c r="T112" s="10">
        <v>93.81900000000023</v>
      </c>
      <c r="U112" s="10">
        <v>97.360666666666901</v>
      </c>
      <c r="V112" s="10">
        <v>104.44400000000023</v>
      </c>
      <c r="W112" s="11">
        <v>1.7656452487111451E-3</v>
      </c>
      <c r="X112" s="11">
        <v>3.1642326853533742E-3</v>
      </c>
      <c r="Y112" s="11">
        <v>3.5127500508560505E-3</v>
      </c>
      <c r="Z112" s="11">
        <v>4.564772721215915E-3</v>
      </c>
      <c r="AA112" s="11">
        <v>4.6791790329365757E-3</v>
      </c>
      <c r="AB112" s="11">
        <v>4.9080307458462258E-3</v>
      </c>
    </row>
    <row r="113" spans="1:28" outlineLevel="1">
      <c r="A113" s="4" t="s">
        <v>234</v>
      </c>
      <c r="B113" s="5" t="s">
        <v>235</v>
      </c>
      <c r="C113" s="6"/>
      <c r="D113" s="7">
        <v>4127</v>
      </c>
      <c r="E113" s="6"/>
      <c r="F113" s="8"/>
      <c r="G113" s="6"/>
      <c r="H113" s="9">
        <v>4127</v>
      </c>
      <c r="I113" s="6"/>
      <c r="J113" s="8"/>
      <c r="K113" s="6"/>
      <c r="L113" s="4">
        <v>4</v>
      </c>
      <c r="M113" s="7">
        <v>4127</v>
      </c>
      <c r="N113" s="7">
        <v>4127</v>
      </c>
      <c r="O113" s="7">
        <v>4127</v>
      </c>
      <c r="P113" s="7">
        <v>4127</v>
      </c>
      <c r="Q113" s="10">
        <v>0</v>
      </c>
      <c r="R113" s="10">
        <v>0</v>
      </c>
      <c r="S113" s="10">
        <v>0</v>
      </c>
      <c r="T113" s="10">
        <v>0</v>
      </c>
      <c r="U113" s="10">
        <v>0</v>
      </c>
      <c r="V113" s="10">
        <v>0</v>
      </c>
      <c r="W113" s="11">
        <v>0</v>
      </c>
      <c r="X113" s="11">
        <v>0</v>
      </c>
      <c r="Y113" s="11">
        <v>0</v>
      </c>
      <c r="Z113" s="11">
        <v>0</v>
      </c>
      <c r="AA113" s="11">
        <v>0</v>
      </c>
      <c r="AB113" s="11">
        <v>0</v>
      </c>
    </row>
    <row r="114" spans="1:28" outlineLevel="1">
      <c r="A114" s="4" t="s">
        <v>236</v>
      </c>
      <c r="B114" s="5" t="s">
        <v>237</v>
      </c>
      <c r="C114" s="6"/>
      <c r="D114" s="7">
        <v>317.3</v>
      </c>
      <c r="E114" s="6"/>
      <c r="F114" s="8"/>
      <c r="G114" s="6"/>
      <c r="H114" s="9">
        <v>317.3</v>
      </c>
      <c r="I114" s="6"/>
      <c r="J114" s="8"/>
      <c r="K114" s="6"/>
      <c r="L114" s="4">
        <v>4</v>
      </c>
      <c r="M114" s="7">
        <v>245</v>
      </c>
      <c r="N114" s="7">
        <v>309.43</v>
      </c>
      <c r="O114" s="7">
        <v>317.3</v>
      </c>
      <c r="P114" s="7">
        <v>317.3</v>
      </c>
      <c r="Q114" s="10">
        <v>6.4430000000000005</v>
      </c>
      <c r="R114" s="10">
        <v>3.6150000000000007</v>
      </c>
      <c r="S114" s="10">
        <v>2.8920000000000003</v>
      </c>
      <c r="T114" s="10">
        <v>0.78700000000000048</v>
      </c>
      <c r="U114" s="10">
        <v>0.52466666666666695</v>
      </c>
      <c r="V114" s="10">
        <v>0</v>
      </c>
      <c r="W114" s="11">
        <v>2.3622051828436685E-2</v>
      </c>
      <c r="X114" s="11">
        <v>1.3013421463349717E-2</v>
      </c>
      <c r="Y114" s="11">
        <v>1.0397259261013092E-2</v>
      </c>
      <c r="Z114" s="11">
        <v>2.5147369889575444E-3</v>
      </c>
      <c r="AA114" s="11">
        <v>1.6757894543608653E-3</v>
      </c>
      <c r="AB114" s="11">
        <v>0</v>
      </c>
    </row>
    <row r="115" spans="1:28" outlineLevel="1">
      <c r="A115" s="4" t="s">
        <v>238</v>
      </c>
      <c r="B115" s="5" t="s">
        <v>239</v>
      </c>
      <c r="C115" s="6"/>
      <c r="D115" s="7">
        <v>3689.66</v>
      </c>
      <c r="E115" s="6"/>
      <c r="F115" s="8"/>
      <c r="G115" s="6"/>
      <c r="H115" s="9">
        <v>3549.4</v>
      </c>
      <c r="I115" s="6"/>
      <c r="J115" s="8"/>
      <c r="K115" s="6"/>
      <c r="L115" s="4">
        <v>4</v>
      </c>
      <c r="M115" s="7">
        <v>2549.37</v>
      </c>
      <c r="N115" s="7">
        <v>2961.46</v>
      </c>
      <c r="O115" s="7">
        <v>3349.6</v>
      </c>
      <c r="P115" s="7">
        <v>3549.4</v>
      </c>
      <c r="Q115" s="10">
        <v>41.209000000000017</v>
      </c>
      <c r="R115" s="10">
        <v>40.011499999999998</v>
      </c>
      <c r="S115" s="10">
        <v>40.001200000000011</v>
      </c>
      <c r="T115" s="10">
        <v>38.813999999999986</v>
      </c>
      <c r="U115" s="10">
        <v>39.196000000000005</v>
      </c>
      <c r="V115" s="10">
        <v>39.960000000000036</v>
      </c>
      <c r="W115" s="11">
        <v>1.5096429094557662E-2</v>
      </c>
      <c r="X115" s="11">
        <v>1.3743316213703949E-2</v>
      </c>
      <c r="Y115" s="11">
        <v>1.3325293033191299E-2</v>
      </c>
      <c r="Z115" s="11">
        <v>1.2392007018111606E-2</v>
      </c>
      <c r="AA115" s="11">
        <v>1.2146252809136282E-2</v>
      </c>
      <c r="AB115" s="11">
        <v>1.1654923344329715E-2</v>
      </c>
    </row>
    <row r="116" spans="1:28" outlineLevel="1">
      <c r="A116" s="4" t="s">
        <v>240</v>
      </c>
      <c r="B116" s="5" t="s">
        <v>241</v>
      </c>
      <c r="C116" s="6"/>
      <c r="D116" s="7">
        <v>549</v>
      </c>
      <c r="E116" s="6"/>
      <c r="F116" s="8"/>
      <c r="G116" s="6"/>
      <c r="H116" s="9">
        <v>27.4</v>
      </c>
      <c r="I116" s="6"/>
      <c r="J116" s="8"/>
      <c r="K116" s="6"/>
      <c r="L116" s="4">
        <v>4</v>
      </c>
      <c r="M116" s="7">
        <v>27.4</v>
      </c>
      <c r="N116" s="7">
        <v>27.4</v>
      </c>
      <c r="O116" s="7">
        <v>27.4</v>
      </c>
      <c r="P116" s="7">
        <v>27.4</v>
      </c>
      <c r="Q116" s="10">
        <v>0</v>
      </c>
      <c r="R116" s="10">
        <v>0</v>
      </c>
      <c r="S116" s="10">
        <v>0</v>
      </c>
      <c r="T116" s="10">
        <v>0</v>
      </c>
      <c r="U116" s="10">
        <v>0</v>
      </c>
      <c r="V116" s="10">
        <v>0</v>
      </c>
      <c r="W116" s="11">
        <v>0</v>
      </c>
      <c r="X116" s="11">
        <v>0</v>
      </c>
      <c r="Y116" s="11">
        <v>0</v>
      </c>
      <c r="Z116" s="11">
        <v>0</v>
      </c>
      <c r="AA116" s="11">
        <v>0</v>
      </c>
      <c r="AB116" s="11">
        <v>0</v>
      </c>
    </row>
    <row r="117" spans="1:28" s="19" customFormat="1">
      <c r="A117" s="13"/>
      <c r="B117" s="14" t="s">
        <v>242</v>
      </c>
      <c r="C117" s="15">
        <v>25</v>
      </c>
      <c r="D117" s="16">
        <v>55237.16</v>
      </c>
      <c r="E117" s="15">
        <v>21</v>
      </c>
      <c r="F117" s="16">
        <v>54464.11</v>
      </c>
      <c r="G117" s="17">
        <v>0.98600489235869471</v>
      </c>
      <c r="H117" s="16">
        <v>52674.8</v>
      </c>
      <c r="I117" s="15">
        <v>20</v>
      </c>
      <c r="J117" s="16">
        <v>54324.11</v>
      </c>
      <c r="K117" s="17">
        <v>0.98347036668793253</v>
      </c>
      <c r="L117" s="17"/>
      <c r="M117" s="16">
        <v>47627.270000000004</v>
      </c>
      <c r="N117" s="16">
        <v>48810.87</v>
      </c>
      <c r="O117" s="16">
        <v>51612.08</v>
      </c>
      <c r="P117" s="16">
        <v>52638.8</v>
      </c>
      <c r="Q117" s="16">
        <v>118.35999999999986</v>
      </c>
      <c r="R117" s="16">
        <v>199.24049999999988</v>
      </c>
      <c r="S117" s="16">
        <v>200.46119999999996</v>
      </c>
      <c r="T117" s="16">
        <v>280.12099999999992</v>
      </c>
      <c r="U117" s="16">
        <v>255.19533333333337</v>
      </c>
      <c r="V117" s="16">
        <v>205.34400000000022</v>
      </c>
      <c r="W117" s="18">
        <v>2.4577691352005715E-3</v>
      </c>
      <c r="X117" s="18">
        <v>4.0255938861779583E-3</v>
      </c>
      <c r="Y117" s="18">
        <v>4.0099381356857311E-3</v>
      </c>
      <c r="Z117" s="18">
        <v>5.5958706850374185E-3</v>
      </c>
      <c r="AA117" s="18">
        <v>5.0460524185318434E-3</v>
      </c>
      <c r="AB117" s="18">
        <v>3.9473175748769851E-3</v>
      </c>
    </row>
    <row r="118" spans="1:28" outlineLevel="1">
      <c r="A118" s="4" t="s">
        <v>243</v>
      </c>
      <c r="B118" s="5" t="s">
        <v>244</v>
      </c>
      <c r="C118" s="6"/>
      <c r="D118" s="7">
        <v>788.9</v>
      </c>
      <c r="E118" s="6"/>
      <c r="F118" s="8"/>
      <c r="G118" s="6"/>
      <c r="H118" s="9">
        <v>767.57</v>
      </c>
      <c r="I118" s="6"/>
      <c r="J118" s="8"/>
      <c r="K118" s="6"/>
      <c r="L118" s="4">
        <v>4</v>
      </c>
      <c r="M118" s="7">
        <v>788.8</v>
      </c>
      <c r="N118" s="7">
        <v>762.5</v>
      </c>
      <c r="O118" s="7">
        <v>761.5</v>
      </c>
      <c r="P118" s="7">
        <v>767.57</v>
      </c>
      <c r="Q118" s="10">
        <v>-2.6299999999999955</v>
      </c>
      <c r="R118" s="10">
        <v>-1.3649999999999978</v>
      </c>
      <c r="S118" s="10">
        <v>-0.84919999999999618</v>
      </c>
      <c r="T118" s="10">
        <v>-0.1</v>
      </c>
      <c r="U118" s="10">
        <v>0.33800000000000335</v>
      </c>
      <c r="V118" s="10">
        <v>1.21400000000001</v>
      </c>
      <c r="W118" s="11">
        <v>-3.3852864336644251E-3</v>
      </c>
      <c r="X118" s="11">
        <v>-1.7595816654787377E-3</v>
      </c>
      <c r="Y118" s="11">
        <v>-1.0907296325080029E-3</v>
      </c>
      <c r="Z118" s="11">
        <v>-1.3122500388085268E-4</v>
      </c>
      <c r="AA118" s="11">
        <v>4.4190908189989386E-4</v>
      </c>
      <c r="AB118" s="11">
        <v>1.5891630191489092E-3</v>
      </c>
    </row>
    <row r="119" spans="1:28" outlineLevel="1">
      <c r="A119" s="4" t="s">
        <v>245</v>
      </c>
      <c r="B119" s="5" t="s">
        <v>246</v>
      </c>
      <c r="C119" s="6"/>
      <c r="D119" s="7">
        <v>16</v>
      </c>
      <c r="E119" s="6"/>
      <c r="F119" s="8"/>
      <c r="G119" s="6"/>
      <c r="H119" s="9" t="s">
        <v>26</v>
      </c>
      <c r="I119" s="6"/>
      <c r="J119" s="8"/>
      <c r="K119" s="6"/>
      <c r="L119" s="4">
        <v>1</v>
      </c>
      <c r="M119" s="7" t="s">
        <v>26</v>
      </c>
      <c r="N119" s="7" t="s">
        <v>26</v>
      </c>
      <c r="O119" s="7">
        <v>15.9</v>
      </c>
      <c r="P119" s="7" t="s">
        <v>26</v>
      </c>
      <c r="Q119" s="10" t="s">
        <v>26</v>
      </c>
      <c r="R119" s="10" t="s">
        <v>26</v>
      </c>
      <c r="S119" s="10" t="s">
        <v>26</v>
      </c>
      <c r="T119" s="10" t="s">
        <v>26</v>
      </c>
      <c r="U119" s="10" t="s">
        <v>26</v>
      </c>
      <c r="V119" s="10" t="s">
        <v>26</v>
      </c>
      <c r="W119" s="11" t="s">
        <v>26</v>
      </c>
      <c r="X119" s="11" t="s">
        <v>26</v>
      </c>
      <c r="Y119" s="11" t="s">
        <v>26</v>
      </c>
      <c r="Z119" s="11" t="s">
        <v>26</v>
      </c>
      <c r="AA119" s="11" t="s">
        <v>26</v>
      </c>
      <c r="AB119" s="11" t="s">
        <v>26</v>
      </c>
    </row>
    <row r="120" spans="1:28" outlineLevel="1">
      <c r="A120" s="4" t="s">
        <v>247</v>
      </c>
      <c r="B120" s="5" t="s">
        <v>248</v>
      </c>
      <c r="C120" s="6"/>
      <c r="D120" s="7">
        <v>3899.15</v>
      </c>
      <c r="E120" s="6"/>
      <c r="F120" s="8"/>
      <c r="G120" s="6"/>
      <c r="H120" s="9">
        <v>714.53</v>
      </c>
      <c r="I120" s="6"/>
      <c r="J120" s="8"/>
      <c r="K120" s="6"/>
      <c r="L120" s="4">
        <v>4</v>
      </c>
      <c r="M120" s="7">
        <v>805.35</v>
      </c>
      <c r="N120" s="7">
        <v>752.66</v>
      </c>
      <c r="O120" s="7">
        <v>732.85</v>
      </c>
      <c r="P120" s="7">
        <v>714.53</v>
      </c>
      <c r="Q120" s="10">
        <v>-5.2690000000000055</v>
      </c>
      <c r="R120" s="10">
        <v>-3.625</v>
      </c>
      <c r="S120" s="10">
        <v>-3.6328000000000018</v>
      </c>
      <c r="T120" s="10">
        <v>-1.9809999999999945</v>
      </c>
      <c r="U120" s="10">
        <v>-2.5419999999999998</v>
      </c>
      <c r="V120" s="10">
        <v>-3.6640000000000099</v>
      </c>
      <c r="W120" s="11">
        <v>-6.7434965805769354E-3</v>
      </c>
      <c r="X120" s="11">
        <v>-4.7056895395994891E-3</v>
      </c>
      <c r="Y120" s="11">
        <v>-4.7746442386639165E-3</v>
      </c>
      <c r="Z120" s="11">
        <v>-2.6637016475308251E-3</v>
      </c>
      <c r="AA120" s="11">
        <v>-3.4599083227319083E-3</v>
      </c>
      <c r="AB120" s="11">
        <v>-5.0504152659245349E-3</v>
      </c>
    </row>
    <row r="121" spans="1:28" outlineLevel="1">
      <c r="A121" s="4" t="s">
        <v>249</v>
      </c>
      <c r="B121" s="5" t="s">
        <v>250</v>
      </c>
      <c r="C121" s="6"/>
      <c r="D121" s="7">
        <v>8767.6</v>
      </c>
      <c r="E121" s="6"/>
      <c r="F121" s="8"/>
      <c r="G121" s="6"/>
      <c r="H121" s="9">
        <v>8633.5</v>
      </c>
      <c r="I121" s="6"/>
      <c r="J121" s="8"/>
      <c r="K121" s="6"/>
      <c r="L121" s="4">
        <v>4</v>
      </c>
      <c r="M121" s="7">
        <v>7780</v>
      </c>
      <c r="N121" s="7">
        <v>8273</v>
      </c>
      <c r="O121" s="7">
        <v>8630</v>
      </c>
      <c r="P121" s="7">
        <v>8633.5</v>
      </c>
      <c r="Q121" s="10">
        <v>49.3</v>
      </c>
      <c r="R121" s="10">
        <v>42.5</v>
      </c>
      <c r="S121" s="10">
        <v>34.14</v>
      </c>
      <c r="T121" s="10">
        <v>35.700000000000003</v>
      </c>
      <c r="U121" s="10">
        <v>24.033333333333335</v>
      </c>
      <c r="V121" s="10">
        <v>0.7</v>
      </c>
      <c r="W121" s="11">
        <v>6.1629998151846443E-3</v>
      </c>
      <c r="X121" s="11">
        <v>5.1978706448283507E-3</v>
      </c>
      <c r="Y121" s="11">
        <v>4.1724263005498141E-3</v>
      </c>
      <c r="Z121" s="11">
        <v>4.2336672432747857E-3</v>
      </c>
      <c r="AA121" s="11">
        <v>2.8475656122262105E-3</v>
      </c>
      <c r="AB121" s="11">
        <v>8.1099243368187857E-5</v>
      </c>
    </row>
    <row r="122" spans="1:28" outlineLevel="1">
      <c r="A122" s="4" t="s">
        <v>251</v>
      </c>
      <c r="B122" s="5" t="s">
        <v>252</v>
      </c>
      <c r="C122" s="6"/>
      <c r="D122" s="7">
        <v>689.3</v>
      </c>
      <c r="E122" s="6"/>
      <c r="F122" s="8"/>
      <c r="G122" s="6"/>
      <c r="H122" s="9">
        <v>326.26</v>
      </c>
      <c r="I122" s="6"/>
      <c r="J122" s="8"/>
      <c r="K122" s="6"/>
      <c r="L122" s="4">
        <v>4</v>
      </c>
      <c r="M122" s="7">
        <v>294</v>
      </c>
      <c r="N122" s="7">
        <v>290</v>
      </c>
      <c r="O122" s="7">
        <v>304.39999999999998</v>
      </c>
      <c r="P122" s="7">
        <v>326.26</v>
      </c>
      <c r="Q122" s="10">
        <v>-0.4</v>
      </c>
      <c r="R122" s="10">
        <v>0.51999999999999891</v>
      </c>
      <c r="S122" s="10">
        <v>1.2903999999999995</v>
      </c>
      <c r="T122" s="10">
        <v>1.4399999999999977</v>
      </c>
      <c r="U122" s="10">
        <v>2.4173333333333327</v>
      </c>
      <c r="V122" s="10">
        <v>4.3720000000000026</v>
      </c>
      <c r="W122" s="11">
        <v>-1.368946572436136E-3</v>
      </c>
      <c r="X122" s="11">
        <v>1.7396543784453655E-3</v>
      </c>
      <c r="Y122" s="11">
        <v>4.1732776579526121E-3</v>
      </c>
      <c r="Z122" s="11">
        <v>4.8579319760111428E-3</v>
      </c>
      <c r="AA122" s="11">
        <v>7.885171269278457E-3</v>
      </c>
      <c r="AB122" s="11">
        <v>1.3967036952417633E-2</v>
      </c>
    </row>
    <row r="123" spans="1:28" outlineLevel="1">
      <c r="A123" s="4" t="s">
        <v>253</v>
      </c>
      <c r="B123" s="5" t="s">
        <v>254</v>
      </c>
      <c r="C123" s="6"/>
      <c r="D123" s="7">
        <v>2187.91</v>
      </c>
      <c r="E123" s="6"/>
      <c r="F123" s="8"/>
      <c r="G123" s="6"/>
      <c r="H123" s="9">
        <v>1589.08</v>
      </c>
      <c r="I123" s="6"/>
      <c r="J123" s="8"/>
      <c r="K123" s="6"/>
      <c r="L123" s="4">
        <v>4</v>
      </c>
      <c r="M123" s="7">
        <v>1807</v>
      </c>
      <c r="N123" s="7">
        <v>1556.43</v>
      </c>
      <c r="O123" s="7">
        <v>1547.44</v>
      </c>
      <c r="P123" s="7">
        <v>1589.08</v>
      </c>
      <c r="Q123" s="10">
        <v>-25.056999999999995</v>
      </c>
      <c r="R123" s="10">
        <v>-12.977999999999998</v>
      </c>
      <c r="S123" s="10">
        <v>-8.7168000000000028</v>
      </c>
      <c r="T123" s="10">
        <v>-0.89900000000000091</v>
      </c>
      <c r="U123" s="10">
        <v>2.1766666666666574</v>
      </c>
      <c r="V123" s="10">
        <v>8.3279999999999745</v>
      </c>
      <c r="W123" s="11">
        <v>-1.4816467190676974E-2</v>
      </c>
      <c r="X123" s="11">
        <v>-7.7233236262299609E-3</v>
      </c>
      <c r="Y123" s="11">
        <v>-5.1273213506739523E-3</v>
      </c>
      <c r="Z123" s="11">
        <v>-5.7911070876370818E-4</v>
      </c>
      <c r="AA123" s="11">
        <v>1.3849912306309609E-3</v>
      </c>
      <c r="AB123" s="11">
        <v>5.3247824903812635E-3</v>
      </c>
    </row>
    <row r="124" spans="1:28" outlineLevel="1">
      <c r="A124" s="4" t="s">
        <v>255</v>
      </c>
      <c r="B124" s="5" t="s">
        <v>256</v>
      </c>
      <c r="C124" s="6"/>
      <c r="D124" s="7">
        <v>3893</v>
      </c>
      <c r="E124" s="6"/>
      <c r="F124" s="8"/>
      <c r="G124" s="6"/>
      <c r="H124" s="9">
        <v>3365</v>
      </c>
      <c r="I124" s="6"/>
      <c r="J124" s="8"/>
      <c r="K124" s="6"/>
      <c r="L124" s="4">
        <v>4</v>
      </c>
      <c r="M124" s="7">
        <v>3327</v>
      </c>
      <c r="N124" s="7">
        <v>3092</v>
      </c>
      <c r="O124" s="7">
        <v>3286</v>
      </c>
      <c r="P124" s="7">
        <v>3365</v>
      </c>
      <c r="Q124" s="10">
        <v>-23.5</v>
      </c>
      <c r="R124" s="10">
        <v>-2.0499999999999998</v>
      </c>
      <c r="S124" s="10">
        <v>1.52</v>
      </c>
      <c r="T124" s="10">
        <v>19.399999999999999</v>
      </c>
      <c r="U124" s="10">
        <v>18.2</v>
      </c>
      <c r="V124" s="10">
        <v>15.8</v>
      </c>
      <c r="W124" s="11">
        <v>-7.2985221114694188E-3</v>
      </c>
      <c r="X124" s="11">
        <v>-6.1980671147809918E-4</v>
      </c>
      <c r="Y124" s="11">
        <v>4.5438184258306258E-4</v>
      </c>
      <c r="Z124" s="11">
        <v>6.1038418737533462E-3</v>
      </c>
      <c r="AA124" s="11">
        <v>5.6565939422992262E-3</v>
      </c>
      <c r="AB124" s="11">
        <v>4.76269444250077E-3</v>
      </c>
    </row>
    <row r="125" spans="1:28" outlineLevel="1">
      <c r="A125" s="4" t="s">
        <v>257</v>
      </c>
      <c r="B125" s="5" t="s">
        <v>258</v>
      </c>
      <c r="C125" s="6"/>
      <c r="D125" s="7">
        <v>1939.11</v>
      </c>
      <c r="E125" s="6"/>
      <c r="F125" s="8"/>
      <c r="G125" s="6"/>
      <c r="H125" s="9">
        <v>1366</v>
      </c>
      <c r="I125" s="6"/>
      <c r="J125" s="8"/>
      <c r="K125" s="6"/>
      <c r="L125" s="4">
        <v>4</v>
      </c>
      <c r="M125" s="7">
        <v>1400</v>
      </c>
      <c r="N125" s="7">
        <v>1398</v>
      </c>
      <c r="O125" s="7">
        <v>1376</v>
      </c>
      <c r="P125" s="7">
        <v>1366</v>
      </c>
      <c r="Q125" s="10">
        <v>-0.2</v>
      </c>
      <c r="R125" s="10">
        <v>-1.2</v>
      </c>
      <c r="S125" s="10">
        <v>-1.36</v>
      </c>
      <c r="T125" s="10">
        <v>-2.2000000000000002</v>
      </c>
      <c r="U125" s="10">
        <v>-2.1333333333333333</v>
      </c>
      <c r="V125" s="10">
        <v>-2</v>
      </c>
      <c r="W125" s="11">
        <v>-1.429490627683494E-4</v>
      </c>
      <c r="X125" s="11">
        <v>-8.6420121834951402E-4</v>
      </c>
      <c r="Y125" s="11">
        <v>-9.829356208951312E-4</v>
      </c>
      <c r="Z125" s="11">
        <v>-1.5849330948853879E-3</v>
      </c>
      <c r="AA125" s="11">
        <v>-1.5425345795441192E-3</v>
      </c>
      <c r="AB125" s="11">
        <v>-1.4577321473218108E-3</v>
      </c>
    </row>
    <row r="126" spans="1:28" outlineLevel="1">
      <c r="A126" s="4" t="s">
        <v>259</v>
      </c>
      <c r="B126" s="5" t="s">
        <v>260</v>
      </c>
      <c r="C126" s="6"/>
      <c r="D126" s="7">
        <v>2677.09</v>
      </c>
      <c r="E126" s="6"/>
      <c r="F126" s="8"/>
      <c r="G126" s="6"/>
      <c r="H126" s="9">
        <v>2018.71</v>
      </c>
      <c r="I126" s="6"/>
      <c r="J126" s="8"/>
      <c r="K126" s="6"/>
      <c r="L126" s="4">
        <v>4</v>
      </c>
      <c r="M126" s="7">
        <v>2518.98</v>
      </c>
      <c r="N126" s="7">
        <v>2030.71</v>
      </c>
      <c r="O126" s="7">
        <v>2036.72</v>
      </c>
      <c r="P126" s="7">
        <v>2018.71</v>
      </c>
      <c r="Q126" s="10">
        <v>-48.826999999999998</v>
      </c>
      <c r="R126" s="10">
        <v>-24.113</v>
      </c>
      <c r="S126" s="10">
        <v>-20.0108</v>
      </c>
      <c r="T126" s="10">
        <v>0.60099999999999909</v>
      </c>
      <c r="U126" s="10">
        <v>-0.8</v>
      </c>
      <c r="V126" s="10">
        <v>-3.6019999999999981</v>
      </c>
      <c r="W126" s="11">
        <v>-2.1316381987283695E-2</v>
      </c>
      <c r="X126" s="11">
        <v>-1.0569416340139082E-2</v>
      </c>
      <c r="Y126" s="11">
        <v>-8.8167173370894414E-3</v>
      </c>
      <c r="Z126" s="11">
        <v>2.9556218521786803E-4</v>
      </c>
      <c r="AA126" s="11">
        <v>-3.9504142042712242E-4</v>
      </c>
      <c r="AB126" s="11">
        <v>-1.7748185836393704E-3</v>
      </c>
    </row>
    <row r="127" spans="1:28" outlineLevel="1">
      <c r="A127" s="4" t="s">
        <v>261</v>
      </c>
      <c r="B127" s="5" t="s">
        <v>262</v>
      </c>
      <c r="C127" s="6"/>
      <c r="D127" s="7">
        <v>628.44000000000005</v>
      </c>
      <c r="E127" s="6"/>
      <c r="F127" s="8"/>
      <c r="G127" s="6"/>
      <c r="H127" s="9">
        <v>149.58000000000001</v>
      </c>
      <c r="I127" s="6"/>
      <c r="J127" s="8"/>
      <c r="K127" s="6"/>
      <c r="L127" s="4">
        <v>4</v>
      </c>
      <c r="M127" s="7">
        <v>139.77000000000001</v>
      </c>
      <c r="N127" s="7">
        <v>138</v>
      </c>
      <c r="O127" s="7">
        <v>139.32</v>
      </c>
      <c r="P127" s="7">
        <v>149.58000000000001</v>
      </c>
      <c r="Q127" s="10">
        <v>-0.17700000000000102</v>
      </c>
      <c r="R127" s="10">
        <v>-2.2500000000000853E-2</v>
      </c>
      <c r="S127" s="10">
        <v>0.39240000000000008</v>
      </c>
      <c r="T127" s="10">
        <v>0.13199999999999931</v>
      </c>
      <c r="U127" s="10">
        <v>0.7720000000000008</v>
      </c>
      <c r="V127" s="10">
        <v>2.052000000000004</v>
      </c>
      <c r="W127" s="11">
        <v>-1.2736411637115364E-3</v>
      </c>
      <c r="X127" s="11">
        <v>-1.6122545173047342E-4</v>
      </c>
      <c r="Y127" s="11">
        <v>2.7170104914786553E-3</v>
      </c>
      <c r="Z127" s="11">
        <v>9.5242930706795903E-4</v>
      </c>
      <c r="AA127" s="11">
        <v>5.3862996725155821E-3</v>
      </c>
      <c r="AB127" s="11">
        <v>1.4313048904669889E-2</v>
      </c>
    </row>
    <row r="128" spans="1:28" outlineLevel="1">
      <c r="A128" s="4" t="s">
        <v>263</v>
      </c>
      <c r="B128" s="5" t="s">
        <v>264</v>
      </c>
      <c r="C128" s="6"/>
      <c r="D128" s="7">
        <v>2438.4</v>
      </c>
      <c r="E128" s="6"/>
      <c r="F128" s="8"/>
      <c r="G128" s="6"/>
      <c r="H128" s="9">
        <v>1176.8499999999999</v>
      </c>
      <c r="I128" s="6"/>
      <c r="J128" s="8"/>
      <c r="K128" s="6"/>
      <c r="L128" s="4">
        <v>4</v>
      </c>
      <c r="M128" s="7">
        <v>2205.9</v>
      </c>
      <c r="N128" s="7">
        <v>897.35</v>
      </c>
      <c r="O128" s="7">
        <v>931.24</v>
      </c>
      <c r="P128" s="7">
        <v>1176.8499999999999</v>
      </c>
      <c r="Q128" s="10">
        <v>-130.85500000000002</v>
      </c>
      <c r="R128" s="10">
        <v>-63.733000000000004</v>
      </c>
      <c r="S128" s="10">
        <v>-41.162000000000006</v>
      </c>
      <c r="T128" s="10">
        <v>3.3889999999999985</v>
      </c>
      <c r="U128" s="10">
        <v>18.633333333333326</v>
      </c>
      <c r="V128" s="10">
        <v>49.121999999999979</v>
      </c>
      <c r="W128" s="11">
        <v>-8.6018080305492628E-2</v>
      </c>
      <c r="X128" s="11">
        <v>-4.2202299436386981E-2</v>
      </c>
      <c r="Y128" s="11">
        <v>-2.4818594585462206E-2</v>
      </c>
      <c r="Z128" s="11">
        <v>3.7139854052823384E-3</v>
      </c>
      <c r="AA128" s="11">
        <v>1.8241084772666172E-2</v>
      </c>
      <c r="AB128" s="11">
        <v>4.7929093799222722E-2</v>
      </c>
    </row>
    <row r="129" spans="1:28" outlineLevel="1">
      <c r="A129" s="4" t="s">
        <v>265</v>
      </c>
      <c r="B129" s="5" t="s">
        <v>266</v>
      </c>
      <c r="C129" s="6"/>
      <c r="D129" s="7">
        <v>0.08</v>
      </c>
      <c r="E129" s="6"/>
      <c r="F129" s="8"/>
      <c r="G129" s="6"/>
      <c r="H129" s="9">
        <v>0.08</v>
      </c>
      <c r="I129" s="6"/>
      <c r="J129" s="8"/>
      <c r="K129" s="6"/>
      <c r="L129" s="4">
        <v>4</v>
      </c>
      <c r="M129" s="7">
        <v>0.08</v>
      </c>
      <c r="N129" s="7">
        <v>0.08</v>
      </c>
      <c r="O129" s="7">
        <v>0.08</v>
      </c>
      <c r="P129" s="7">
        <v>0.08</v>
      </c>
      <c r="Q129" s="10">
        <v>0</v>
      </c>
      <c r="R129" s="10">
        <v>0</v>
      </c>
      <c r="S129" s="10">
        <v>0</v>
      </c>
      <c r="T129" s="10">
        <v>0</v>
      </c>
      <c r="U129" s="10">
        <v>0</v>
      </c>
      <c r="V129" s="10">
        <v>0</v>
      </c>
      <c r="W129" s="11">
        <v>0</v>
      </c>
      <c r="X129" s="11">
        <v>0</v>
      </c>
      <c r="Y129" s="11">
        <v>0</v>
      </c>
      <c r="Z129" s="11">
        <v>0</v>
      </c>
      <c r="AA129" s="11">
        <v>0</v>
      </c>
      <c r="AB129" s="11">
        <v>0</v>
      </c>
    </row>
    <row r="130" spans="1:28" outlineLevel="1">
      <c r="A130" s="4" t="s">
        <v>267</v>
      </c>
      <c r="B130" s="5" t="s">
        <v>268</v>
      </c>
      <c r="C130" s="6"/>
      <c r="D130" s="7">
        <v>22409</v>
      </c>
      <c r="E130" s="6"/>
      <c r="F130" s="8"/>
      <c r="G130" s="6"/>
      <c r="H130" s="9">
        <v>6861.23</v>
      </c>
      <c r="I130" s="6"/>
      <c r="J130" s="8"/>
      <c r="K130" s="6"/>
      <c r="L130" s="4">
        <v>4</v>
      </c>
      <c r="M130" s="7">
        <v>6722</v>
      </c>
      <c r="N130" s="7">
        <v>7209.35</v>
      </c>
      <c r="O130" s="7">
        <v>6682.7</v>
      </c>
      <c r="P130" s="7">
        <v>6861.23</v>
      </c>
      <c r="Q130" s="10">
        <v>48.735000000000035</v>
      </c>
      <c r="R130" s="10">
        <v>-1.9650000000000092</v>
      </c>
      <c r="S130" s="10">
        <v>5.5691999999999826</v>
      </c>
      <c r="T130" s="10">
        <v>-52.665000000000056</v>
      </c>
      <c r="U130" s="10">
        <v>-23.208000000000052</v>
      </c>
      <c r="V130" s="10">
        <v>35.705999999999946</v>
      </c>
      <c r="W130" s="11">
        <v>7.0238589322235701E-3</v>
      </c>
      <c r="X130" s="11">
        <v>-2.9313861652846551E-4</v>
      </c>
      <c r="Y130" s="11">
        <v>8.2037619077990342E-4</v>
      </c>
      <c r="Z130" s="11">
        <v>-7.5569711358191016E-3</v>
      </c>
      <c r="AA130" s="11">
        <v>-3.2940339737655977E-3</v>
      </c>
      <c r="AB130" s="11">
        <v>5.2868520304434341E-3</v>
      </c>
    </row>
    <row r="131" spans="1:28" outlineLevel="1">
      <c r="A131" s="4" t="s">
        <v>269</v>
      </c>
      <c r="B131" s="5" t="s">
        <v>270</v>
      </c>
      <c r="C131" s="6"/>
      <c r="D131" s="7">
        <v>17253</v>
      </c>
      <c r="E131" s="6"/>
      <c r="F131" s="8"/>
      <c r="G131" s="6"/>
      <c r="H131" s="9">
        <v>4358</v>
      </c>
      <c r="I131" s="6"/>
      <c r="J131" s="8"/>
      <c r="K131" s="6"/>
      <c r="L131" s="4">
        <v>4</v>
      </c>
      <c r="M131" s="7">
        <v>3755</v>
      </c>
      <c r="N131" s="7">
        <v>3967</v>
      </c>
      <c r="O131" s="7">
        <v>4275</v>
      </c>
      <c r="P131" s="7">
        <v>4358</v>
      </c>
      <c r="Q131" s="10">
        <v>21.2</v>
      </c>
      <c r="R131" s="10">
        <v>26</v>
      </c>
      <c r="S131" s="10">
        <v>24.12</v>
      </c>
      <c r="T131" s="10">
        <v>30.8</v>
      </c>
      <c r="U131" s="10">
        <v>26.066666666666666</v>
      </c>
      <c r="V131" s="10">
        <v>16.600000000000001</v>
      </c>
      <c r="W131" s="11">
        <v>5.5072953322108376E-3</v>
      </c>
      <c r="X131" s="11">
        <v>6.5058626389422614E-3</v>
      </c>
      <c r="Y131" s="11">
        <v>5.9747762491806355E-3</v>
      </c>
      <c r="Z131" s="11">
        <v>7.505421620891628E-3</v>
      </c>
      <c r="AA131" s="11">
        <v>6.2865509328375868E-3</v>
      </c>
      <c r="AB131" s="11">
        <v>3.8532315080626045E-3</v>
      </c>
    </row>
    <row r="132" spans="1:28" outlineLevel="1">
      <c r="A132" s="4" t="s">
        <v>271</v>
      </c>
      <c r="B132" s="5" t="s">
        <v>272</v>
      </c>
      <c r="C132" s="6"/>
      <c r="D132" s="7">
        <v>11419</v>
      </c>
      <c r="E132" s="6"/>
      <c r="F132" s="8"/>
      <c r="G132" s="6"/>
      <c r="H132" s="9">
        <v>5933</v>
      </c>
      <c r="I132" s="6"/>
      <c r="J132" s="8"/>
      <c r="K132" s="6"/>
      <c r="L132" s="4">
        <v>4</v>
      </c>
      <c r="M132" s="7">
        <v>5987</v>
      </c>
      <c r="N132" s="7">
        <v>5993</v>
      </c>
      <c r="O132" s="7">
        <v>5932</v>
      </c>
      <c r="P132" s="7">
        <v>5933</v>
      </c>
      <c r="Q132" s="10">
        <v>0.6</v>
      </c>
      <c r="R132" s="10">
        <v>-2.75</v>
      </c>
      <c r="S132" s="10">
        <v>-2.16</v>
      </c>
      <c r="T132" s="10">
        <v>-6.1</v>
      </c>
      <c r="U132" s="10">
        <v>-4</v>
      </c>
      <c r="V132" s="10">
        <v>0.2</v>
      </c>
      <c r="W132" s="11">
        <v>1.0017197016010115E-4</v>
      </c>
      <c r="X132" s="11">
        <v>-4.6134493106164687E-4</v>
      </c>
      <c r="Y132" s="11">
        <v>-3.6235292098540928E-4</v>
      </c>
      <c r="Z132" s="11">
        <v>-1.02254656263423E-3</v>
      </c>
      <c r="AA132" s="11">
        <v>-6.705840046151712E-4</v>
      </c>
      <c r="AB132" s="11">
        <v>3.3713168440252517E-5</v>
      </c>
    </row>
    <row r="133" spans="1:28" outlineLevel="1">
      <c r="A133" s="4" t="s">
        <v>273</v>
      </c>
      <c r="B133" s="5" t="s">
        <v>274</v>
      </c>
      <c r="C133" s="6"/>
      <c r="D133" s="7">
        <v>0</v>
      </c>
      <c r="E133" s="6"/>
      <c r="F133" s="8"/>
      <c r="G133" s="6"/>
      <c r="H133" s="9">
        <v>0</v>
      </c>
      <c r="I133" s="6"/>
      <c r="J133" s="8"/>
      <c r="K133" s="6"/>
      <c r="L133" s="4">
        <v>4</v>
      </c>
      <c r="M133" s="7">
        <v>0</v>
      </c>
      <c r="N133" s="7">
        <v>0</v>
      </c>
      <c r="O133" s="7">
        <v>0</v>
      </c>
      <c r="P133" s="7">
        <v>0</v>
      </c>
      <c r="Q133" s="10">
        <v>0</v>
      </c>
      <c r="R133" s="10">
        <v>0</v>
      </c>
      <c r="S133" s="10">
        <v>0</v>
      </c>
      <c r="T133" s="10">
        <v>0</v>
      </c>
      <c r="U133" s="10">
        <v>0</v>
      </c>
      <c r="V133" s="10">
        <v>0</v>
      </c>
      <c r="W133" s="11" t="s">
        <v>26</v>
      </c>
      <c r="X133" s="11" t="s">
        <v>26</v>
      </c>
      <c r="Y133" s="11" t="s">
        <v>26</v>
      </c>
      <c r="Z133" s="11" t="s">
        <v>26</v>
      </c>
      <c r="AA133" s="11" t="s">
        <v>26</v>
      </c>
      <c r="AB133" s="11" t="s">
        <v>26</v>
      </c>
    </row>
    <row r="134" spans="1:28" outlineLevel="1">
      <c r="A134" s="4" t="s">
        <v>275</v>
      </c>
      <c r="B134" s="5" t="s">
        <v>276</v>
      </c>
      <c r="C134" s="6"/>
      <c r="D134" s="7">
        <v>3901.8</v>
      </c>
      <c r="E134" s="6"/>
      <c r="F134" s="8"/>
      <c r="G134" s="6"/>
      <c r="H134" s="9" t="s">
        <v>26</v>
      </c>
      <c r="I134" s="6"/>
      <c r="J134" s="8"/>
      <c r="K134" s="6"/>
      <c r="L134" s="4">
        <v>0</v>
      </c>
      <c r="M134" s="7" t="s">
        <v>26</v>
      </c>
      <c r="N134" s="7" t="s">
        <v>26</v>
      </c>
      <c r="O134" s="7" t="s">
        <v>26</v>
      </c>
      <c r="P134" s="7" t="s">
        <v>26</v>
      </c>
      <c r="Q134" s="10" t="s">
        <v>26</v>
      </c>
      <c r="R134" s="10" t="s">
        <v>26</v>
      </c>
      <c r="S134" s="10" t="s">
        <v>26</v>
      </c>
      <c r="T134" s="10" t="s">
        <v>26</v>
      </c>
      <c r="U134" s="10" t="s">
        <v>26</v>
      </c>
      <c r="V134" s="10" t="s">
        <v>26</v>
      </c>
      <c r="W134" s="11" t="s">
        <v>26</v>
      </c>
      <c r="X134" s="11" t="s">
        <v>26</v>
      </c>
      <c r="Y134" s="11" t="s">
        <v>26</v>
      </c>
      <c r="Z134" s="11" t="s">
        <v>26</v>
      </c>
      <c r="AA134" s="11" t="s">
        <v>26</v>
      </c>
      <c r="AB134" s="11" t="s">
        <v>26</v>
      </c>
    </row>
    <row r="135" spans="1:28" outlineLevel="1">
      <c r="A135" s="4" t="s">
        <v>277</v>
      </c>
      <c r="B135" s="5" t="s">
        <v>278</v>
      </c>
      <c r="C135" s="6"/>
      <c r="D135" s="7">
        <v>0.42</v>
      </c>
      <c r="E135" s="6"/>
      <c r="F135" s="8"/>
      <c r="G135" s="6"/>
      <c r="H135" s="9" t="s">
        <v>26</v>
      </c>
      <c r="I135" s="6"/>
      <c r="J135" s="8"/>
      <c r="K135" s="6"/>
      <c r="L135" s="4">
        <v>0</v>
      </c>
      <c r="M135" s="7" t="s">
        <v>26</v>
      </c>
      <c r="N135" s="7" t="s">
        <v>26</v>
      </c>
      <c r="O135" s="7" t="s">
        <v>26</v>
      </c>
      <c r="P135" s="7" t="s">
        <v>26</v>
      </c>
      <c r="Q135" s="10" t="s">
        <v>26</v>
      </c>
      <c r="R135" s="10" t="s">
        <v>26</v>
      </c>
      <c r="S135" s="10" t="s">
        <v>26</v>
      </c>
      <c r="T135" s="10" t="s">
        <v>26</v>
      </c>
      <c r="U135" s="10" t="s">
        <v>26</v>
      </c>
      <c r="V135" s="10" t="s">
        <v>26</v>
      </c>
      <c r="W135" s="11" t="s">
        <v>26</v>
      </c>
      <c r="X135" s="11" t="s">
        <v>26</v>
      </c>
      <c r="Y135" s="11" t="s">
        <v>26</v>
      </c>
      <c r="Z135" s="11" t="s">
        <v>26</v>
      </c>
      <c r="AA135" s="11" t="s">
        <v>26</v>
      </c>
      <c r="AB135" s="11" t="s">
        <v>26</v>
      </c>
    </row>
    <row r="136" spans="1:28" outlineLevel="1">
      <c r="A136" s="4" t="s">
        <v>279</v>
      </c>
      <c r="B136" s="5" t="s">
        <v>280</v>
      </c>
      <c r="C136" s="6"/>
      <c r="D136" s="7">
        <v>0</v>
      </c>
      <c r="E136" s="6"/>
      <c r="F136" s="8"/>
      <c r="G136" s="6"/>
      <c r="H136" s="9">
        <v>0</v>
      </c>
      <c r="I136" s="6"/>
      <c r="J136" s="8"/>
      <c r="K136" s="6"/>
      <c r="L136" s="4">
        <v>4</v>
      </c>
      <c r="M136" s="7">
        <v>0</v>
      </c>
      <c r="N136" s="7">
        <v>0</v>
      </c>
      <c r="O136" s="7">
        <v>0</v>
      </c>
      <c r="P136" s="7">
        <v>0</v>
      </c>
      <c r="Q136" s="10">
        <v>0</v>
      </c>
      <c r="R136" s="10">
        <v>0</v>
      </c>
      <c r="S136" s="10">
        <v>0</v>
      </c>
      <c r="T136" s="10">
        <v>0</v>
      </c>
      <c r="U136" s="10">
        <v>0</v>
      </c>
      <c r="V136" s="10">
        <v>0</v>
      </c>
      <c r="W136" s="11" t="s">
        <v>26</v>
      </c>
      <c r="X136" s="11" t="s">
        <v>26</v>
      </c>
      <c r="Y136" s="11" t="s">
        <v>26</v>
      </c>
      <c r="Z136" s="11" t="s">
        <v>26</v>
      </c>
      <c r="AA136" s="11" t="s">
        <v>26</v>
      </c>
      <c r="AB136" s="11" t="s">
        <v>26</v>
      </c>
    </row>
    <row r="137" spans="1:28" outlineLevel="1">
      <c r="A137" s="4" t="s">
        <v>281</v>
      </c>
      <c r="B137" s="5" t="s">
        <v>282</v>
      </c>
      <c r="C137" s="6"/>
      <c r="D137" s="7">
        <v>2053.0100000000002</v>
      </c>
      <c r="E137" s="6"/>
      <c r="F137" s="8"/>
      <c r="G137" s="6"/>
      <c r="H137" s="9">
        <v>1168.8800000000001</v>
      </c>
      <c r="I137" s="6"/>
      <c r="J137" s="8"/>
      <c r="K137" s="6"/>
      <c r="L137" s="4">
        <v>4</v>
      </c>
      <c r="M137" s="7">
        <v>1792.01</v>
      </c>
      <c r="N137" s="7">
        <v>1151.52</v>
      </c>
      <c r="O137" s="7">
        <v>1170.25</v>
      </c>
      <c r="P137" s="7">
        <v>1168.8800000000001</v>
      </c>
      <c r="Q137" s="10">
        <v>-64.049000000000007</v>
      </c>
      <c r="R137" s="10">
        <v>-31.088000000000001</v>
      </c>
      <c r="S137" s="10">
        <v>-24.925199999999997</v>
      </c>
      <c r="T137" s="10">
        <v>1.8730000000000018</v>
      </c>
      <c r="U137" s="10">
        <v>1.1573333333333418</v>
      </c>
      <c r="V137" s="10">
        <v>-0.27399999999997815</v>
      </c>
      <c r="W137" s="11">
        <v>-4.3261819554656133E-2</v>
      </c>
      <c r="X137" s="11">
        <v>-2.1080654757742678E-2</v>
      </c>
      <c r="Y137" s="11">
        <v>-1.6946440715409961E-2</v>
      </c>
      <c r="Z137" s="11">
        <v>1.614761567753753E-3</v>
      </c>
      <c r="AA137" s="11">
        <v>9.9804548988746689E-4</v>
      </c>
      <c r="AB137" s="11">
        <v>-2.3424772298696883E-4</v>
      </c>
    </row>
    <row r="138" spans="1:28" outlineLevel="1">
      <c r="A138" s="4" t="s">
        <v>283</v>
      </c>
      <c r="B138" s="5" t="s">
        <v>284</v>
      </c>
      <c r="C138" s="6"/>
      <c r="D138" s="7">
        <v>51.35</v>
      </c>
      <c r="E138" s="6"/>
      <c r="F138" s="8"/>
      <c r="G138" s="6"/>
      <c r="H138" s="9">
        <v>11.04</v>
      </c>
      <c r="I138" s="6"/>
      <c r="J138" s="8"/>
      <c r="K138" s="6"/>
      <c r="L138" s="4">
        <v>4</v>
      </c>
      <c r="M138" s="7">
        <v>5.74</v>
      </c>
      <c r="N138" s="7">
        <v>9.4499999999999993</v>
      </c>
      <c r="O138" s="7">
        <v>10.78</v>
      </c>
      <c r="P138" s="7">
        <v>11.04</v>
      </c>
      <c r="Q138" s="10">
        <v>0.37099999999999989</v>
      </c>
      <c r="R138" s="10">
        <v>0.25199999999999995</v>
      </c>
      <c r="S138" s="10">
        <v>0.21199999999999997</v>
      </c>
      <c r="T138" s="10">
        <v>0.13300000000000001</v>
      </c>
      <c r="U138" s="10">
        <v>0.106</v>
      </c>
      <c r="V138" s="10">
        <v>5.1999999999999956E-2</v>
      </c>
      <c r="W138" s="11">
        <v>5.1119254510209711E-2</v>
      </c>
      <c r="X138" s="11">
        <v>3.2013416807650685E-2</v>
      </c>
      <c r="Y138" s="11">
        <v>2.6507879181298932E-2</v>
      </c>
      <c r="Z138" s="11">
        <v>1.3254859428185606E-2</v>
      </c>
      <c r="AA138" s="11">
        <v>1.0421280496353047E-2</v>
      </c>
      <c r="AB138" s="11">
        <v>4.7778728815019988E-3</v>
      </c>
    </row>
    <row r="139" spans="1:28" outlineLevel="1">
      <c r="A139" s="4" t="s">
        <v>285</v>
      </c>
      <c r="B139" s="5" t="s">
        <v>286</v>
      </c>
      <c r="C139" s="6"/>
      <c r="D139" s="7">
        <v>782.02</v>
      </c>
      <c r="E139" s="6"/>
      <c r="F139" s="8"/>
      <c r="G139" s="6"/>
      <c r="H139" s="9">
        <v>390.56</v>
      </c>
      <c r="I139" s="6"/>
      <c r="J139" s="8"/>
      <c r="K139" s="6"/>
      <c r="L139" s="4">
        <v>4</v>
      </c>
      <c r="M139" s="7">
        <v>350.72</v>
      </c>
      <c r="N139" s="7">
        <v>396.51</v>
      </c>
      <c r="O139" s="7">
        <v>392.06</v>
      </c>
      <c r="P139" s="7">
        <v>390.56</v>
      </c>
      <c r="Q139" s="10">
        <v>4.5789999999999962</v>
      </c>
      <c r="R139" s="10">
        <v>2.0669999999999988</v>
      </c>
      <c r="S139" s="10">
        <v>1.593599999999999</v>
      </c>
      <c r="T139" s="10">
        <v>-0.44499999999999884</v>
      </c>
      <c r="U139" s="10">
        <v>-0.39666666666666589</v>
      </c>
      <c r="V139" s="10">
        <v>-0.3</v>
      </c>
      <c r="W139" s="11">
        <v>1.2346909134583139E-2</v>
      </c>
      <c r="X139" s="11">
        <v>5.5868839997192943E-3</v>
      </c>
      <c r="Y139" s="11">
        <v>4.3130112686753375E-3</v>
      </c>
      <c r="Z139" s="11">
        <v>-1.1280005421210326E-3</v>
      </c>
      <c r="AA139" s="11">
        <v>-1.0074691480533859E-3</v>
      </c>
      <c r="AB139" s="11">
        <v>-7.6636272549457374E-4</v>
      </c>
    </row>
    <row r="140" spans="1:28" outlineLevel="1">
      <c r="A140" s="4" t="s">
        <v>287</v>
      </c>
      <c r="B140" s="5" t="s">
        <v>288</v>
      </c>
      <c r="C140" s="6"/>
      <c r="D140" s="7">
        <v>3.46</v>
      </c>
      <c r="E140" s="6"/>
      <c r="F140" s="8"/>
      <c r="G140" s="6"/>
      <c r="H140" s="9">
        <v>3.46</v>
      </c>
      <c r="I140" s="6"/>
      <c r="J140" s="8"/>
      <c r="K140" s="6"/>
      <c r="L140" s="4">
        <v>4</v>
      </c>
      <c r="M140" s="7">
        <v>3.46</v>
      </c>
      <c r="N140" s="7">
        <v>3.46</v>
      </c>
      <c r="O140" s="7">
        <v>3.46</v>
      </c>
      <c r="P140" s="7">
        <v>3.46</v>
      </c>
      <c r="Q140" s="10">
        <v>0</v>
      </c>
      <c r="R140" s="10">
        <v>0</v>
      </c>
      <c r="S140" s="10">
        <v>0</v>
      </c>
      <c r="T140" s="10">
        <v>0</v>
      </c>
      <c r="U140" s="10">
        <v>0</v>
      </c>
      <c r="V140" s="10">
        <v>0</v>
      </c>
      <c r="W140" s="11">
        <v>0</v>
      </c>
      <c r="X140" s="11">
        <v>0</v>
      </c>
      <c r="Y140" s="11">
        <v>0</v>
      </c>
      <c r="Z140" s="11">
        <v>0</v>
      </c>
      <c r="AA140" s="11">
        <v>0</v>
      </c>
      <c r="AB140" s="11">
        <v>0</v>
      </c>
    </row>
    <row r="141" spans="1:28" outlineLevel="1">
      <c r="A141" s="4" t="s">
        <v>289</v>
      </c>
      <c r="B141" s="5" t="s">
        <v>290</v>
      </c>
      <c r="C141" s="6"/>
      <c r="D141" s="7">
        <v>9566.1299999999992</v>
      </c>
      <c r="E141" s="6"/>
      <c r="F141" s="8"/>
      <c r="G141" s="6"/>
      <c r="H141" s="9" t="s">
        <v>26</v>
      </c>
      <c r="I141" s="6"/>
      <c r="J141" s="8"/>
      <c r="K141" s="6"/>
      <c r="L141" s="4">
        <v>3</v>
      </c>
      <c r="M141" s="7">
        <v>2548</v>
      </c>
      <c r="N141" s="7">
        <v>2811</v>
      </c>
      <c r="O141" s="7">
        <v>3032</v>
      </c>
      <c r="P141" s="7" t="s">
        <v>26</v>
      </c>
      <c r="Q141" s="10">
        <v>26.3</v>
      </c>
      <c r="R141" s="10">
        <v>24.2</v>
      </c>
      <c r="S141" s="10" t="s">
        <v>26</v>
      </c>
      <c r="T141" s="10">
        <v>22.1</v>
      </c>
      <c r="U141" s="10" t="s">
        <v>26</v>
      </c>
      <c r="V141" s="10" t="s">
        <v>26</v>
      </c>
      <c r="W141" s="11">
        <v>9.8715609812793925E-3</v>
      </c>
      <c r="X141" s="11">
        <v>8.7336038113798864E-3</v>
      </c>
      <c r="Y141" s="11" t="s">
        <v>26</v>
      </c>
      <c r="Z141" s="11">
        <v>7.5969289298134512E-3</v>
      </c>
      <c r="AA141" s="11" t="s">
        <v>26</v>
      </c>
      <c r="AB141" s="11" t="s">
        <v>26</v>
      </c>
    </row>
    <row r="142" spans="1:28" outlineLevel="1">
      <c r="A142" s="4" t="s">
        <v>291</v>
      </c>
      <c r="B142" s="5" t="s">
        <v>292</v>
      </c>
      <c r="C142" s="6"/>
      <c r="D142" s="7">
        <v>0.6</v>
      </c>
      <c r="E142" s="6"/>
      <c r="F142" s="8"/>
      <c r="G142" s="6"/>
      <c r="H142" s="9" t="s">
        <v>26</v>
      </c>
      <c r="I142" s="6"/>
      <c r="J142" s="8"/>
      <c r="K142" s="6"/>
      <c r="L142" s="4">
        <v>0</v>
      </c>
      <c r="M142" s="7" t="s">
        <v>26</v>
      </c>
      <c r="N142" s="7" t="s">
        <v>26</v>
      </c>
      <c r="O142" s="7" t="s">
        <v>26</v>
      </c>
      <c r="P142" s="7" t="s">
        <v>26</v>
      </c>
      <c r="Q142" s="10" t="s">
        <v>26</v>
      </c>
      <c r="R142" s="10" t="s">
        <v>26</v>
      </c>
      <c r="S142" s="10" t="s">
        <v>26</v>
      </c>
      <c r="T142" s="10" t="s">
        <v>26</v>
      </c>
      <c r="U142" s="10" t="s">
        <v>26</v>
      </c>
      <c r="V142" s="10" t="s">
        <v>26</v>
      </c>
      <c r="W142" s="11" t="s">
        <v>26</v>
      </c>
      <c r="X142" s="11" t="s">
        <v>26</v>
      </c>
      <c r="Y142" s="11" t="s">
        <v>26</v>
      </c>
      <c r="Z142" s="11" t="s">
        <v>26</v>
      </c>
      <c r="AA142" s="11" t="s">
        <v>26</v>
      </c>
      <c r="AB142" s="11" t="s">
        <v>26</v>
      </c>
    </row>
    <row r="143" spans="1:28" outlineLevel="1">
      <c r="A143" s="4" t="s">
        <v>293</v>
      </c>
      <c r="B143" s="5" t="s">
        <v>294</v>
      </c>
      <c r="C143" s="6"/>
      <c r="D143" s="7">
        <v>3410.79</v>
      </c>
      <c r="E143" s="6"/>
      <c r="F143" s="8"/>
      <c r="G143" s="6"/>
      <c r="H143" s="9">
        <v>1741.17</v>
      </c>
      <c r="I143" s="6"/>
      <c r="J143" s="8"/>
      <c r="K143" s="6"/>
      <c r="L143" s="4">
        <v>4</v>
      </c>
      <c r="M143" s="7">
        <v>3132</v>
      </c>
      <c r="N143" s="7">
        <v>1749</v>
      </c>
      <c r="O143" s="7">
        <v>1761.93</v>
      </c>
      <c r="P143" s="7">
        <v>1741.17</v>
      </c>
      <c r="Q143" s="10">
        <v>-138.30000000000001</v>
      </c>
      <c r="R143" s="10">
        <v>-68.503500000000003</v>
      </c>
      <c r="S143" s="10">
        <v>-55.633199999999995</v>
      </c>
      <c r="T143" s="10">
        <v>1.2930000000000064</v>
      </c>
      <c r="U143" s="10">
        <v>-0.52199999999999513</v>
      </c>
      <c r="V143" s="10">
        <v>-4.1519999999999984</v>
      </c>
      <c r="W143" s="11">
        <v>-5.6597971760681709E-2</v>
      </c>
      <c r="X143" s="11">
        <v>-2.835337869117438E-2</v>
      </c>
      <c r="Y143" s="11">
        <v>-2.3210962464736307E-2</v>
      </c>
      <c r="Z143" s="11">
        <v>7.3683163776472327E-4</v>
      </c>
      <c r="AA143" s="11">
        <v>-2.990815985649542E-4</v>
      </c>
      <c r="AB143" s="11">
        <v>-2.3676922029147729E-3</v>
      </c>
    </row>
    <row r="144" spans="1:28" outlineLevel="1">
      <c r="A144" s="4" t="s">
        <v>295</v>
      </c>
      <c r="B144" s="5" t="s">
        <v>296</v>
      </c>
      <c r="C144" s="6"/>
      <c r="D144" s="7">
        <v>6.7</v>
      </c>
      <c r="E144" s="6"/>
      <c r="F144" s="8"/>
      <c r="G144" s="6"/>
      <c r="H144" s="9">
        <v>6.16</v>
      </c>
      <c r="I144" s="6"/>
      <c r="J144" s="8"/>
      <c r="K144" s="6"/>
      <c r="L144" s="4">
        <v>4</v>
      </c>
      <c r="M144" s="7">
        <v>6</v>
      </c>
      <c r="N144" s="7">
        <v>6.16</v>
      </c>
      <c r="O144" s="7">
        <v>6.16</v>
      </c>
      <c r="P144" s="7">
        <v>6.16</v>
      </c>
      <c r="Q144" s="10">
        <v>1.6000000000000014E-2</v>
      </c>
      <c r="R144" s="10">
        <v>8.0000000000000071E-3</v>
      </c>
      <c r="S144" s="10">
        <v>6.4000000000000055E-3</v>
      </c>
      <c r="T144" s="10">
        <v>0</v>
      </c>
      <c r="U144" s="10">
        <v>0</v>
      </c>
      <c r="V144" s="10">
        <v>0</v>
      </c>
      <c r="W144" s="11">
        <v>2.6351968752202914E-3</v>
      </c>
      <c r="X144" s="11">
        <v>1.3167315466271479E-3</v>
      </c>
      <c r="Y144" s="11">
        <v>1.0532466077453062E-3</v>
      </c>
      <c r="Z144" s="11">
        <v>0</v>
      </c>
      <c r="AA144" s="11">
        <v>0</v>
      </c>
      <c r="AB144" s="11">
        <v>0</v>
      </c>
    </row>
    <row r="145" spans="1:28" outlineLevel="1">
      <c r="A145" s="4" t="s">
        <v>297</v>
      </c>
      <c r="B145" s="5" t="s">
        <v>298</v>
      </c>
      <c r="C145" s="6"/>
      <c r="D145" s="7">
        <v>2201</v>
      </c>
      <c r="E145" s="6"/>
      <c r="F145" s="8"/>
      <c r="G145" s="6"/>
      <c r="H145" s="9">
        <v>1348</v>
      </c>
      <c r="I145" s="6"/>
      <c r="J145" s="8"/>
      <c r="K145" s="6"/>
      <c r="L145" s="4">
        <v>4</v>
      </c>
      <c r="M145" s="7">
        <v>1945</v>
      </c>
      <c r="N145" s="7">
        <v>1562</v>
      </c>
      <c r="O145" s="7">
        <v>1367</v>
      </c>
      <c r="P145" s="7">
        <v>1348</v>
      </c>
      <c r="Q145" s="10">
        <v>-38.299999999999997</v>
      </c>
      <c r="R145" s="10">
        <v>-28.9</v>
      </c>
      <c r="S145" s="10">
        <v>-23.88</v>
      </c>
      <c r="T145" s="10">
        <v>-19.5</v>
      </c>
      <c r="U145" s="10">
        <v>-14.266666666666667</v>
      </c>
      <c r="V145" s="10">
        <v>-3.8</v>
      </c>
      <c r="W145" s="11">
        <v>-2.1690789307668767E-2</v>
      </c>
      <c r="X145" s="11">
        <v>-1.7477633847900576E-2</v>
      </c>
      <c r="Y145" s="11">
        <v>-1.4558582482768756E-2</v>
      </c>
      <c r="Z145" s="11">
        <v>-1.3246334146277072E-2</v>
      </c>
      <c r="AA145" s="11">
        <v>-9.7749144904988317E-3</v>
      </c>
      <c r="AB145" s="11">
        <v>-2.7953946381614747E-3</v>
      </c>
    </row>
    <row r="146" spans="1:28" outlineLevel="1">
      <c r="A146" s="4" t="s">
        <v>299</v>
      </c>
      <c r="B146" s="5" t="s">
        <v>300</v>
      </c>
      <c r="C146" s="6"/>
      <c r="D146" s="7">
        <v>88.7</v>
      </c>
      <c r="E146" s="6"/>
      <c r="F146" s="8"/>
      <c r="G146" s="6"/>
      <c r="H146" s="9">
        <v>40.799999999999997</v>
      </c>
      <c r="I146" s="6"/>
      <c r="J146" s="8"/>
      <c r="K146" s="6"/>
      <c r="L146" s="4">
        <v>3</v>
      </c>
      <c r="M146" s="7" t="s">
        <v>26</v>
      </c>
      <c r="N146" s="7">
        <v>38.840000000000003</v>
      </c>
      <c r="O146" s="7">
        <v>40.799999999999997</v>
      </c>
      <c r="P146" s="7">
        <v>40.799999999999997</v>
      </c>
      <c r="Q146" s="10" t="s">
        <v>26</v>
      </c>
      <c r="R146" s="10" t="s">
        <v>26</v>
      </c>
      <c r="S146" s="10" t="s">
        <v>26</v>
      </c>
      <c r="T146" s="10">
        <v>0.19599999999999937</v>
      </c>
      <c r="U146" s="10">
        <v>0.13066666666666624</v>
      </c>
      <c r="V146" s="10">
        <v>0</v>
      </c>
      <c r="W146" s="11" t="s">
        <v>26</v>
      </c>
      <c r="X146" s="11" t="s">
        <v>26</v>
      </c>
      <c r="Y146" s="11" t="s">
        <v>26</v>
      </c>
      <c r="Z146" s="11">
        <v>4.9352823829540426E-3</v>
      </c>
      <c r="AA146" s="11">
        <v>3.2874878398136964E-3</v>
      </c>
      <c r="AB146" s="11">
        <v>0</v>
      </c>
    </row>
    <row r="147" spans="1:28" outlineLevel="1">
      <c r="A147" s="4" t="s">
        <v>301</v>
      </c>
      <c r="B147" s="5" t="s">
        <v>302</v>
      </c>
      <c r="C147" s="6"/>
      <c r="D147" s="7">
        <v>0.46</v>
      </c>
      <c r="E147" s="6"/>
      <c r="F147" s="8"/>
      <c r="G147" s="6"/>
      <c r="H147" s="9" t="s">
        <v>26</v>
      </c>
      <c r="I147" s="6"/>
      <c r="J147" s="8"/>
      <c r="K147" s="6"/>
      <c r="L147" s="4">
        <v>0</v>
      </c>
      <c r="M147" s="7" t="s">
        <v>26</v>
      </c>
      <c r="N147" s="7" t="s">
        <v>26</v>
      </c>
      <c r="O147" s="7" t="s">
        <v>26</v>
      </c>
      <c r="P147" s="7" t="s">
        <v>26</v>
      </c>
      <c r="Q147" s="10" t="s">
        <v>26</v>
      </c>
      <c r="R147" s="10" t="s">
        <v>26</v>
      </c>
      <c r="S147" s="10" t="s">
        <v>26</v>
      </c>
      <c r="T147" s="10" t="s">
        <v>26</v>
      </c>
      <c r="U147" s="10" t="s">
        <v>26</v>
      </c>
      <c r="V147" s="10" t="s">
        <v>26</v>
      </c>
      <c r="W147" s="11" t="s">
        <v>26</v>
      </c>
      <c r="X147" s="11" t="s">
        <v>26</v>
      </c>
      <c r="Y147" s="11" t="s">
        <v>26</v>
      </c>
      <c r="Z147" s="11" t="s">
        <v>26</v>
      </c>
      <c r="AA147" s="11" t="s">
        <v>26</v>
      </c>
      <c r="AB147" s="11" t="s">
        <v>26</v>
      </c>
    </row>
    <row r="148" spans="1:28" outlineLevel="1">
      <c r="A148" s="4" t="s">
        <v>303</v>
      </c>
      <c r="B148" s="5" t="s">
        <v>304</v>
      </c>
      <c r="C148" s="6"/>
      <c r="D148" s="7">
        <v>0</v>
      </c>
      <c r="E148" s="6"/>
      <c r="F148" s="8"/>
      <c r="G148" s="6"/>
      <c r="H148" s="9">
        <v>0</v>
      </c>
      <c r="I148" s="6"/>
      <c r="J148" s="8"/>
      <c r="K148" s="6"/>
      <c r="L148" s="4">
        <v>4</v>
      </c>
      <c r="M148" s="7">
        <v>0</v>
      </c>
      <c r="N148" s="7">
        <v>0</v>
      </c>
      <c r="O148" s="7">
        <v>0</v>
      </c>
      <c r="P148" s="7">
        <v>0</v>
      </c>
      <c r="Q148" s="10">
        <v>0</v>
      </c>
      <c r="R148" s="10">
        <v>0</v>
      </c>
      <c r="S148" s="10">
        <v>0</v>
      </c>
      <c r="T148" s="10">
        <v>0</v>
      </c>
      <c r="U148" s="10">
        <v>0</v>
      </c>
      <c r="V148" s="10">
        <v>0</v>
      </c>
      <c r="W148" s="11" t="s">
        <v>26</v>
      </c>
      <c r="X148" s="11" t="s">
        <v>26</v>
      </c>
      <c r="Y148" s="11" t="s">
        <v>26</v>
      </c>
      <c r="Z148" s="11" t="s">
        <v>26</v>
      </c>
      <c r="AA148" s="11" t="s">
        <v>26</v>
      </c>
      <c r="AB148" s="11" t="s">
        <v>26</v>
      </c>
    </row>
    <row r="149" spans="1:28" outlineLevel="1">
      <c r="A149" s="4" t="s">
        <v>305</v>
      </c>
      <c r="B149" s="5" t="s">
        <v>306</v>
      </c>
      <c r="C149" s="6"/>
      <c r="D149" s="7">
        <v>827</v>
      </c>
      <c r="E149" s="6"/>
      <c r="F149" s="8"/>
      <c r="G149" s="6"/>
      <c r="H149" s="9">
        <v>432.79</v>
      </c>
      <c r="I149" s="6"/>
      <c r="J149" s="8"/>
      <c r="K149" s="6"/>
      <c r="L149" s="4">
        <v>2</v>
      </c>
      <c r="M149" s="7" t="s">
        <v>26</v>
      </c>
      <c r="N149" s="7" t="s">
        <v>26</v>
      </c>
      <c r="O149" s="7">
        <v>432.79</v>
      </c>
      <c r="P149" s="7">
        <v>432.79</v>
      </c>
      <c r="Q149" s="10" t="s">
        <v>26</v>
      </c>
      <c r="R149" s="10" t="s">
        <v>26</v>
      </c>
      <c r="S149" s="10" t="s">
        <v>26</v>
      </c>
      <c r="T149" s="10" t="s">
        <v>26</v>
      </c>
      <c r="U149" s="10" t="s">
        <v>26</v>
      </c>
      <c r="V149" s="10">
        <v>0</v>
      </c>
      <c r="W149" s="11" t="s">
        <v>26</v>
      </c>
      <c r="X149" s="11" t="s">
        <v>26</v>
      </c>
      <c r="Y149" s="11" t="s">
        <v>26</v>
      </c>
      <c r="Z149" s="11" t="s">
        <v>26</v>
      </c>
      <c r="AA149" s="11" t="s">
        <v>26</v>
      </c>
      <c r="AB149" s="11">
        <v>0</v>
      </c>
    </row>
    <row r="150" spans="1:28" outlineLevel="1">
      <c r="A150" s="4" t="s">
        <v>307</v>
      </c>
      <c r="B150" s="5" t="s">
        <v>308</v>
      </c>
      <c r="C150" s="6"/>
      <c r="D150" s="7">
        <v>369.5</v>
      </c>
      <c r="E150" s="6"/>
      <c r="F150" s="8"/>
      <c r="G150" s="6"/>
      <c r="H150" s="9">
        <v>177.04</v>
      </c>
      <c r="I150" s="6"/>
      <c r="J150" s="8"/>
      <c r="K150" s="6"/>
      <c r="L150" s="4">
        <v>4</v>
      </c>
      <c r="M150" s="7">
        <v>176</v>
      </c>
      <c r="N150" s="7">
        <v>177.5</v>
      </c>
      <c r="O150" s="7">
        <v>181.24</v>
      </c>
      <c r="P150" s="7">
        <v>177.04</v>
      </c>
      <c r="Q150" s="10">
        <v>0.15</v>
      </c>
      <c r="R150" s="10">
        <v>0.26200000000000045</v>
      </c>
      <c r="S150" s="10">
        <v>4.1599999999999679E-2</v>
      </c>
      <c r="T150" s="10">
        <v>0.37400000000000089</v>
      </c>
      <c r="U150" s="10">
        <v>-3.0666666666667196E-2</v>
      </c>
      <c r="V150" s="10">
        <v>-0.84000000000000341</v>
      </c>
      <c r="W150" s="11">
        <v>8.4902160270039495E-4</v>
      </c>
      <c r="X150" s="11">
        <v>1.4679826712726829E-3</v>
      </c>
      <c r="Y150" s="11">
        <v>2.356958000770959E-4</v>
      </c>
      <c r="Z150" s="11">
        <v>2.0873265276544206E-3</v>
      </c>
      <c r="AA150" s="11">
        <v>-1.7297924887593741E-4</v>
      </c>
      <c r="AB150" s="11">
        <v>-4.6783072808336268E-3</v>
      </c>
    </row>
    <row r="151" spans="1:28" outlineLevel="1">
      <c r="A151" s="4" t="s">
        <v>309</v>
      </c>
      <c r="B151" s="5" t="s">
        <v>310</v>
      </c>
      <c r="C151" s="6"/>
      <c r="D151" s="7">
        <v>1001.49</v>
      </c>
      <c r="E151" s="6"/>
      <c r="F151" s="8"/>
      <c r="G151" s="6"/>
      <c r="H151" s="9">
        <v>882.47</v>
      </c>
      <c r="I151" s="6"/>
      <c r="J151" s="8"/>
      <c r="K151" s="6"/>
      <c r="L151" s="4">
        <v>4</v>
      </c>
      <c r="M151" s="7">
        <v>818</v>
      </c>
      <c r="N151" s="7">
        <v>848.35</v>
      </c>
      <c r="O151" s="7">
        <v>879.55</v>
      </c>
      <c r="P151" s="7">
        <v>882.47</v>
      </c>
      <c r="Q151" s="10">
        <v>3.0350000000000024</v>
      </c>
      <c r="R151" s="10">
        <v>3.0774999999999979</v>
      </c>
      <c r="S151" s="10">
        <v>2.5788000000000011</v>
      </c>
      <c r="T151" s="10">
        <v>3.119999999999993</v>
      </c>
      <c r="U151" s="10">
        <v>2.2746666666666671</v>
      </c>
      <c r="V151" s="10">
        <v>0.58400000000001451</v>
      </c>
      <c r="W151" s="11">
        <v>3.6497391251248956E-3</v>
      </c>
      <c r="X151" s="11">
        <v>3.6339908135039067E-3</v>
      </c>
      <c r="Y151" s="11">
        <v>3.0391070422148836E-3</v>
      </c>
      <c r="Z151" s="11">
        <v>3.6182427489901414E-3</v>
      </c>
      <c r="AA151" s="11">
        <v>2.6322253984558674E-3</v>
      </c>
      <c r="AB151" s="11">
        <v>6.6309592104940585E-4</v>
      </c>
    </row>
    <row r="152" spans="1:28" outlineLevel="1">
      <c r="A152" s="4" t="s">
        <v>311</v>
      </c>
      <c r="B152" s="5" t="s">
        <v>312</v>
      </c>
      <c r="C152" s="6"/>
      <c r="D152" s="7">
        <v>12180</v>
      </c>
      <c r="E152" s="6"/>
      <c r="F152" s="8"/>
      <c r="G152" s="6"/>
      <c r="H152" s="9" t="s">
        <v>26</v>
      </c>
      <c r="I152" s="6"/>
      <c r="J152" s="8"/>
      <c r="K152" s="6"/>
      <c r="L152" s="4">
        <v>1</v>
      </c>
      <c r="M152" s="7" t="s">
        <v>26</v>
      </c>
      <c r="N152" s="7" t="s">
        <v>26</v>
      </c>
      <c r="O152" s="7">
        <v>1488</v>
      </c>
      <c r="P152" s="7" t="s">
        <v>26</v>
      </c>
      <c r="Q152" s="10" t="s">
        <v>26</v>
      </c>
      <c r="R152" s="10" t="s">
        <v>26</v>
      </c>
      <c r="S152" s="10" t="s">
        <v>26</v>
      </c>
      <c r="T152" s="10" t="s">
        <v>26</v>
      </c>
      <c r="U152" s="10" t="s">
        <v>26</v>
      </c>
      <c r="V152" s="10" t="s">
        <v>26</v>
      </c>
      <c r="W152" s="11" t="s">
        <v>26</v>
      </c>
      <c r="X152" s="11" t="s">
        <v>26</v>
      </c>
      <c r="Y152" s="11" t="s">
        <v>26</v>
      </c>
      <c r="Z152" s="11" t="s">
        <v>26</v>
      </c>
      <c r="AA152" s="11" t="s">
        <v>26</v>
      </c>
      <c r="AB152" s="11" t="s">
        <v>26</v>
      </c>
    </row>
    <row r="153" spans="1:28" outlineLevel="1">
      <c r="A153" s="4" t="s">
        <v>313</v>
      </c>
      <c r="B153" s="5" t="s">
        <v>314</v>
      </c>
      <c r="C153" s="6"/>
      <c r="D153" s="7">
        <v>9483</v>
      </c>
      <c r="E153" s="6"/>
      <c r="F153" s="8"/>
      <c r="G153" s="6"/>
      <c r="H153" s="9">
        <v>7655</v>
      </c>
      <c r="I153" s="6"/>
      <c r="J153" s="8"/>
      <c r="K153" s="6"/>
      <c r="L153" s="4">
        <v>4</v>
      </c>
      <c r="M153" s="7">
        <v>7406</v>
      </c>
      <c r="N153" s="7">
        <v>7535</v>
      </c>
      <c r="O153" s="7">
        <v>7643</v>
      </c>
      <c r="P153" s="7">
        <v>7655</v>
      </c>
      <c r="Q153" s="10">
        <v>12.9</v>
      </c>
      <c r="R153" s="10">
        <v>11.85</v>
      </c>
      <c r="S153" s="10">
        <v>9.9600000000000009</v>
      </c>
      <c r="T153" s="10">
        <v>10.8</v>
      </c>
      <c r="U153" s="10">
        <v>8</v>
      </c>
      <c r="V153" s="10">
        <v>2.4</v>
      </c>
      <c r="W153" s="11">
        <v>1.7283267967869165E-3</v>
      </c>
      <c r="X153" s="11">
        <v>1.5762266298284811E-3</v>
      </c>
      <c r="Y153" s="11">
        <v>1.3236170735986263E-3</v>
      </c>
      <c r="Z153" s="11">
        <v>1.4241495574160989E-3</v>
      </c>
      <c r="AA153" s="11">
        <v>1.0539014329769003E-3</v>
      </c>
      <c r="AB153" s="11">
        <v>3.1381579965894524E-4</v>
      </c>
    </row>
    <row r="154" spans="1:28" outlineLevel="1">
      <c r="A154" s="4" t="s">
        <v>315</v>
      </c>
      <c r="B154" s="5" t="s">
        <v>316</v>
      </c>
      <c r="C154" s="6"/>
      <c r="D154" s="7">
        <v>3312</v>
      </c>
      <c r="E154" s="6"/>
      <c r="F154" s="8"/>
      <c r="G154" s="6"/>
      <c r="H154" s="9">
        <v>96.51</v>
      </c>
      <c r="I154" s="6"/>
      <c r="J154" s="8"/>
      <c r="K154" s="6"/>
      <c r="L154" s="4">
        <v>4</v>
      </c>
      <c r="M154" s="7">
        <v>87.3</v>
      </c>
      <c r="N154" s="7">
        <v>90.87</v>
      </c>
      <c r="O154" s="7">
        <v>93.88</v>
      </c>
      <c r="P154" s="7">
        <v>96.51</v>
      </c>
      <c r="Q154" s="10">
        <v>0.35700000000000076</v>
      </c>
      <c r="R154" s="10">
        <v>0.3289999999999999</v>
      </c>
      <c r="S154" s="10">
        <v>0.36840000000000034</v>
      </c>
      <c r="T154" s="10">
        <v>0.3009999999999991</v>
      </c>
      <c r="U154" s="10">
        <v>0.37600000000000006</v>
      </c>
      <c r="V154" s="10">
        <v>0.52600000000000191</v>
      </c>
      <c r="W154" s="11">
        <v>4.0159876391907545E-3</v>
      </c>
      <c r="X154" s="11">
        <v>3.6399540076386128E-3</v>
      </c>
      <c r="Y154" s="11">
        <v>4.0199049123665898E-3</v>
      </c>
      <c r="Z154" s="11">
        <v>3.2640612117840195E-3</v>
      </c>
      <c r="AA154" s="11">
        <v>4.0225164363081323E-3</v>
      </c>
      <c r="AB154" s="11">
        <v>5.5411474671398508E-3</v>
      </c>
    </row>
    <row r="155" spans="1:28" outlineLevel="1">
      <c r="A155" s="4" t="s">
        <v>317</v>
      </c>
      <c r="B155" s="5" t="s">
        <v>318</v>
      </c>
      <c r="C155" s="6"/>
      <c r="D155" s="7">
        <v>386.5</v>
      </c>
      <c r="E155" s="6"/>
      <c r="F155" s="8"/>
      <c r="G155" s="6"/>
      <c r="H155" s="9">
        <v>331.14</v>
      </c>
      <c r="I155" s="6"/>
      <c r="J155" s="8"/>
      <c r="K155" s="6"/>
      <c r="L155" s="4">
        <v>4</v>
      </c>
      <c r="M155" s="7">
        <v>295.3</v>
      </c>
      <c r="N155" s="7">
        <v>315.3</v>
      </c>
      <c r="O155" s="7">
        <v>326.43</v>
      </c>
      <c r="P155" s="7">
        <v>331.14</v>
      </c>
      <c r="Q155" s="10">
        <v>2</v>
      </c>
      <c r="R155" s="10">
        <v>1.5564999999999998</v>
      </c>
      <c r="S155" s="10">
        <v>1.4335999999999991</v>
      </c>
      <c r="T155" s="10">
        <v>1.1129999999999995</v>
      </c>
      <c r="U155" s="10">
        <v>1.0559999999999983</v>
      </c>
      <c r="V155" s="10">
        <v>0.94199999999999595</v>
      </c>
      <c r="W155" s="11">
        <v>6.5747974874694748E-3</v>
      </c>
      <c r="X155" s="11">
        <v>5.0237640918904258E-3</v>
      </c>
      <c r="Y155" s="11">
        <v>4.5924916309585395E-3</v>
      </c>
      <c r="Z155" s="11">
        <v>3.4751206871996843E-3</v>
      </c>
      <c r="AA155" s="11">
        <v>3.273123684481849E-3</v>
      </c>
      <c r="AB155" s="11">
        <v>2.8692516553174841E-3</v>
      </c>
    </row>
    <row r="156" spans="1:28" outlineLevel="1">
      <c r="A156" s="4" t="s">
        <v>319</v>
      </c>
      <c r="B156" s="5" t="s">
        <v>320</v>
      </c>
      <c r="C156" s="6"/>
      <c r="D156" s="7">
        <v>6929.05</v>
      </c>
      <c r="E156" s="6"/>
      <c r="F156" s="8"/>
      <c r="G156" s="6"/>
      <c r="H156" s="9">
        <v>4249</v>
      </c>
      <c r="I156" s="6"/>
      <c r="J156" s="8"/>
      <c r="K156" s="6"/>
      <c r="L156" s="4">
        <v>4</v>
      </c>
      <c r="M156" s="7">
        <v>6371</v>
      </c>
      <c r="N156" s="7">
        <v>6010</v>
      </c>
      <c r="O156" s="7">
        <v>4363</v>
      </c>
      <c r="P156" s="7">
        <v>4249</v>
      </c>
      <c r="Q156" s="10">
        <v>-36.1</v>
      </c>
      <c r="R156" s="10">
        <v>-100.4</v>
      </c>
      <c r="S156" s="10">
        <v>-84.88</v>
      </c>
      <c r="T156" s="10">
        <v>-164.7</v>
      </c>
      <c r="U156" s="10">
        <v>-117.4</v>
      </c>
      <c r="V156" s="10">
        <v>-22.8</v>
      </c>
      <c r="W156" s="11">
        <v>-5.8161895573463074E-3</v>
      </c>
      <c r="X156" s="11">
        <v>-1.8751783483176965E-2</v>
      </c>
      <c r="Y156" s="11">
        <v>-1.6072350220615594E-2</v>
      </c>
      <c r="Z156" s="11">
        <v>-3.1519068904627967E-2</v>
      </c>
      <c r="AA156" s="11">
        <v>-2.2850942937808538E-2</v>
      </c>
      <c r="AB156" s="11">
        <v>-5.2812514968800794E-3</v>
      </c>
    </row>
    <row r="157" spans="1:28" outlineLevel="1">
      <c r="A157" s="4" t="s">
        <v>321</v>
      </c>
      <c r="B157" s="5" t="s">
        <v>322</v>
      </c>
      <c r="C157" s="6"/>
      <c r="D157" s="7">
        <v>815311.6</v>
      </c>
      <c r="E157" s="6"/>
      <c r="F157" s="8"/>
      <c r="G157" s="6"/>
      <c r="H157" s="9">
        <v>814930.46</v>
      </c>
      <c r="I157" s="6"/>
      <c r="J157" s="8"/>
      <c r="K157" s="6"/>
      <c r="L157" s="4">
        <v>4</v>
      </c>
      <c r="M157" s="7">
        <v>808949.9</v>
      </c>
      <c r="N157" s="7">
        <v>809268.5</v>
      </c>
      <c r="O157" s="7">
        <v>815135.6</v>
      </c>
      <c r="P157" s="7">
        <v>814930.46</v>
      </c>
      <c r="Q157" s="10">
        <v>31.859999999997672</v>
      </c>
      <c r="R157" s="10">
        <v>309.28499999999769</v>
      </c>
      <c r="S157" s="10">
        <v>239.22239999999758</v>
      </c>
      <c r="T157" s="10">
        <v>586.70999999999765</v>
      </c>
      <c r="U157" s="10">
        <v>377.4639999999975</v>
      </c>
      <c r="V157" s="10">
        <v>-41.028000000002791</v>
      </c>
      <c r="W157" s="11">
        <v>3.9377413691088492E-5</v>
      </c>
      <c r="X157" s="11">
        <v>3.8094718870662625E-4</v>
      </c>
      <c r="Y157" s="11">
        <v>2.9467531275417791E-4</v>
      </c>
      <c r="Z157" s="11">
        <v>7.2263362903934869E-4</v>
      </c>
      <c r="AA157" s="11">
        <v>4.6491011913074587E-4</v>
      </c>
      <c r="AB157" s="11">
        <v>-5.0337797449007127E-5</v>
      </c>
    </row>
    <row r="158" spans="1:28" outlineLevel="1">
      <c r="A158" s="4" t="s">
        <v>323</v>
      </c>
      <c r="B158" s="5" t="s">
        <v>324</v>
      </c>
      <c r="C158" s="6"/>
      <c r="D158" s="7">
        <v>1</v>
      </c>
      <c r="E158" s="6"/>
      <c r="F158" s="8"/>
      <c r="G158" s="6"/>
      <c r="H158" s="9" t="s">
        <v>26</v>
      </c>
      <c r="I158" s="6"/>
      <c r="J158" s="8"/>
      <c r="K158" s="6"/>
      <c r="L158" s="4">
        <v>0</v>
      </c>
      <c r="M158" s="7" t="s">
        <v>26</v>
      </c>
      <c r="N158" s="7" t="s">
        <v>26</v>
      </c>
      <c r="O158" s="7" t="s">
        <v>26</v>
      </c>
      <c r="P158" s="7" t="s">
        <v>26</v>
      </c>
      <c r="Q158" s="10" t="s">
        <v>26</v>
      </c>
      <c r="R158" s="10" t="s">
        <v>26</v>
      </c>
      <c r="S158" s="10" t="s">
        <v>26</v>
      </c>
      <c r="T158" s="10" t="s">
        <v>26</v>
      </c>
      <c r="U158" s="10" t="s">
        <v>26</v>
      </c>
      <c r="V158" s="10" t="s">
        <v>26</v>
      </c>
      <c r="W158" s="11" t="s">
        <v>26</v>
      </c>
      <c r="X158" s="11" t="s">
        <v>26</v>
      </c>
      <c r="Y158" s="11" t="s">
        <v>26</v>
      </c>
      <c r="Z158" s="11" t="s">
        <v>26</v>
      </c>
      <c r="AA158" s="11" t="s">
        <v>26</v>
      </c>
      <c r="AB158" s="11" t="s">
        <v>26</v>
      </c>
    </row>
    <row r="159" spans="1:28" outlineLevel="1">
      <c r="A159" s="4" t="s">
        <v>325</v>
      </c>
      <c r="B159" s="5" t="s">
        <v>326</v>
      </c>
      <c r="C159" s="6"/>
      <c r="D159" s="7">
        <v>2722.65</v>
      </c>
      <c r="E159" s="6"/>
      <c r="F159" s="8"/>
      <c r="G159" s="6"/>
      <c r="H159" s="9">
        <v>1157.95</v>
      </c>
      <c r="I159" s="6"/>
      <c r="J159" s="8"/>
      <c r="K159" s="6"/>
      <c r="L159" s="4">
        <v>4</v>
      </c>
      <c r="M159" s="7">
        <v>1143</v>
      </c>
      <c r="N159" s="7">
        <v>1245.77</v>
      </c>
      <c r="O159" s="7">
        <v>1381.88</v>
      </c>
      <c r="P159" s="7">
        <v>1157.95</v>
      </c>
      <c r="Q159" s="10">
        <v>10.276999999999997</v>
      </c>
      <c r="R159" s="10">
        <v>11.944000000000006</v>
      </c>
      <c r="S159" s="10">
        <v>0.59800000000000186</v>
      </c>
      <c r="T159" s="10">
        <v>13.611000000000013</v>
      </c>
      <c r="U159" s="10">
        <v>-5.8546666666666622</v>
      </c>
      <c r="V159" s="10">
        <v>-44.786000000000016</v>
      </c>
      <c r="W159" s="11">
        <v>8.646913217110308E-3</v>
      </c>
      <c r="X159" s="11">
        <v>9.5345926581251739E-3</v>
      </c>
      <c r="Y159" s="11">
        <v>5.199277361145338E-4</v>
      </c>
      <c r="Z159" s="11">
        <v>1.0423053318791675E-2</v>
      </c>
      <c r="AA159" s="11">
        <v>-4.8616512181041127E-3</v>
      </c>
      <c r="AB159" s="11">
        <v>-3.4740921082338394E-2</v>
      </c>
    </row>
    <row r="160" spans="1:28" outlineLevel="1">
      <c r="A160" s="4" t="s">
        <v>327</v>
      </c>
      <c r="B160" s="5" t="s">
        <v>328</v>
      </c>
      <c r="C160" s="6"/>
      <c r="D160" s="7">
        <v>1925.9</v>
      </c>
      <c r="E160" s="6"/>
      <c r="F160" s="8"/>
      <c r="G160" s="6"/>
      <c r="H160" s="9">
        <v>926.2</v>
      </c>
      <c r="I160" s="6"/>
      <c r="J160" s="8"/>
      <c r="K160" s="6"/>
      <c r="L160" s="4">
        <v>4</v>
      </c>
      <c r="M160" s="7">
        <v>1902.48</v>
      </c>
      <c r="N160" s="7">
        <v>995.38</v>
      </c>
      <c r="O160" s="7">
        <v>963.17</v>
      </c>
      <c r="P160" s="7">
        <v>926.2</v>
      </c>
      <c r="Q160" s="10">
        <v>-90.710000000000008</v>
      </c>
      <c r="R160" s="10">
        <v>-46.965500000000006</v>
      </c>
      <c r="S160" s="10">
        <v>-39.051200000000001</v>
      </c>
      <c r="T160" s="10">
        <v>-3.2210000000000036</v>
      </c>
      <c r="U160" s="10">
        <v>-4.6119999999999965</v>
      </c>
      <c r="V160" s="10">
        <v>-7.3939999999999824</v>
      </c>
      <c r="W160" s="11">
        <v>-6.2725328419018678E-2</v>
      </c>
      <c r="X160" s="11">
        <v>-3.3461534594770082E-2</v>
      </c>
      <c r="Y160" s="11">
        <v>-2.8382368673319669E-2</v>
      </c>
      <c r="Z160" s="11">
        <v>-3.2840602295295396E-3</v>
      </c>
      <c r="AA160" s="11">
        <v>-4.7907794155160888E-3</v>
      </c>
      <c r="AB160" s="11">
        <v>-7.797388182366638E-3</v>
      </c>
    </row>
    <row r="161" spans="1:28" outlineLevel="1">
      <c r="A161" s="4" t="s">
        <v>329</v>
      </c>
      <c r="B161" s="5" t="s">
        <v>330</v>
      </c>
      <c r="C161" s="6"/>
      <c r="D161" s="7">
        <v>1237.83</v>
      </c>
      <c r="E161" s="6"/>
      <c r="F161" s="8"/>
      <c r="G161" s="6"/>
      <c r="H161" s="9">
        <v>290.35000000000002</v>
      </c>
      <c r="I161" s="6"/>
      <c r="J161" s="8"/>
      <c r="K161" s="6"/>
      <c r="L161" s="4">
        <v>4</v>
      </c>
      <c r="M161" s="7">
        <v>469.91</v>
      </c>
      <c r="N161" s="7">
        <v>397.48</v>
      </c>
      <c r="O161" s="7">
        <v>315.41000000000003</v>
      </c>
      <c r="P161" s="7">
        <v>290.35000000000002</v>
      </c>
      <c r="Q161" s="10">
        <v>-7.2430000000000003</v>
      </c>
      <c r="R161" s="10">
        <v>-7.7249999999999996</v>
      </c>
      <c r="S161" s="10">
        <v>-7.1824000000000003</v>
      </c>
      <c r="T161" s="10">
        <v>-8.206999999999999</v>
      </c>
      <c r="U161" s="10">
        <v>-7.1419999999999995</v>
      </c>
      <c r="V161" s="10">
        <v>-5.0120000000000005</v>
      </c>
      <c r="W161" s="11">
        <v>-1.6600327334452825E-2</v>
      </c>
      <c r="X161" s="11">
        <v>-1.9736033838395617E-2</v>
      </c>
      <c r="Y161" s="11">
        <v>-1.9073910062929245E-2</v>
      </c>
      <c r="Z161" s="11">
        <v>-2.2861741706430627E-2</v>
      </c>
      <c r="AA161" s="11">
        <v>-2.0719507638907841E-2</v>
      </c>
      <c r="AB161" s="11">
        <v>-1.642093959387847E-2</v>
      </c>
    </row>
    <row r="162" spans="1:28" outlineLevel="1">
      <c r="A162" s="4" t="s">
        <v>331</v>
      </c>
      <c r="B162" s="5" t="s">
        <v>332</v>
      </c>
      <c r="C162" s="6"/>
      <c r="D162" s="7">
        <v>18572.169999999998</v>
      </c>
      <c r="E162" s="6"/>
      <c r="F162" s="8"/>
      <c r="G162" s="6"/>
      <c r="H162" s="9">
        <v>5255.26</v>
      </c>
      <c r="I162" s="6"/>
      <c r="J162" s="8"/>
      <c r="K162" s="6"/>
      <c r="L162" s="4">
        <v>4</v>
      </c>
      <c r="M162" s="7">
        <v>4359.34</v>
      </c>
      <c r="N162" s="7">
        <v>4962.4399999999996</v>
      </c>
      <c r="O162" s="7">
        <v>5369.56</v>
      </c>
      <c r="P162" s="7">
        <v>5255.26</v>
      </c>
      <c r="Q162" s="10">
        <v>60.309999999999945</v>
      </c>
      <c r="R162" s="10">
        <v>50.51100000000001</v>
      </c>
      <c r="S162" s="10">
        <v>35.836800000000004</v>
      </c>
      <c r="T162" s="10">
        <v>40.712000000000081</v>
      </c>
      <c r="U162" s="10">
        <v>19.521333333333374</v>
      </c>
      <c r="V162" s="10">
        <v>-22.860000000000035</v>
      </c>
      <c r="W162" s="11">
        <v>1.3042003177381911E-2</v>
      </c>
      <c r="X162" s="11">
        <v>1.0475755439737888E-2</v>
      </c>
      <c r="Y162" s="11">
        <v>7.5043701040269362E-3</v>
      </c>
      <c r="Z162" s="11">
        <v>7.9160085455243223E-3</v>
      </c>
      <c r="AA162" s="11">
        <v>3.8294419495592535E-3</v>
      </c>
      <c r="AB162" s="11">
        <v>-4.2940518186228571E-3</v>
      </c>
    </row>
    <row r="163" spans="1:28" outlineLevel="1">
      <c r="A163" s="4" t="s">
        <v>333</v>
      </c>
      <c r="B163" s="5" t="s">
        <v>334</v>
      </c>
      <c r="C163" s="6"/>
      <c r="D163" s="7">
        <v>0</v>
      </c>
      <c r="E163" s="6"/>
      <c r="F163" s="8"/>
      <c r="G163" s="6"/>
      <c r="H163" s="9">
        <v>0</v>
      </c>
      <c r="I163" s="6"/>
      <c r="J163" s="8"/>
      <c r="K163" s="6"/>
      <c r="L163" s="4">
        <v>4</v>
      </c>
      <c r="M163" s="7">
        <v>0</v>
      </c>
      <c r="N163" s="7">
        <v>0</v>
      </c>
      <c r="O163" s="7">
        <v>0</v>
      </c>
      <c r="P163" s="7">
        <v>0</v>
      </c>
      <c r="Q163" s="10">
        <v>0</v>
      </c>
      <c r="R163" s="10">
        <v>0</v>
      </c>
      <c r="S163" s="10">
        <v>0</v>
      </c>
      <c r="T163" s="10">
        <v>0</v>
      </c>
      <c r="U163" s="10">
        <v>0</v>
      </c>
      <c r="V163" s="10">
        <v>0</v>
      </c>
      <c r="W163" s="11" t="s">
        <v>26</v>
      </c>
      <c r="X163" s="11" t="s">
        <v>26</v>
      </c>
      <c r="Y163" s="11" t="s">
        <v>26</v>
      </c>
      <c r="Z163" s="11" t="s">
        <v>26</v>
      </c>
      <c r="AA163" s="11" t="s">
        <v>26</v>
      </c>
      <c r="AB163" s="11" t="s">
        <v>26</v>
      </c>
    </row>
    <row r="164" spans="1:28" outlineLevel="1">
      <c r="A164" s="4" t="s">
        <v>335</v>
      </c>
      <c r="B164" s="5" t="s">
        <v>336</v>
      </c>
      <c r="C164" s="6"/>
      <c r="D164" s="7">
        <v>27980</v>
      </c>
      <c r="E164" s="6"/>
      <c r="F164" s="8"/>
      <c r="G164" s="6"/>
      <c r="H164" s="9">
        <v>6224</v>
      </c>
      <c r="I164" s="6"/>
      <c r="J164" s="8"/>
      <c r="K164" s="6"/>
      <c r="L164" s="4">
        <v>4</v>
      </c>
      <c r="M164" s="7">
        <v>6628</v>
      </c>
      <c r="N164" s="7">
        <v>6652</v>
      </c>
      <c r="O164" s="7">
        <v>6565</v>
      </c>
      <c r="P164" s="7">
        <v>6224</v>
      </c>
      <c r="Q164" s="10">
        <v>2.4</v>
      </c>
      <c r="R164" s="10">
        <v>-3.15</v>
      </c>
      <c r="S164" s="10">
        <v>-16.16</v>
      </c>
      <c r="T164" s="10">
        <v>-8.6999999999999993</v>
      </c>
      <c r="U164" s="10">
        <v>-28.533333333333335</v>
      </c>
      <c r="V164" s="10">
        <v>-68.2</v>
      </c>
      <c r="W164" s="11">
        <v>3.6151150617658168E-4</v>
      </c>
      <c r="X164" s="11">
        <v>-4.7741559136971201E-4</v>
      </c>
      <c r="Y164" s="11">
        <v>-2.5124510059783001E-3</v>
      </c>
      <c r="Z164" s="11">
        <v>-1.3156391445803273E-3</v>
      </c>
      <c r="AA164" s="11">
        <v>-4.4238375064092894E-3</v>
      </c>
      <c r="AB164" s="11">
        <v>-1.0611243465055153E-2</v>
      </c>
    </row>
    <row r="165" spans="1:28" outlineLevel="1">
      <c r="A165" s="4" t="s">
        <v>337</v>
      </c>
      <c r="B165" s="5" t="s">
        <v>338</v>
      </c>
      <c r="C165" s="6"/>
      <c r="D165" s="7">
        <v>1269.1099999999999</v>
      </c>
      <c r="E165" s="6"/>
      <c r="F165" s="8"/>
      <c r="G165" s="6"/>
      <c r="H165" s="9">
        <v>359.55</v>
      </c>
      <c r="I165" s="6"/>
      <c r="J165" s="8"/>
      <c r="K165" s="6"/>
      <c r="L165" s="4">
        <v>4</v>
      </c>
      <c r="M165" s="7">
        <v>302.31</v>
      </c>
      <c r="N165" s="7">
        <v>318.95</v>
      </c>
      <c r="O165" s="7">
        <v>343.92</v>
      </c>
      <c r="P165" s="7">
        <v>359.55</v>
      </c>
      <c r="Q165" s="10">
        <v>1.6639999999999986</v>
      </c>
      <c r="R165" s="10">
        <v>2.0805000000000007</v>
      </c>
      <c r="S165" s="10">
        <v>2.2896000000000005</v>
      </c>
      <c r="T165" s="10">
        <v>2.4970000000000026</v>
      </c>
      <c r="U165" s="10">
        <v>2.7066666666666683</v>
      </c>
      <c r="V165" s="10">
        <v>3.125999999999999</v>
      </c>
      <c r="W165" s="11">
        <v>5.372517461400772E-3</v>
      </c>
      <c r="X165" s="11">
        <v>6.4686364023565091E-3</v>
      </c>
      <c r="Y165" s="11">
        <v>6.9601205758251794E-3</v>
      </c>
      <c r="Z165" s="11">
        <v>7.5659503995844091E-3</v>
      </c>
      <c r="AA165" s="11">
        <v>8.0199151937889734E-3</v>
      </c>
      <c r="AB165" s="11">
        <v>8.928458483916879E-3</v>
      </c>
    </row>
    <row r="166" spans="1:28" outlineLevel="1">
      <c r="A166" s="4" t="s">
        <v>339</v>
      </c>
      <c r="B166" s="5" t="s">
        <v>340</v>
      </c>
      <c r="C166" s="6"/>
      <c r="D166" s="7">
        <v>9690</v>
      </c>
      <c r="E166" s="6"/>
      <c r="F166" s="8"/>
      <c r="G166" s="6"/>
      <c r="H166" s="9">
        <v>9641</v>
      </c>
      <c r="I166" s="6"/>
      <c r="J166" s="8"/>
      <c r="K166" s="6"/>
      <c r="L166" s="4">
        <v>4</v>
      </c>
      <c r="M166" s="7">
        <v>9274</v>
      </c>
      <c r="N166" s="7">
        <v>9503</v>
      </c>
      <c r="O166" s="7">
        <v>9532</v>
      </c>
      <c r="P166" s="7">
        <v>9641</v>
      </c>
      <c r="Q166" s="10">
        <v>22.9</v>
      </c>
      <c r="R166" s="10">
        <v>12.9</v>
      </c>
      <c r="S166" s="10">
        <v>14.68</v>
      </c>
      <c r="T166" s="10">
        <v>2.9</v>
      </c>
      <c r="U166" s="10">
        <v>9.1999999999999993</v>
      </c>
      <c r="V166" s="10">
        <v>21.8</v>
      </c>
      <c r="W166" s="11">
        <v>2.4422526782545972E-3</v>
      </c>
      <c r="X166" s="11">
        <v>1.3729302703830992E-3</v>
      </c>
      <c r="Y166" s="11">
        <v>1.5536076683879685E-3</v>
      </c>
      <c r="Z166" s="11">
        <v>3.0474852713213707E-4</v>
      </c>
      <c r="AA166" s="11">
        <v>9.6161535272476506E-4</v>
      </c>
      <c r="AB166" s="11">
        <v>2.276643314884863E-3</v>
      </c>
    </row>
    <row r="167" spans="1:28" outlineLevel="1">
      <c r="A167" s="4" t="s">
        <v>341</v>
      </c>
      <c r="B167" s="5" t="s">
        <v>342</v>
      </c>
      <c r="C167" s="6"/>
      <c r="D167" s="7">
        <v>3190</v>
      </c>
      <c r="E167" s="6"/>
      <c r="F167" s="8"/>
      <c r="G167" s="6"/>
      <c r="H167" s="9">
        <v>871</v>
      </c>
      <c r="I167" s="6"/>
      <c r="J167" s="8"/>
      <c r="K167" s="6"/>
      <c r="L167" s="4">
        <v>4</v>
      </c>
      <c r="M167" s="7">
        <v>963</v>
      </c>
      <c r="N167" s="7">
        <v>889</v>
      </c>
      <c r="O167" s="7">
        <v>868</v>
      </c>
      <c r="P167" s="7">
        <v>871</v>
      </c>
      <c r="Q167" s="10">
        <v>-7.4</v>
      </c>
      <c r="R167" s="10">
        <v>-4.75</v>
      </c>
      <c r="S167" s="10">
        <v>-3.68</v>
      </c>
      <c r="T167" s="10">
        <v>-2.1</v>
      </c>
      <c r="U167" s="10">
        <v>-1.2</v>
      </c>
      <c r="V167" s="10">
        <v>0.6</v>
      </c>
      <c r="W167" s="11">
        <v>-7.9637377009453836E-3</v>
      </c>
      <c r="X167" s="11">
        <v>-5.1796241027496359E-3</v>
      </c>
      <c r="Y167" s="11">
        <v>-4.0084022208443093E-3</v>
      </c>
      <c r="Z167" s="11">
        <v>-2.3876969912559609E-3</v>
      </c>
      <c r="AA167" s="11">
        <v>-1.362754516370579E-3</v>
      </c>
      <c r="AB167" s="11">
        <v>6.902905793877423E-4</v>
      </c>
    </row>
    <row r="168" spans="1:28" s="19" customFormat="1">
      <c r="A168" s="13"/>
      <c r="B168" s="14" t="s">
        <v>343</v>
      </c>
      <c r="C168" s="15">
        <v>50</v>
      </c>
      <c r="D168" s="16">
        <v>1017461.2200000001</v>
      </c>
      <c r="E168" s="15">
        <v>42</v>
      </c>
      <c r="F168" s="16">
        <v>991794.81</v>
      </c>
      <c r="G168" s="17">
        <v>0.974774065590431</v>
      </c>
      <c r="H168" s="16">
        <v>895449.17999999993</v>
      </c>
      <c r="I168" s="15">
        <v>40</v>
      </c>
      <c r="J168" s="16">
        <v>990879.11</v>
      </c>
      <c r="K168" s="17">
        <v>0.97387408042932577</v>
      </c>
      <c r="L168" s="17"/>
      <c r="M168" s="16">
        <v>893911.35000000009</v>
      </c>
      <c r="N168" s="16">
        <v>890447.71999999986</v>
      </c>
      <c r="O168" s="16">
        <v>895308.53000000014</v>
      </c>
      <c r="P168" s="16">
        <v>894975.58999999985</v>
      </c>
      <c r="Q168" s="16">
        <v>-346.36300000002376</v>
      </c>
      <c r="R168" s="16">
        <v>69.859000000002567</v>
      </c>
      <c r="S168" s="16">
        <v>42.569599999990317</v>
      </c>
      <c r="T168" s="16">
        <v>486.08100000002889</v>
      </c>
      <c r="U168" s="16">
        <v>301.85799999999966</v>
      </c>
      <c r="V168" s="16">
        <v>-66.58800000005867</v>
      </c>
      <c r="W168" s="18">
        <v>-3.8814632844419439E-4</v>
      </c>
      <c r="X168" s="18">
        <v>7.8091846233974138E-5</v>
      </c>
      <c r="Y168" s="18">
        <v>4.7594531663808226E-5</v>
      </c>
      <c r="Z168" s="18">
        <v>5.4454748335497349E-4</v>
      </c>
      <c r="AA168" s="18">
        <v>3.3819395763834414E-4</v>
      </c>
      <c r="AB168" s="18">
        <v>-7.4385426765188889E-5</v>
      </c>
    </row>
    <row r="169" spans="1:28" outlineLevel="1">
      <c r="A169" s="4" t="s">
        <v>344</v>
      </c>
      <c r="B169" s="5" t="s">
        <v>345</v>
      </c>
      <c r="C169" s="6"/>
      <c r="D169" s="7">
        <v>5.5</v>
      </c>
      <c r="E169" s="6"/>
      <c r="F169" s="8"/>
      <c r="G169" s="6"/>
      <c r="H169" s="9" t="s">
        <v>26</v>
      </c>
      <c r="I169" s="6"/>
      <c r="J169" s="8"/>
      <c r="K169" s="6"/>
      <c r="L169" s="4">
        <v>0</v>
      </c>
      <c r="M169" s="7" t="s">
        <v>26</v>
      </c>
      <c r="N169" s="7" t="s">
        <v>26</v>
      </c>
      <c r="O169" s="7" t="s">
        <v>26</v>
      </c>
      <c r="P169" s="7" t="s">
        <v>26</v>
      </c>
      <c r="Q169" s="10" t="s">
        <v>26</v>
      </c>
      <c r="R169" s="10" t="s">
        <v>26</v>
      </c>
      <c r="S169" s="10" t="s">
        <v>26</v>
      </c>
      <c r="T169" s="10" t="s">
        <v>26</v>
      </c>
      <c r="U169" s="10" t="s">
        <v>26</v>
      </c>
      <c r="V169" s="10" t="s">
        <v>26</v>
      </c>
      <c r="W169" s="11" t="s">
        <v>26</v>
      </c>
      <c r="X169" s="11" t="s">
        <v>26</v>
      </c>
      <c r="Y169" s="11" t="s">
        <v>26</v>
      </c>
      <c r="Z169" s="11" t="s">
        <v>26</v>
      </c>
      <c r="AA169" s="11" t="s">
        <v>26</v>
      </c>
      <c r="AB169" s="11" t="s">
        <v>26</v>
      </c>
    </row>
    <row r="170" spans="1:28" outlineLevel="1">
      <c r="A170" s="4" t="s">
        <v>346</v>
      </c>
      <c r="B170" s="5" t="s">
        <v>347</v>
      </c>
      <c r="C170" s="6"/>
      <c r="D170" s="7">
        <v>8.1199999999999992</v>
      </c>
      <c r="E170" s="6"/>
      <c r="F170" s="8"/>
      <c r="G170" s="6"/>
      <c r="H170" s="9" t="s">
        <v>26</v>
      </c>
      <c r="I170" s="6"/>
      <c r="J170" s="8"/>
      <c r="K170" s="6"/>
      <c r="L170" s="4">
        <v>0</v>
      </c>
      <c r="M170" s="7" t="s">
        <v>26</v>
      </c>
      <c r="N170" s="7" t="s">
        <v>26</v>
      </c>
      <c r="O170" s="7" t="s">
        <v>26</v>
      </c>
      <c r="P170" s="7" t="s">
        <v>26</v>
      </c>
      <c r="Q170" s="10" t="s">
        <v>26</v>
      </c>
      <c r="R170" s="10" t="s">
        <v>26</v>
      </c>
      <c r="S170" s="10" t="s">
        <v>26</v>
      </c>
      <c r="T170" s="10" t="s">
        <v>26</v>
      </c>
      <c r="U170" s="10" t="s">
        <v>26</v>
      </c>
      <c r="V170" s="10" t="s">
        <v>26</v>
      </c>
      <c r="W170" s="11" t="s">
        <v>26</v>
      </c>
      <c r="X170" s="11" t="s">
        <v>26</v>
      </c>
      <c r="Y170" s="11" t="s">
        <v>26</v>
      </c>
      <c r="Z170" s="11" t="s">
        <v>26</v>
      </c>
      <c r="AA170" s="11" t="s">
        <v>26</v>
      </c>
      <c r="AB170" s="11" t="s">
        <v>26</v>
      </c>
    </row>
    <row r="171" spans="1:28" outlineLevel="1">
      <c r="A171" s="4" t="s">
        <v>348</v>
      </c>
      <c r="B171" s="5" t="s">
        <v>349</v>
      </c>
      <c r="C171" s="6"/>
      <c r="D171" s="7">
        <v>0.42</v>
      </c>
      <c r="E171" s="6"/>
      <c r="F171" s="8"/>
      <c r="G171" s="6"/>
      <c r="H171" s="9" t="s">
        <v>26</v>
      </c>
      <c r="I171" s="6"/>
      <c r="J171" s="8"/>
      <c r="K171" s="6"/>
      <c r="L171" s="4">
        <v>0</v>
      </c>
      <c r="M171" s="7" t="s">
        <v>26</v>
      </c>
      <c r="N171" s="7" t="s">
        <v>26</v>
      </c>
      <c r="O171" s="7" t="s">
        <v>26</v>
      </c>
      <c r="P171" s="7" t="s">
        <v>26</v>
      </c>
      <c r="Q171" s="10" t="s">
        <v>26</v>
      </c>
      <c r="R171" s="10" t="s">
        <v>26</v>
      </c>
      <c r="S171" s="10" t="s">
        <v>26</v>
      </c>
      <c r="T171" s="10" t="s">
        <v>26</v>
      </c>
      <c r="U171" s="10" t="s">
        <v>26</v>
      </c>
      <c r="V171" s="10" t="s">
        <v>26</v>
      </c>
      <c r="W171" s="11" t="s">
        <v>26</v>
      </c>
      <c r="X171" s="11" t="s">
        <v>26</v>
      </c>
      <c r="Y171" s="11" t="s">
        <v>26</v>
      </c>
      <c r="Z171" s="11" t="s">
        <v>26</v>
      </c>
      <c r="AA171" s="11" t="s">
        <v>26</v>
      </c>
      <c r="AB171" s="11" t="s">
        <v>26</v>
      </c>
    </row>
    <row r="172" spans="1:28" outlineLevel="1">
      <c r="A172" s="4" t="s">
        <v>350</v>
      </c>
      <c r="B172" s="5" t="s">
        <v>351</v>
      </c>
      <c r="C172" s="6"/>
      <c r="D172" s="7">
        <v>509.86</v>
      </c>
      <c r="E172" s="6"/>
      <c r="F172" s="8"/>
      <c r="G172" s="6"/>
      <c r="H172" s="9">
        <v>407.89</v>
      </c>
      <c r="I172" s="6"/>
      <c r="J172" s="8"/>
      <c r="K172" s="6"/>
      <c r="L172" s="4">
        <v>4</v>
      </c>
      <c r="M172" s="7">
        <v>407.89</v>
      </c>
      <c r="N172" s="7">
        <v>407.89</v>
      </c>
      <c r="O172" s="7">
        <v>407.89</v>
      </c>
      <c r="P172" s="7">
        <v>407.89</v>
      </c>
      <c r="Q172" s="10">
        <v>0</v>
      </c>
      <c r="R172" s="10">
        <v>0</v>
      </c>
      <c r="S172" s="10">
        <v>0</v>
      </c>
      <c r="T172" s="10">
        <v>0</v>
      </c>
      <c r="U172" s="10">
        <v>0</v>
      </c>
      <c r="V172" s="10">
        <v>0</v>
      </c>
      <c r="W172" s="11">
        <v>0</v>
      </c>
      <c r="X172" s="11">
        <v>0</v>
      </c>
      <c r="Y172" s="11">
        <v>0</v>
      </c>
      <c r="Z172" s="11">
        <v>0</v>
      </c>
      <c r="AA172" s="11">
        <v>0</v>
      </c>
      <c r="AB172" s="11">
        <v>0</v>
      </c>
    </row>
    <row r="173" spans="1:28" outlineLevel="1">
      <c r="A173" s="4" t="s">
        <v>352</v>
      </c>
      <c r="B173" s="5" t="s">
        <v>353</v>
      </c>
      <c r="C173" s="6"/>
      <c r="D173" s="7">
        <v>6.3</v>
      </c>
      <c r="E173" s="6"/>
      <c r="F173" s="8"/>
      <c r="G173" s="6"/>
      <c r="H173" s="9">
        <v>7.0000000000000007E-2</v>
      </c>
      <c r="I173" s="6"/>
      <c r="J173" s="8"/>
      <c r="K173" s="6"/>
      <c r="L173" s="4">
        <v>4</v>
      </c>
      <c r="M173" s="7">
        <v>7.0000000000000007E-2</v>
      </c>
      <c r="N173" s="7">
        <v>7.0000000000000007E-2</v>
      </c>
      <c r="O173" s="7">
        <v>7.0000000000000007E-2</v>
      </c>
      <c r="P173" s="7">
        <v>7.0000000000000007E-2</v>
      </c>
      <c r="Q173" s="10">
        <v>0</v>
      </c>
      <c r="R173" s="10">
        <v>0</v>
      </c>
      <c r="S173" s="10">
        <v>0</v>
      </c>
      <c r="T173" s="10">
        <v>0</v>
      </c>
      <c r="U173" s="10">
        <v>0</v>
      </c>
      <c r="V173" s="10">
        <v>0</v>
      </c>
      <c r="W173" s="11">
        <v>0</v>
      </c>
      <c r="X173" s="11">
        <v>0</v>
      </c>
      <c r="Y173" s="11">
        <v>0</v>
      </c>
      <c r="Z173" s="11">
        <v>0</v>
      </c>
      <c r="AA173" s="11">
        <v>0</v>
      </c>
      <c r="AB173" s="11">
        <v>0</v>
      </c>
    </row>
    <row r="174" spans="1:28" outlineLevel="1">
      <c r="A174" s="4" t="s">
        <v>354</v>
      </c>
      <c r="B174" s="5" t="s">
        <v>355</v>
      </c>
      <c r="C174" s="6"/>
      <c r="D174" s="7">
        <v>1</v>
      </c>
      <c r="E174" s="6"/>
      <c r="F174" s="8"/>
      <c r="G174" s="6"/>
      <c r="H174" s="9" t="s">
        <v>26</v>
      </c>
      <c r="I174" s="6"/>
      <c r="J174" s="8"/>
      <c r="K174" s="6"/>
      <c r="L174" s="4">
        <v>0</v>
      </c>
      <c r="M174" s="7" t="s">
        <v>26</v>
      </c>
      <c r="N174" s="7" t="s">
        <v>26</v>
      </c>
      <c r="O174" s="7" t="s">
        <v>26</v>
      </c>
      <c r="P174" s="7" t="s">
        <v>26</v>
      </c>
      <c r="Q174" s="10" t="s">
        <v>26</v>
      </c>
      <c r="R174" s="10" t="s">
        <v>26</v>
      </c>
      <c r="S174" s="10" t="s">
        <v>26</v>
      </c>
      <c r="T174" s="10" t="s">
        <v>26</v>
      </c>
      <c r="U174" s="10" t="s">
        <v>26</v>
      </c>
      <c r="V174" s="10" t="s">
        <v>26</v>
      </c>
      <c r="W174" s="11" t="s">
        <v>26</v>
      </c>
      <c r="X174" s="11" t="s">
        <v>26</v>
      </c>
      <c r="Y174" s="11" t="s">
        <v>26</v>
      </c>
      <c r="Z174" s="11" t="s">
        <v>26</v>
      </c>
      <c r="AA174" s="11" t="s">
        <v>26</v>
      </c>
      <c r="AB174" s="11" t="s">
        <v>26</v>
      </c>
    </row>
    <row r="175" spans="1:28" outlineLevel="1">
      <c r="A175" s="4" t="s">
        <v>356</v>
      </c>
      <c r="B175" s="5" t="s">
        <v>357</v>
      </c>
      <c r="C175" s="6"/>
      <c r="D175" s="7">
        <v>1.91</v>
      </c>
      <c r="E175" s="6"/>
      <c r="F175" s="8"/>
      <c r="G175" s="6"/>
      <c r="H175" s="9" t="s">
        <v>26</v>
      </c>
      <c r="I175" s="6"/>
      <c r="J175" s="8"/>
      <c r="K175" s="6"/>
      <c r="L175" s="4">
        <v>0</v>
      </c>
      <c r="M175" s="7" t="s">
        <v>26</v>
      </c>
      <c r="N175" s="7" t="s">
        <v>26</v>
      </c>
      <c r="O175" s="7" t="s">
        <v>26</v>
      </c>
      <c r="P175" s="7" t="s">
        <v>26</v>
      </c>
      <c r="Q175" s="10" t="s">
        <v>26</v>
      </c>
      <c r="R175" s="10" t="s">
        <v>26</v>
      </c>
      <c r="S175" s="10" t="s">
        <v>26</v>
      </c>
      <c r="T175" s="10" t="s">
        <v>26</v>
      </c>
      <c r="U175" s="10" t="s">
        <v>26</v>
      </c>
      <c r="V175" s="10" t="s">
        <v>26</v>
      </c>
      <c r="W175" s="11" t="s">
        <v>26</v>
      </c>
      <c r="X175" s="11" t="s">
        <v>26</v>
      </c>
      <c r="Y175" s="11" t="s">
        <v>26</v>
      </c>
      <c r="Z175" s="11" t="s">
        <v>26</v>
      </c>
      <c r="AA175" s="11" t="s">
        <v>26</v>
      </c>
      <c r="AB175" s="11" t="s">
        <v>26</v>
      </c>
    </row>
    <row r="176" spans="1:28" outlineLevel="1">
      <c r="A176" s="4" t="s">
        <v>358</v>
      </c>
      <c r="B176" s="5" t="s">
        <v>359</v>
      </c>
      <c r="C176" s="6"/>
      <c r="D176" s="7">
        <v>3.62</v>
      </c>
      <c r="E176" s="6"/>
      <c r="F176" s="8"/>
      <c r="G176" s="6"/>
      <c r="H176" s="9" t="s">
        <v>26</v>
      </c>
      <c r="I176" s="6"/>
      <c r="J176" s="8"/>
      <c r="K176" s="6"/>
      <c r="L176" s="4">
        <v>0</v>
      </c>
      <c r="M176" s="7" t="s">
        <v>26</v>
      </c>
      <c r="N176" s="7" t="s">
        <v>26</v>
      </c>
      <c r="O176" s="7" t="s">
        <v>26</v>
      </c>
      <c r="P176" s="7" t="s">
        <v>26</v>
      </c>
      <c r="Q176" s="10" t="s">
        <v>26</v>
      </c>
      <c r="R176" s="10" t="s">
        <v>26</v>
      </c>
      <c r="S176" s="10" t="s">
        <v>26</v>
      </c>
      <c r="T176" s="10" t="s">
        <v>26</v>
      </c>
      <c r="U176" s="10" t="s">
        <v>26</v>
      </c>
      <c r="V176" s="10" t="s">
        <v>26</v>
      </c>
      <c r="W176" s="11" t="s">
        <v>26</v>
      </c>
      <c r="X176" s="11" t="s">
        <v>26</v>
      </c>
      <c r="Y176" s="11" t="s">
        <v>26</v>
      </c>
      <c r="Z176" s="11" t="s">
        <v>26</v>
      </c>
      <c r="AA176" s="11" t="s">
        <v>26</v>
      </c>
      <c r="AB176" s="11" t="s">
        <v>26</v>
      </c>
    </row>
    <row r="177" spans="1:28" outlineLevel="1">
      <c r="A177" s="4" t="s">
        <v>360</v>
      </c>
      <c r="B177" s="5" t="s">
        <v>361</v>
      </c>
      <c r="C177" s="6"/>
      <c r="D177" s="7">
        <v>12.72</v>
      </c>
      <c r="E177" s="6"/>
      <c r="F177" s="8"/>
      <c r="G177" s="6"/>
      <c r="H177" s="9" t="s">
        <v>26</v>
      </c>
      <c r="I177" s="6"/>
      <c r="J177" s="8"/>
      <c r="K177" s="6"/>
      <c r="L177" s="4">
        <v>0</v>
      </c>
      <c r="M177" s="7" t="s">
        <v>26</v>
      </c>
      <c r="N177" s="7" t="s">
        <v>26</v>
      </c>
      <c r="O177" s="7" t="s">
        <v>26</v>
      </c>
      <c r="P177" s="7" t="s">
        <v>26</v>
      </c>
      <c r="Q177" s="10" t="s">
        <v>26</v>
      </c>
      <c r="R177" s="10" t="s">
        <v>26</v>
      </c>
      <c r="S177" s="10" t="s">
        <v>26</v>
      </c>
      <c r="T177" s="10" t="s">
        <v>26</v>
      </c>
      <c r="U177" s="10" t="s">
        <v>26</v>
      </c>
      <c r="V177" s="10" t="s">
        <v>26</v>
      </c>
      <c r="W177" s="11" t="s">
        <v>26</v>
      </c>
      <c r="X177" s="11" t="s">
        <v>26</v>
      </c>
      <c r="Y177" s="11" t="s">
        <v>26</v>
      </c>
      <c r="Z177" s="11" t="s">
        <v>26</v>
      </c>
      <c r="AA177" s="11" t="s">
        <v>26</v>
      </c>
      <c r="AB177" s="11" t="s">
        <v>26</v>
      </c>
    </row>
    <row r="178" spans="1:28" outlineLevel="1">
      <c r="A178" s="4" t="s">
        <v>362</v>
      </c>
      <c r="B178" s="5" t="s">
        <v>363</v>
      </c>
      <c r="C178" s="6"/>
      <c r="D178" s="7">
        <v>3242</v>
      </c>
      <c r="E178" s="6"/>
      <c r="F178" s="8"/>
      <c r="G178" s="6"/>
      <c r="H178" s="9">
        <v>3184</v>
      </c>
      <c r="I178" s="6"/>
      <c r="J178" s="8"/>
      <c r="K178" s="6"/>
      <c r="L178" s="4">
        <v>4</v>
      </c>
      <c r="M178" s="7">
        <v>2058</v>
      </c>
      <c r="N178" s="7">
        <v>2435</v>
      </c>
      <c r="O178" s="7">
        <v>2932</v>
      </c>
      <c r="P178" s="7">
        <v>3184</v>
      </c>
      <c r="Q178" s="10">
        <v>37.700000000000003</v>
      </c>
      <c r="R178" s="10">
        <v>43.7</v>
      </c>
      <c r="S178" s="10">
        <v>45.04</v>
      </c>
      <c r="T178" s="10">
        <v>49.7</v>
      </c>
      <c r="U178" s="10">
        <v>49.93333333333333</v>
      </c>
      <c r="V178" s="10">
        <v>50.4</v>
      </c>
      <c r="W178" s="11">
        <v>1.696348511376633E-2</v>
      </c>
      <c r="X178" s="11">
        <v>1.7855036130392854E-2</v>
      </c>
      <c r="Y178" s="11">
        <v>1.7609394138947909E-2</v>
      </c>
      <c r="Z178" s="11">
        <v>1.8747368751498739E-2</v>
      </c>
      <c r="AA178" s="11">
        <v>1.8040228050421714E-2</v>
      </c>
      <c r="AB178" s="11">
        <v>1.6627418845263753E-2</v>
      </c>
    </row>
    <row r="179" spans="1:28" outlineLevel="1">
      <c r="A179" s="4" t="s">
        <v>364</v>
      </c>
      <c r="B179" s="5" t="s">
        <v>365</v>
      </c>
      <c r="C179" s="6"/>
      <c r="D179" s="7">
        <v>7.0000000000000007E-2</v>
      </c>
      <c r="E179" s="6"/>
      <c r="F179" s="8"/>
      <c r="G179" s="6"/>
      <c r="H179" s="9" t="s">
        <v>26</v>
      </c>
      <c r="I179" s="6"/>
      <c r="J179" s="8"/>
      <c r="K179" s="6"/>
      <c r="L179" s="4">
        <v>0</v>
      </c>
      <c r="M179" s="7" t="s">
        <v>26</v>
      </c>
      <c r="N179" s="7" t="s">
        <v>26</v>
      </c>
      <c r="O179" s="7" t="s">
        <v>26</v>
      </c>
      <c r="P179" s="7" t="s">
        <v>26</v>
      </c>
      <c r="Q179" s="10" t="s">
        <v>26</v>
      </c>
      <c r="R179" s="10" t="s">
        <v>26</v>
      </c>
      <c r="S179" s="10" t="s">
        <v>26</v>
      </c>
      <c r="T179" s="10" t="s">
        <v>26</v>
      </c>
      <c r="U179" s="10" t="s">
        <v>26</v>
      </c>
      <c r="V179" s="10" t="s">
        <v>26</v>
      </c>
      <c r="W179" s="11" t="s">
        <v>26</v>
      </c>
      <c r="X179" s="11" t="s">
        <v>26</v>
      </c>
      <c r="Y179" s="11" t="s">
        <v>26</v>
      </c>
      <c r="Z179" s="11" t="s">
        <v>26</v>
      </c>
      <c r="AA179" s="11" t="s">
        <v>26</v>
      </c>
      <c r="AB179" s="11" t="s">
        <v>26</v>
      </c>
    </row>
    <row r="180" spans="1:28" outlineLevel="1">
      <c r="A180" s="4" t="s">
        <v>366</v>
      </c>
      <c r="B180" s="5" t="s">
        <v>367</v>
      </c>
      <c r="C180" s="6"/>
      <c r="D180" s="7">
        <v>47.87</v>
      </c>
      <c r="E180" s="6"/>
      <c r="F180" s="8"/>
      <c r="G180" s="6"/>
      <c r="H180" s="9">
        <v>22.87</v>
      </c>
      <c r="I180" s="6"/>
      <c r="J180" s="8"/>
      <c r="K180" s="6"/>
      <c r="L180" s="4">
        <v>4</v>
      </c>
      <c r="M180" s="7">
        <v>25.31</v>
      </c>
      <c r="N180" s="7">
        <v>22.87</v>
      </c>
      <c r="O180" s="7">
        <v>22.87</v>
      </c>
      <c r="P180" s="7">
        <v>22.87</v>
      </c>
      <c r="Q180" s="10">
        <v>-0.24399999999999977</v>
      </c>
      <c r="R180" s="10">
        <v>-0.12199999999999989</v>
      </c>
      <c r="S180" s="10">
        <v>-9.7599999999999909E-2</v>
      </c>
      <c r="T180" s="10">
        <v>0</v>
      </c>
      <c r="U180" s="10">
        <v>0</v>
      </c>
      <c r="V180" s="10">
        <v>0</v>
      </c>
      <c r="W180" s="11">
        <v>-1.0086146842407606E-2</v>
      </c>
      <c r="X180" s="11">
        <v>-5.0558542523141403E-3</v>
      </c>
      <c r="Y180" s="11">
        <v>-4.0467324819193351E-3</v>
      </c>
      <c r="Z180" s="11">
        <v>0</v>
      </c>
      <c r="AA180" s="11">
        <v>0</v>
      </c>
      <c r="AB180" s="11">
        <v>0</v>
      </c>
    </row>
    <row r="181" spans="1:28" outlineLevel="1">
      <c r="A181" s="4" t="s">
        <v>368</v>
      </c>
      <c r="B181" s="5" t="s">
        <v>369</v>
      </c>
      <c r="C181" s="6"/>
      <c r="D181" s="7">
        <v>2144.1</v>
      </c>
      <c r="E181" s="6"/>
      <c r="F181" s="8"/>
      <c r="G181" s="6"/>
      <c r="H181" s="9" t="s">
        <v>26</v>
      </c>
      <c r="I181" s="6"/>
      <c r="J181" s="8"/>
      <c r="K181" s="6"/>
      <c r="L181" s="4">
        <v>0</v>
      </c>
      <c r="M181" s="7" t="s">
        <v>26</v>
      </c>
      <c r="N181" s="7" t="s">
        <v>26</v>
      </c>
      <c r="O181" s="7" t="s">
        <v>26</v>
      </c>
      <c r="P181" s="7" t="s">
        <v>26</v>
      </c>
      <c r="Q181" s="10" t="s">
        <v>26</v>
      </c>
      <c r="R181" s="10" t="s">
        <v>26</v>
      </c>
      <c r="S181" s="10" t="s">
        <v>26</v>
      </c>
      <c r="T181" s="10" t="s">
        <v>26</v>
      </c>
      <c r="U181" s="10" t="s">
        <v>26</v>
      </c>
      <c r="V181" s="10" t="s">
        <v>26</v>
      </c>
      <c r="W181" s="11" t="s">
        <v>26</v>
      </c>
      <c r="X181" s="11" t="s">
        <v>26</v>
      </c>
      <c r="Y181" s="11" t="s">
        <v>26</v>
      </c>
      <c r="Z181" s="11" t="s">
        <v>26</v>
      </c>
      <c r="AA181" s="11" t="s">
        <v>26</v>
      </c>
      <c r="AB181" s="11" t="s">
        <v>26</v>
      </c>
    </row>
    <row r="182" spans="1:28" outlineLevel="1">
      <c r="A182" s="4" t="s">
        <v>370</v>
      </c>
      <c r="B182" s="5" t="s">
        <v>371</v>
      </c>
      <c r="C182" s="6"/>
      <c r="D182" s="7">
        <v>17.7</v>
      </c>
      <c r="E182" s="6"/>
      <c r="F182" s="8"/>
      <c r="G182" s="6"/>
      <c r="H182" s="9" t="s">
        <v>26</v>
      </c>
      <c r="I182" s="6"/>
      <c r="J182" s="8"/>
      <c r="K182" s="6"/>
      <c r="L182" s="4">
        <v>0</v>
      </c>
      <c r="M182" s="7" t="s">
        <v>26</v>
      </c>
      <c r="N182" s="7" t="s">
        <v>26</v>
      </c>
      <c r="O182" s="7" t="s">
        <v>26</v>
      </c>
      <c r="P182" s="7" t="s">
        <v>26</v>
      </c>
      <c r="Q182" s="10" t="s">
        <v>26</v>
      </c>
      <c r="R182" s="10" t="s">
        <v>26</v>
      </c>
      <c r="S182" s="10" t="s">
        <v>26</v>
      </c>
      <c r="T182" s="10" t="s">
        <v>26</v>
      </c>
      <c r="U182" s="10" t="s">
        <v>26</v>
      </c>
      <c r="V182" s="10" t="s">
        <v>26</v>
      </c>
      <c r="W182" s="11" t="s">
        <v>26</v>
      </c>
      <c r="X182" s="11" t="s">
        <v>26</v>
      </c>
      <c r="Y182" s="11" t="s">
        <v>26</v>
      </c>
      <c r="Z182" s="11" t="s">
        <v>26</v>
      </c>
      <c r="AA182" s="11" t="s">
        <v>26</v>
      </c>
      <c r="AB182" s="11" t="s">
        <v>26</v>
      </c>
    </row>
    <row r="183" spans="1:28" outlineLevel="1">
      <c r="A183" s="4" t="s">
        <v>372</v>
      </c>
      <c r="B183" s="5" t="s">
        <v>373</v>
      </c>
      <c r="C183" s="6"/>
      <c r="D183" s="7">
        <v>71.92</v>
      </c>
      <c r="E183" s="6"/>
      <c r="F183" s="8"/>
      <c r="G183" s="6"/>
      <c r="H183" s="9">
        <v>33.4</v>
      </c>
      <c r="I183" s="6"/>
      <c r="J183" s="8"/>
      <c r="K183" s="6"/>
      <c r="L183" s="4">
        <v>4</v>
      </c>
      <c r="M183" s="7">
        <v>33.53</v>
      </c>
      <c r="N183" s="7">
        <v>33.46</v>
      </c>
      <c r="O183" s="7">
        <v>33.42</v>
      </c>
      <c r="P183" s="7">
        <v>33.4</v>
      </c>
      <c r="Q183" s="10">
        <v>-7.0000000000000288E-3</v>
      </c>
      <c r="R183" s="10">
        <v>-5.4999999999999719E-3</v>
      </c>
      <c r="S183" s="10">
        <v>-5.2000000000001021E-3</v>
      </c>
      <c r="T183" s="10">
        <v>-3.9999999999999151E-3</v>
      </c>
      <c r="U183" s="10">
        <v>-4.0000000000001519E-3</v>
      </c>
      <c r="V183" s="10">
        <v>-4.0000000000006255E-3</v>
      </c>
      <c r="W183" s="11">
        <v>-2.089646557902336E-4</v>
      </c>
      <c r="X183" s="11">
        <v>-1.6428836873216834E-4</v>
      </c>
      <c r="Y183" s="11">
        <v>-1.5537434797485705E-4</v>
      </c>
      <c r="Z183" s="11">
        <v>-1.1961008528627026E-4</v>
      </c>
      <c r="AA183" s="11">
        <v>-1.1964588026225353E-4</v>
      </c>
      <c r="AB183" s="11">
        <v>-1.1971747021022328E-4</v>
      </c>
    </row>
    <row r="184" spans="1:28" outlineLevel="1">
      <c r="A184" s="4" t="s">
        <v>374</v>
      </c>
      <c r="B184" s="5" t="s">
        <v>375</v>
      </c>
      <c r="C184" s="6"/>
      <c r="D184" s="7">
        <v>347.3</v>
      </c>
      <c r="E184" s="6"/>
      <c r="F184" s="8"/>
      <c r="G184" s="6"/>
      <c r="H184" s="9">
        <v>362.85</v>
      </c>
      <c r="I184" s="6"/>
      <c r="J184" s="8"/>
      <c r="K184" s="6"/>
      <c r="L184" s="4">
        <v>4</v>
      </c>
      <c r="M184" s="7">
        <v>382.92</v>
      </c>
      <c r="N184" s="7">
        <v>380.65</v>
      </c>
      <c r="O184" s="7">
        <v>378.38</v>
      </c>
      <c r="P184" s="7">
        <v>362.85</v>
      </c>
      <c r="Q184" s="10">
        <v>-0.22700000000000387</v>
      </c>
      <c r="R184" s="10">
        <v>-0.22700000000000103</v>
      </c>
      <c r="S184" s="10">
        <v>-0.80279999999999974</v>
      </c>
      <c r="T184" s="10">
        <v>-0.22699999999999818</v>
      </c>
      <c r="U184" s="10">
        <v>-1.1866666666666636</v>
      </c>
      <c r="V184" s="10">
        <v>-3.1059999999999945</v>
      </c>
      <c r="W184" s="11">
        <v>-5.9440050657777466E-4</v>
      </c>
      <c r="X184" s="11">
        <v>-5.9617763644259636E-4</v>
      </c>
      <c r="Y184" s="11">
        <v>-2.1511455371470145E-3</v>
      </c>
      <c r="Z184" s="11">
        <v>-5.9795476314727924E-4</v>
      </c>
      <c r="AA184" s="11">
        <v>-3.1876281595510925E-3</v>
      </c>
      <c r="AB184" s="11">
        <v>-8.3468610780699226E-3</v>
      </c>
    </row>
    <row r="185" spans="1:28" outlineLevel="1">
      <c r="A185" s="4" t="s">
        <v>376</v>
      </c>
      <c r="B185" s="5" t="s">
        <v>377</v>
      </c>
      <c r="C185" s="6"/>
      <c r="D185" s="7">
        <v>596.89</v>
      </c>
      <c r="E185" s="6"/>
      <c r="F185" s="8"/>
      <c r="G185" s="6"/>
      <c r="H185" s="9">
        <v>202.82</v>
      </c>
      <c r="I185" s="6"/>
      <c r="J185" s="8"/>
      <c r="K185" s="6"/>
      <c r="L185" s="4">
        <v>4</v>
      </c>
      <c r="M185" s="7">
        <v>192</v>
      </c>
      <c r="N185" s="7">
        <v>196.14</v>
      </c>
      <c r="O185" s="7">
        <v>200.59</v>
      </c>
      <c r="P185" s="7">
        <v>202.82</v>
      </c>
      <c r="Q185" s="10">
        <v>0.41399999999999865</v>
      </c>
      <c r="R185" s="10">
        <v>0.42950000000000016</v>
      </c>
      <c r="S185" s="10">
        <v>0.43279999999999974</v>
      </c>
      <c r="T185" s="10">
        <v>0.44500000000000173</v>
      </c>
      <c r="U185" s="10">
        <v>0.4453333333333338</v>
      </c>
      <c r="V185" s="10">
        <v>0.44599999999999795</v>
      </c>
      <c r="W185" s="11">
        <v>2.1356089649429144E-3</v>
      </c>
      <c r="X185" s="11">
        <v>2.1907788472790291E-3</v>
      </c>
      <c r="Y185" s="11">
        <v>2.195346819007904E-3</v>
      </c>
      <c r="Z185" s="11">
        <v>2.2459517668449447E-3</v>
      </c>
      <c r="AA185" s="11">
        <v>2.2351740333750314E-3</v>
      </c>
      <c r="AB185" s="11">
        <v>2.2136189141317431E-3</v>
      </c>
    </row>
    <row r="186" spans="1:28" outlineLevel="1">
      <c r="A186" s="4" t="s">
        <v>378</v>
      </c>
      <c r="B186" s="5" t="s">
        <v>379</v>
      </c>
      <c r="C186" s="6"/>
      <c r="D186" s="7">
        <v>52.29</v>
      </c>
      <c r="E186" s="6"/>
      <c r="F186" s="8"/>
      <c r="G186" s="6"/>
      <c r="H186" s="9">
        <v>16</v>
      </c>
      <c r="I186" s="6"/>
      <c r="J186" s="8"/>
      <c r="K186" s="6"/>
      <c r="L186" s="4">
        <v>4</v>
      </c>
      <c r="M186" s="7">
        <v>15.9</v>
      </c>
      <c r="N186" s="7">
        <v>15.9</v>
      </c>
      <c r="O186" s="7">
        <v>16.100000000000001</v>
      </c>
      <c r="P186" s="7">
        <v>16</v>
      </c>
      <c r="Q186" s="10">
        <v>0</v>
      </c>
      <c r="R186" s="10">
        <v>1.0000000000000054E-2</v>
      </c>
      <c r="S186" s="10">
        <v>3.9999999999999862E-3</v>
      </c>
      <c r="T186" s="10">
        <v>2.0000000000000108E-2</v>
      </c>
      <c r="U186" s="10">
        <v>6.6666666666666428E-3</v>
      </c>
      <c r="V186" s="10">
        <v>-2.0000000000000285E-2</v>
      </c>
      <c r="W186" s="11">
        <v>0</v>
      </c>
      <c r="X186" s="11">
        <v>6.2520349649597406E-4</v>
      </c>
      <c r="Y186" s="11">
        <v>2.5081596961062935E-4</v>
      </c>
      <c r="Z186" s="11">
        <v>1.2507978724041191E-3</v>
      </c>
      <c r="AA186" s="11">
        <v>4.1806156429413655E-4</v>
      </c>
      <c r="AB186" s="11">
        <v>-1.245333877514021E-3</v>
      </c>
    </row>
    <row r="187" spans="1:28" outlineLevel="1">
      <c r="A187" s="4" t="s">
        <v>380</v>
      </c>
      <c r="B187" s="5" t="s">
        <v>381</v>
      </c>
      <c r="C187" s="6"/>
      <c r="D187" s="7">
        <v>2.5</v>
      </c>
      <c r="E187" s="6"/>
      <c r="F187" s="8"/>
      <c r="G187" s="6"/>
      <c r="H187" s="9">
        <v>0.83</v>
      </c>
      <c r="I187" s="6"/>
      <c r="J187" s="8"/>
      <c r="K187" s="6"/>
      <c r="L187" s="4">
        <v>4</v>
      </c>
      <c r="M187" s="7">
        <v>1.1599999999999999</v>
      </c>
      <c r="N187" s="7">
        <v>0.83</v>
      </c>
      <c r="O187" s="7">
        <v>0.83</v>
      </c>
      <c r="P187" s="7">
        <v>0.83</v>
      </c>
      <c r="Q187" s="10">
        <v>-3.2999999999999995E-2</v>
      </c>
      <c r="R187" s="10">
        <v>-1.6499999999999997E-2</v>
      </c>
      <c r="S187" s="10">
        <v>-1.3199999999999998E-2</v>
      </c>
      <c r="T187" s="10">
        <v>0</v>
      </c>
      <c r="U187" s="10">
        <v>0</v>
      </c>
      <c r="V187" s="10">
        <v>0</v>
      </c>
      <c r="W187" s="11">
        <v>-3.2920871796367157E-2</v>
      </c>
      <c r="X187" s="11">
        <v>-1.6598185783841091E-2</v>
      </c>
      <c r="Y187" s="11">
        <v>-1.3300736288461956E-2</v>
      </c>
      <c r="Z187" s="11">
        <v>0</v>
      </c>
      <c r="AA187" s="11">
        <v>0</v>
      </c>
      <c r="AB187" s="11">
        <v>0</v>
      </c>
    </row>
    <row r="188" spans="1:28" outlineLevel="1">
      <c r="A188" s="4" t="s">
        <v>382</v>
      </c>
      <c r="B188" s="5" t="s">
        <v>383</v>
      </c>
      <c r="C188" s="6"/>
      <c r="D188" s="7">
        <v>496.33</v>
      </c>
      <c r="E188" s="6"/>
      <c r="F188" s="8"/>
      <c r="G188" s="6"/>
      <c r="H188" s="9">
        <v>76.64</v>
      </c>
      <c r="I188" s="6"/>
      <c r="J188" s="8"/>
      <c r="K188" s="6"/>
      <c r="L188" s="4">
        <v>4</v>
      </c>
      <c r="M188" s="7">
        <v>49.71</v>
      </c>
      <c r="N188" s="7">
        <v>66.59</v>
      </c>
      <c r="O188" s="7">
        <v>76.260000000000005</v>
      </c>
      <c r="P188" s="7">
        <v>76.64</v>
      </c>
      <c r="Q188" s="10">
        <v>1.6880000000000002</v>
      </c>
      <c r="R188" s="10">
        <v>1.3275000000000001</v>
      </c>
      <c r="S188" s="10">
        <v>1.0771999999999999</v>
      </c>
      <c r="T188" s="10">
        <v>0.96700000000000019</v>
      </c>
      <c r="U188" s="10">
        <v>0.66999999999999982</v>
      </c>
      <c r="V188" s="10">
        <v>7.5999999999999096E-2</v>
      </c>
      <c r="W188" s="11">
        <v>2.9666362228525145E-2</v>
      </c>
      <c r="X188" s="11">
        <v>2.1627681628144879E-2</v>
      </c>
      <c r="Y188" s="11">
        <v>1.7467320671058273E-2</v>
      </c>
      <c r="Z188" s="11">
        <v>1.3651759595166402E-2</v>
      </c>
      <c r="AA188" s="11">
        <v>9.4150262878613944E-3</v>
      </c>
      <c r="AB188" s="11">
        <v>9.9461014357826727E-4</v>
      </c>
    </row>
    <row r="189" spans="1:28" outlineLevel="1">
      <c r="A189" s="4" t="s">
        <v>384</v>
      </c>
      <c r="B189" s="5" t="s">
        <v>385</v>
      </c>
      <c r="C189" s="6"/>
      <c r="D189" s="7">
        <v>11</v>
      </c>
      <c r="E189" s="6"/>
      <c r="F189" s="8"/>
      <c r="G189" s="6"/>
      <c r="H189" s="9">
        <v>11</v>
      </c>
      <c r="I189" s="6"/>
      <c r="J189" s="8"/>
      <c r="K189" s="6"/>
      <c r="L189" s="4">
        <v>4</v>
      </c>
      <c r="M189" s="7">
        <v>11</v>
      </c>
      <c r="N189" s="7">
        <v>11</v>
      </c>
      <c r="O189" s="7">
        <v>11</v>
      </c>
      <c r="P189" s="7">
        <v>11</v>
      </c>
      <c r="Q189" s="10">
        <v>0</v>
      </c>
      <c r="R189" s="10">
        <v>0</v>
      </c>
      <c r="S189" s="10">
        <v>0</v>
      </c>
      <c r="T189" s="10">
        <v>0</v>
      </c>
      <c r="U189" s="10">
        <v>0</v>
      </c>
      <c r="V189" s="10">
        <v>0</v>
      </c>
      <c r="W189" s="11">
        <v>0</v>
      </c>
      <c r="X189" s="11">
        <v>0</v>
      </c>
      <c r="Y189" s="11">
        <v>0</v>
      </c>
      <c r="Z189" s="11">
        <v>0</v>
      </c>
      <c r="AA189" s="11">
        <v>0</v>
      </c>
      <c r="AB189" s="11">
        <v>0</v>
      </c>
    </row>
    <row r="190" spans="1:28" outlineLevel="1">
      <c r="A190" s="4" t="s">
        <v>386</v>
      </c>
      <c r="B190" s="5" t="s">
        <v>387</v>
      </c>
      <c r="C190" s="6"/>
      <c r="D190" s="7">
        <v>20.77</v>
      </c>
      <c r="E190" s="6"/>
      <c r="F190" s="8"/>
      <c r="G190" s="6"/>
      <c r="H190" s="9">
        <v>9.31</v>
      </c>
      <c r="I190" s="6"/>
      <c r="J190" s="8"/>
      <c r="K190" s="6"/>
      <c r="L190" s="4">
        <v>4</v>
      </c>
      <c r="M190" s="7">
        <v>7.41</v>
      </c>
      <c r="N190" s="7">
        <v>9.31</v>
      </c>
      <c r="O190" s="7">
        <v>9.31</v>
      </c>
      <c r="P190" s="7">
        <v>9.31</v>
      </c>
      <c r="Q190" s="10">
        <v>0.19000000000000003</v>
      </c>
      <c r="R190" s="10">
        <v>9.5000000000000015E-2</v>
      </c>
      <c r="S190" s="10">
        <v>7.6000000000000012E-2</v>
      </c>
      <c r="T190" s="10">
        <v>0</v>
      </c>
      <c r="U190" s="10">
        <v>0</v>
      </c>
      <c r="V190" s="10">
        <v>0</v>
      </c>
      <c r="W190" s="11">
        <v>2.3088368744379473E-2</v>
      </c>
      <c r="X190" s="11">
        <v>1.1478308588167119E-2</v>
      </c>
      <c r="Y190" s="11">
        <v>9.1721548349323889E-3</v>
      </c>
      <c r="Z190" s="11">
        <v>0</v>
      </c>
      <c r="AA190" s="11">
        <v>0</v>
      </c>
      <c r="AB190" s="11">
        <v>0</v>
      </c>
    </row>
    <row r="191" spans="1:28" outlineLevel="1">
      <c r="A191" s="4" t="s">
        <v>388</v>
      </c>
      <c r="B191" s="5" t="s">
        <v>389</v>
      </c>
      <c r="C191" s="6"/>
      <c r="D191" s="7">
        <v>1.24</v>
      </c>
      <c r="E191" s="6"/>
      <c r="F191" s="8"/>
      <c r="G191" s="6"/>
      <c r="H191" s="9" t="s">
        <v>26</v>
      </c>
      <c r="I191" s="6"/>
      <c r="J191" s="8"/>
      <c r="K191" s="6"/>
      <c r="L191" s="4">
        <v>0</v>
      </c>
      <c r="M191" s="7" t="s">
        <v>26</v>
      </c>
      <c r="N191" s="7" t="s">
        <v>26</v>
      </c>
      <c r="O191" s="7" t="s">
        <v>26</v>
      </c>
      <c r="P191" s="7" t="s">
        <v>26</v>
      </c>
      <c r="Q191" s="10" t="s">
        <v>26</v>
      </c>
      <c r="R191" s="10" t="s">
        <v>26</v>
      </c>
      <c r="S191" s="10" t="s">
        <v>26</v>
      </c>
      <c r="T191" s="10" t="s">
        <v>26</v>
      </c>
      <c r="U191" s="10" t="s">
        <v>26</v>
      </c>
      <c r="V191" s="10" t="s">
        <v>26</v>
      </c>
      <c r="W191" s="11" t="s">
        <v>26</v>
      </c>
      <c r="X191" s="11" t="s">
        <v>26</v>
      </c>
      <c r="Y191" s="11" t="s">
        <v>26</v>
      </c>
      <c r="Z191" s="11" t="s">
        <v>26</v>
      </c>
      <c r="AA191" s="11" t="s">
        <v>26</v>
      </c>
      <c r="AB191" s="11" t="s">
        <v>26</v>
      </c>
    </row>
    <row r="192" spans="1:28" outlineLevel="1">
      <c r="A192" s="4" t="s">
        <v>390</v>
      </c>
      <c r="B192" s="5" t="s">
        <v>391</v>
      </c>
      <c r="C192" s="6"/>
      <c r="D192" s="7">
        <v>28.54</v>
      </c>
      <c r="E192" s="6"/>
      <c r="F192" s="8"/>
      <c r="G192" s="6"/>
      <c r="H192" s="9">
        <v>28.54</v>
      </c>
      <c r="I192" s="6"/>
      <c r="J192" s="8"/>
      <c r="K192" s="6"/>
      <c r="L192" s="4">
        <v>4</v>
      </c>
      <c r="M192" s="7">
        <v>27.54</v>
      </c>
      <c r="N192" s="7">
        <v>28.54</v>
      </c>
      <c r="O192" s="7">
        <v>28.54</v>
      </c>
      <c r="P192" s="7">
        <v>28.54</v>
      </c>
      <c r="Q192" s="10">
        <v>0.1</v>
      </c>
      <c r="R192" s="10">
        <v>0.05</v>
      </c>
      <c r="S192" s="10">
        <v>0.04</v>
      </c>
      <c r="T192" s="10">
        <v>0</v>
      </c>
      <c r="U192" s="10">
        <v>0</v>
      </c>
      <c r="V192" s="10">
        <v>0</v>
      </c>
      <c r="W192" s="11">
        <v>3.5730801606463913E-3</v>
      </c>
      <c r="X192" s="11">
        <v>1.7849470623156893E-3</v>
      </c>
      <c r="Y192" s="11">
        <v>1.4277029487737014E-3</v>
      </c>
      <c r="Z192" s="11">
        <v>0</v>
      </c>
      <c r="AA192" s="11">
        <v>0</v>
      </c>
      <c r="AB192" s="11">
        <v>0</v>
      </c>
    </row>
    <row r="193" spans="1:28" outlineLevel="1">
      <c r="A193" s="4" t="s">
        <v>392</v>
      </c>
      <c r="B193" s="5" t="s">
        <v>393</v>
      </c>
      <c r="C193" s="6"/>
      <c r="D193" s="7">
        <v>0.17</v>
      </c>
      <c r="E193" s="6"/>
      <c r="F193" s="8"/>
      <c r="G193" s="6"/>
      <c r="H193" s="9" t="s">
        <v>26</v>
      </c>
      <c r="I193" s="6"/>
      <c r="J193" s="8"/>
      <c r="K193" s="6"/>
      <c r="L193" s="4">
        <v>0</v>
      </c>
      <c r="M193" s="7" t="s">
        <v>26</v>
      </c>
      <c r="N193" s="7" t="s">
        <v>26</v>
      </c>
      <c r="O193" s="7" t="s">
        <v>26</v>
      </c>
      <c r="P193" s="7" t="s">
        <v>26</v>
      </c>
      <c r="Q193" s="10" t="s">
        <v>26</v>
      </c>
      <c r="R193" s="10" t="s">
        <v>26</v>
      </c>
      <c r="S193" s="10" t="s">
        <v>26</v>
      </c>
      <c r="T193" s="10" t="s">
        <v>26</v>
      </c>
      <c r="U193" s="10" t="s">
        <v>26</v>
      </c>
      <c r="V193" s="10" t="s">
        <v>26</v>
      </c>
      <c r="W193" s="11" t="s">
        <v>26</v>
      </c>
      <c r="X193" s="11" t="s">
        <v>26</v>
      </c>
      <c r="Y193" s="11" t="s">
        <v>26</v>
      </c>
      <c r="Z193" s="11" t="s">
        <v>26</v>
      </c>
      <c r="AA193" s="11" t="s">
        <v>26</v>
      </c>
      <c r="AB193" s="11" t="s">
        <v>26</v>
      </c>
    </row>
    <row r="194" spans="1:28" outlineLevel="1">
      <c r="A194" s="4" t="s">
        <v>394</v>
      </c>
      <c r="B194" s="5" t="s">
        <v>395</v>
      </c>
      <c r="C194" s="6"/>
      <c r="D194" s="7">
        <v>0.37</v>
      </c>
      <c r="E194" s="6"/>
      <c r="F194" s="8"/>
      <c r="G194" s="6"/>
      <c r="H194" s="9" t="s">
        <v>26</v>
      </c>
      <c r="I194" s="6"/>
      <c r="J194" s="8"/>
      <c r="K194" s="6"/>
      <c r="L194" s="4">
        <v>0</v>
      </c>
      <c r="M194" s="7" t="s">
        <v>26</v>
      </c>
      <c r="N194" s="7" t="s">
        <v>26</v>
      </c>
      <c r="O194" s="7" t="s">
        <v>26</v>
      </c>
      <c r="P194" s="7" t="s">
        <v>26</v>
      </c>
      <c r="Q194" s="10" t="s">
        <v>26</v>
      </c>
      <c r="R194" s="10" t="s">
        <v>26</v>
      </c>
      <c r="S194" s="10" t="s">
        <v>26</v>
      </c>
      <c r="T194" s="10" t="s">
        <v>26</v>
      </c>
      <c r="U194" s="10" t="s">
        <v>26</v>
      </c>
      <c r="V194" s="10" t="s">
        <v>26</v>
      </c>
      <c r="W194" s="11" t="s">
        <v>26</v>
      </c>
      <c r="X194" s="11" t="s">
        <v>26</v>
      </c>
      <c r="Y194" s="11" t="s">
        <v>26</v>
      </c>
      <c r="Z194" s="11" t="s">
        <v>26</v>
      </c>
      <c r="AA194" s="11" t="s">
        <v>26</v>
      </c>
      <c r="AB194" s="11" t="s">
        <v>26</v>
      </c>
    </row>
    <row r="195" spans="1:28" outlineLevel="1">
      <c r="A195" s="4" t="s">
        <v>396</v>
      </c>
      <c r="B195" s="5" t="s">
        <v>397</v>
      </c>
      <c r="C195" s="6"/>
      <c r="D195" s="7">
        <v>228.19</v>
      </c>
      <c r="E195" s="6"/>
      <c r="F195" s="8"/>
      <c r="G195" s="6"/>
      <c r="H195" s="9">
        <v>174.29</v>
      </c>
      <c r="I195" s="6"/>
      <c r="J195" s="8"/>
      <c r="K195" s="6"/>
      <c r="L195" s="4">
        <v>4</v>
      </c>
      <c r="M195" s="7">
        <v>186.06</v>
      </c>
      <c r="N195" s="7">
        <v>180.65</v>
      </c>
      <c r="O195" s="7">
        <v>176.41</v>
      </c>
      <c r="P195" s="7">
        <v>174.29</v>
      </c>
      <c r="Q195" s="10">
        <v>-0.5409999999999997</v>
      </c>
      <c r="R195" s="10">
        <v>-0.48250000000000026</v>
      </c>
      <c r="S195" s="10">
        <v>-0.47080000000000038</v>
      </c>
      <c r="T195" s="10">
        <v>-0.42400000000000093</v>
      </c>
      <c r="U195" s="10">
        <v>-0.42400000000000093</v>
      </c>
      <c r="V195" s="10">
        <v>-0.42400000000000093</v>
      </c>
      <c r="W195" s="11">
        <v>-2.9464252186190976E-3</v>
      </c>
      <c r="X195" s="11">
        <v>-2.6593761290905071E-3</v>
      </c>
      <c r="Y195" s="11">
        <v>-2.6105315729424428E-3</v>
      </c>
      <c r="Z195" s="11">
        <v>-2.372244398887613E-3</v>
      </c>
      <c r="AA195" s="11">
        <v>-2.3865396126483418E-3</v>
      </c>
      <c r="AB195" s="11">
        <v>-2.4151294256554712E-3</v>
      </c>
    </row>
    <row r="196" spans="1:28" outlineLevel="1">
      <c r="A196" s="4" t="s">
        <v>398</v>
      </c>
      <c r="B196" s="5" t="s">
        <v>399</v>
      </c>
      <c r="C196" s="6"/>
      <c r="D196" s="7">
        <v>10.52</v>
      </c>
      <c r="E196" s="6"/>
      <c r="F196" s="8"/>
      <c r="G196" s="6"/>
      <c r="H196" s="9" t="s">
        <v>26</v>
      </c>
      <c r="I196" s="6"/>
      <c r="J196" s="8"/>
      <c r="K196" s="6"/>
      <c r="L196" s="4">
        <v>0</v>
      </c>
      <c r="M196" s="7" t="s">
        <v>26</v>
      </c>
      <c r="N196" s="7" t="s">
        <v>26</v>
      </c>
      <c r="O196" s="7" t="s">
        <v>26</v>
      </c>
      <c r="P196" s="7" t="s">
        <v>26</v>
      </c>
      <c r="Q196" s="10" t="s">
        <v>26</v>
      </c>
      <c r="R196" s="10" t="s">
        <v>26</v>
      </c>
      <c r="S196" s="10" t="s">
        <v>26</v>
      </c>
      <c r="T196" s="10" t="s">
        <v>26</v>
      </c>
      <c r="U196" s="10" t="s">
        <v>26</v>
      </c>
      <c r="V196" s="10" t="s">
        <v>26</v>
      </c>
      <c r="W196" s="11" t="s">
        <v>26</v>
      </c>
      <c r="X196" s="11" t="s">
        <v>26</v>
      </c>
      <c r="Y196" s="11" t="s">
        <v>26</v>
      </c>
      <c r="Z196" s="11" t="s">
        <v>26</v>
      </c>
      <c r="AA196" s="11" t="s">
        <v>26</v>
      </c>
      <c r="AB196" s="11" t="s">
        <v>26</v>
      </c>
    </row>
    <row r="197" spans="1:28" outlineLevel="1">
      <c r="A197" s="4" t="s">
        <v>400</v>
      </c>
      <c r="B197" s="5" t="s">
        <v>401</v>
      </c>
      <c r="C197" s="6"/>
      <c r="D197" s="7">
        <v>19.91</v>
      </c>
      <c r="E197" s="6"/>
      <c r="F197" s="8"/>
      <c r="G197" s="6"/>
      <c r="H197" s="9">
        <v>4.2300000000000004</v>
      </c>
      <c r="I197" s="6"/>
      <c r="J197" s="8"/>
      <c r="K197" s="6"/>
      <c r="L197" s="4">
        <v>4</v>
      </c>
      <c r="M197" s="7">
        <v>5.46</v>
      </c>
      <c r="N197" s="7">
        <v>4.5599999999999996</v>
      </c>
      <c r="O197" s="7">
        <v>4.1100000000000003</v>
      </c>
      <c r="P197" s="7">
        <v>4.2300000000000004</v>
      </c>
      <c r="Q197" s="10">
        <v>-9.0000000000000038E-2</v>
      </c>
      <c r="R197" s="10">
        <v>-6.7499999999999977E-2</v>
      </c>
      <c r="S197" s="10">
        <v>-4.919999999999998E-2</v>
      </c>
      <c r="T197" s="10">
        <v>-4.4999999999999929E-2</v>
      </c>
      <c r="U197" s="10">
        <v>-2.1999999999999947E-2</v>
      </c>
      <c r="V197" s="10">
        <v>2.4000000000000021E-2</v>
      </c>
      <c r="W197" s="11">
        <v>-1.7851359119051335E-2</v>
      </c>
      <c r="X197" s="11">
        <v>-1.4100925425733601E-2</v>
      </c>
      <c r="Y197" s="11">
        <v>-1.0157928056357846E-2</v>
      </c>
      <c r="Z197" s="11">
        <v>-1.033617032290346E-2</v>
      </c>
      <c r="AA197" s="11">
        <v>-4.9955226965511246E-3</v>
      </c>
      <c r="AB197" s="11">
        <v>5.7723893125600778E-3</v>
      </c>
    </row>
    <row r="198" spans="1:28" s="19" customFormat="1">
      <c r="A198" s="13"/>
      <c r="B198" s="14" t="s">
        <v>402</v>
      </c>
      <c r="C198" s="15">
        <v>29</v>
      </c>
      <c r="D198" s="16">
        <v>7889.13</v>
      </c>
      <c r="E198" s="15">
        <v>15</v>
      </c>
      <c r="F198" s="16">
        <v>5681.67</v>
      </c>
      <c r="G198" s="17">
        <v>0.72018967870981976</v>
      </c>
      <c r="H198" s="16">
        <v>4534.74</v>
      </c>
      <c r="I198" s="15">
        <v>15</v>
      </c>
      <c r="J198" s="16">
        <v>5681.67</v>
      </c>
      <c r="K198" s="17">
        <v>0.72018967870981976</v>
      </c>
      <c r="L198" s="17"/>
      <c r="M198" s="16">
        <v>3403.96</v>
      </c>
      <c r="N198" s="16">
        <v>3793.46</v>
      </c>
      <c r="O198" s="16">
        <v>4297.78</v>
      </c>
      <c r="P198" s="16">
        <v>4534.74</v>
      </c>
      <c r="Q198" s="16">
        <v>38.950000000000003</v>
      </c>
      <c r="R198" s="16">
        <v>44.690999999999988</v>
      </c>
      <c r="S198" s="16">
        <v>45.231199999999987</v>
      </c>
      <c r="T198" s="16">
        <v>50.431999999999974</v>
      </c>
      <c r="U198" s="16">
        <v>49.418666666666653</v>
      </c>
      <c r="V198" s="16">
        <v>47.39200000000001</v>
      </c>
      <c r="W198" s="18">
        <v>1.0892806445899961E-2</v>
      </c>
      <c r="X198" s="18">
        <v>1.172617635406259E-2</v>
      </c>
      <c r="Y198" s="18">
        <v>1.1539200416741169E-2</v>
      </c>
      <c r="Z198" s="18">
        <v>1.2560233284033551E-2</v>
      </c>
      <c r="AA198" s="18">
        <v>1.197035933816859E-2</v>
      </c>
      <c r="AB198" s="18">
        <v>1.0791642151655401E-2</v>
      </c>
    </row>
    <row r="199" spans="1:28" outlineLevel="1">
      <c r="A199" s="4" t="s">
        <v>403</v>
      </c>
      <c r="B199" s="5" t="s">
        <v>404</v>
      </c>
      <c r="C199" s="6"/>
      <c r="D199" s="7">
        <v>1277.05</v>
      </c>
      <c r="E199" s="6"/>
      <c r="F199" s="8"/>
      <c r="G199" s="6"/>
      <c r="H199" s="9" t="s">
        <v>26</v>
      </c>
      <c r="I199" s="6"/>
      <c r="J199" s="8"/>
      <c r="K199" s="6"/>
      <c r="L199" s="4">
        <v>0</v>
      </c>
      <c r="M199" s="7" t="s">
        <v>26</v>
      </c>
      <c r="N199" s="7" t="s">
        <v>26</v>
      </c>
      <c r="O199" s="7" t="s">
        <v>26</v>
      </c>
      <c r="P199" s="7" t="s">
        <v>26</v>
      </c>
      <c r="Q199" s="10" t="s">
        <v>26</v>
      </c>
      <c r="R199" s="10" t="s">
        <v>26</v>
      </c>
      <c r="S199" s="10" t="s">
        <v>26</v>
      </c>
      <c r="T199" s="10" t="s">
        <v>26</v>
      </c>
      <c r="U199" s="10" t="s">
        <v>26</v>
      </c>
      <c r="V199" s="10" t="s">
        <v>26</v>
      </c>
      <c r="W199" s="11" t="s">
        <v>26</v>
      </c>
      <c r="X199" s="11" t="s">
        <v>26</v>
      </c>
      <c r="Y199" s="11" t="s">
        <v>26</v>
      </c>
      <c r="Z199" s="11" t="s">
        <v>26</v>
      </c>
      <c r="AA199" s="11" t="s">
        <v>26</v>
      </c>
      <c r="AB199" s="11" t="s">
        <v>26</v>
      </c>
    </row>
    <row r="200" spans="1:28" outlineLevel="1">
      <c r="A200" s="4" t="s">
        <v>405</v>
      </c>
      <c r="B200" s="5" t="s">
        <v>406</v>
      </c>
      <c r="C200" s="6"/>
      <c r="D200" s="7">
        <v>3034.87</v>
      </c>
      <c r="E200" s="6"/>
      <c r="F200" s="8"/>
      <c r="G200" s="6"/>
      <c r="H200" s="9">
        <v>1265.7</v>
      </c>
      <c r="I200" s="6"/>
      <c r="J200" s="8"/>
      <c r="K200" s="6"/>
      <c r="L200" s="4">
        <v>1</v>
      </c>
      <c r="M200" s="7" t="s">
        <v>26</v>
      </c>
      <c r="N200" s="7" t="s">
        <v>26</v>
      </c>
      <c r="O200" s="7" t="s">
        <v>26</v>
      </c>
      <c r="P200" s="7">
        <v>1265.7</v>
      </c>
      <c r="Q200" s="10" t="s">
        <v>26</v>
      </c>
      <c r="R200" s="10" t="s">
        <v>26</v>
      </c>
      <c r="S200" s="10" t="s">
        <v>26</v>
      </c>
      <c r="T200" s="10" t="s">
        <v>26</v>
      </c>
      <c r="U200" s="10" t="s">
        <v>26</v>
      </c>
      <c r="V200" s="10" t="s">
        <v>26</v>
      </c>
      <c r="W200" s="11" t="s">
        <v>26</v>
      </c>
      <c r="X200" s="11" t="s">
        <v>26</v>
      </c>
      <c r="Y200" s="11" t="s">
        <v>26</v>
      </c>
      <c r="Z200" s="11" t="s">
        <v>26</v>
      </c>
      <c r="AA200" s="11" t="s">
        <v>26</v>
      </c>
      <c r="AB200" s="11" t="s">
        <v>26</v>
      </c>
    </row>
    <row r="201" spans="1:28" outlineLevel="1">
      <c r="A201" s="4" t="s">
        <v>407</v>
      </c>
      <c r="B201" s="5" t="s">
        <v>408</v>
      </c>
      <c r="C201" s="6"/>
      <c r="D201" s="7">
        <v>583.88</v>
      </c>
      <c r="E201" s="6"/>
      <c r="F201" s="8"/>
      <c r="G201" s="6"/>
      <c r="H201" s="9">
        <v>58.36</v>
      </c>
      <c r="I201" s="6"/>
      <c r="J201" s="8"/>
      <c r="K201" s="6"/>
      <c r="L201" s="4">
        <v>2</v>
      </c>
      <c r="M201" s="7" t="s">
        <v>26</v>
      </c>
      <c r="N201" s="7" t="s">
        <v>26</v>
      </c>
      <c r="O201" s="7">
        <v>60.52</v>
      </c>
      <c r="P201" s="7">
        <v>58.36</v>
      </c>
      <c r="Q201" s="10" t="s">
        <v>26</v>
      </c>
      <c r="R201" s="10" t="s">
        <v>26</v>
      </c>
      <c r="S201" s="10" t="s">
        <v>26</v>
      </c>
      <c r="T201" s="10" t="s">
        <v>26</v>
      </c>
      <c r="U201" s="10" t="s">
        <v>26</v>
      </c>
      <c r="V201" s="10">
        <v>-0.43200000000000072</v>
      </c>
      <c r="W201" s="11" t="s">
        <v>26</v>
      </c>
      <c r="X201" s="11" t="s">
        <v>26</v>
      </c>
      <c r="Y201" s="11" t="s">
        <v>26</v>
      </c>
      <c r="Z201" s="11" t="s">
        <v>26</v>
      </c>
      <c r="AA201" s="11" t="s">
        <v>26</v>
      </c>
      <c r="AB201" s="11">
        <v>-7.2422804277275654E-3</v>
      </c>
    </row>
    <row r="202" spans="1:28" outlineLevel="1">
      <c r="A202" s="4" t="s">
        <v>409</v>
      </c>
      <c r="B202" s="5" t="s">
        <v>410</v>
      </c>
      <c r="C202" s="6"/>
      <c r="D202" s="7">
        <v>3527.8</v>
      </c>
      <c r="E202" s="6"/>
      <c r="F202" s="8"/>
      <c r="G202" s="6"/>
      <c r="H202" s="9">
        <v>1351.43</v>
      </c>
      <c r="I202" s="6"/>
      <c r="J202" s="8"/>
      <c r="K202" s="6"/>
      <c r="L202" s="4">
        <v>4</v>
      </c>
      <c r="M202" s="7">
        <v>1741</v>
      </c>
      <c r="N202" s="7">
        <v>1543</v>
      </c>
      <c r="O202" s="7">
        <v>1377.36</v>
      </c>
      <c r="P202" s="7">
        <v>1351.43</v>
      </c>
      <c r="Q202" s="10">
        <v>-19.8</v>
      </c>
      <c r="R202" s="10">
        <v>-18.182000000000006</v>
      </c>
      <c r="S202" s="10">
        <v>-15.582799999999997</v>
      </c>
      <c r="T202" s="10">
        <v>-16.564000000000011</v>
      </c>
      <c r="U202" s="10">
        <v>-12.771333333333329</v>
      </c>
      <c r="V202" s="10">
        <v>-5.1859999999999671</v>
      </c>
      <c r="W202" s="11">
        <v>-1.200052117602135E-2</v>
      </c>
      <c r="X202" s="11">
        <v>-1.1646203652198261E-2</v>
      </c>
      <c r="Y202" s="11">
        <v>-1.0080700455630476E-2</v>
      </c>
      <c r="Z202" s="11">
        <v>-1.129175906261215E-2</v>
      </c>
      <c r="AA202" s="11">
        <v>-8.7987479340427832E-3</v>
      </c>
      <c r="AB202" s="11">
        <v>-3.7938515702973241E-3</v>
      </c>
    </row>
    <row r="203" spans="1:28" outlineLevel="1">
      <c r="A203" s="4" t="s">
        <v>411</v>
      </c>
      <c r="B203" s="5" t="s">
        <v>412</v>
      </c>
      <c r="C203" s="6"/>
      <c r="D203" s="7">
        <v>6359.26</v>
      </c>
      <c r="E203" s="6"/>
      <c r="F203" s="8"/>
      <c r="G203" s="6"/>
      <c r="H203" s="9" t="s">
        <v>26</v>
      </c>
      <c r="I203" s="6"/>
      <c r="J203" s="8"/>
      <c r="K203" s="6"/>
      <c r="L203" s="4">
        <v>0</v>
      </c>
      <c r="M203" s="7" t="s">
        <v>26</v>
      </c>
      <c r="N203" s="7" t="s">
        <v>26</v>
      </c>
      <c r="O203" s="7" t="s">
        <v>26</v>
      </c>
      <c r="P203" s="7" t="s">
        <v>26</v>
      </c>
      <c r="Q203" s="10" t="s">
        <v>26</v>
      </c>
      <c r="R203" s="10" t="s">
        <v>26</v>
      </c>
      <c r="S203" s="10" t="s">
        <v>26</v>
      </c>
      <c r="T203" s="10" t="s">
        <v>26</v>
      </c>
      <c r="U203" s="10" t="s">
        <v>26</v>
      </c>
      <c r="V203" s="10" t="s">
        <v>26</v>
      </c>
      <c r="W203" s="11" t="s">
        <v>26</v>
      </c>
      <c r="X203" s="11" t="s">
        <v>26</v>
      </c>
      <c r="Y203" s="11" t="s">
        <v>26</v>
      </c>
      <c r="Z203" s="11" t="s">
        <v>26</v>
      </c>
      <c r="AA203" s="11" t="s">
        <v>26</v>
      </c>
      <c r="AB203" s="11" t="s">
        <v>26</v>
      </c>
    </row>
    <row r="204" spans="1:28" outlineLevel="1">
      <c r="A204" s="4" t="s">
        <v>413</v>
      </c>
      <c r="B204" s="5" t="s">
        <v>414</v>
      </c>
      <c r="C204" s="6"/>
      <c r="D204" s="7">
        <v>3407.53</v>
      </c>
      <c r="E204" s="6"/>
      <c r="F204" s="8"/>
      <c r="G204" s="6"/>
      <c r="H204" s="9" t="s">
        <v>26</v>
      </c>
      <c r="I204" s="6"/>
      <c r="J204" s="8"/>
      <c r="K204" s="6"/>
      <c r="L204" s="4">
        <v>0</v>
      </c>
      <c r="M204" s="7" t="s">
        <v>26</v>
      </c>
      <c r="N204" s="7" t="s">
        <v>26</v>
      </c>
      <c r="O204" s="7" t="s">
        <v>26</v>
      </c>
      <c r="P204" s="7" t="s">
        <v>26</v>
      </c>
      <c r="Q204" s="10" t="s">
        <v>26</v>
      </c>
      <c r="R204" s="10" t="s">
        <v>26</v>
      </c>
      <c r="S204" s="10" t="s">
        <v>26</v>
      </c>
      <c r="T204" s="10" t="s">
        <v>26</v>
      </c>
      <c r="U204" s="10" t="s">
        <v>26</v>
      </c>
      <c r="V204" s="10" t="s">
        <v>26</v>
      </c>
      <c r="W204" s="11" t="s">
        <v>26</v>
      </c>
      <c r="X204" s="11" t="s">
        <v>26</v>
      </c>
      <c r="Y204" s="11" t="s">
        <v>26</v>
      </c>
      <c r="Z204" s="11" t="s">
        <v>26</v>
      </c>
      <c r="AA204" s="11" t="s">
        <v>26</v>
      </c>
      <c r="AB204" s="11" t="s">
        <v>26</v>
      </c>
    </row>
    <row r="205" spans="1:28" outlineLevel="1">
      <c r="A205" s="4" t="s">
        <v>415</v>
      </c>
      <c r="B205" s="5" t="s">
        <v>416</v>
      </c>
      <c r="C205" s="6"/>
      <c r="D205" s="7">
        <v>4213.84</v>
      </c>
      <c r="E205" s="6"/>
      <c r="F205" s="8"/>
      <c r="G205" s="6"/>
      <c r="H205" s="9" t="s">
        <v>26</v>
      </c>
      <c r="I205" s="6"/>
      <c r="J205" s="8"/>
      <c r="K205" s="6"/>
      <c r="L205" s="4">
        <v>0</v>
      </c>
      <c r="M205" s="7" t="s">
        <v>26</v>
      </c>
      <c r="N205" s="7" t="s">
        <v>26</v>
      </c>
      <c r="O205" s="7" t="s">
        <v>26</v>
      </c>
      <c r="P205" s="7" t="s">
        <v>26</v>
      </c>
      <c r="Q205" s="10" t="s">
        <v>26</v>
      </c>
      <c r="R205" s="10" t="s">
        <v>26</v>
      </c>
      <c r="S205" s="10" t="s">
        <v>26</v>
      </c>
      <c r="T205" s="10" t="s">
        <v>26</v>
      </c>
      <c r="U205" s="10" t="s">
        <v>26</v>
      </c>
      <c r="V205" s="10" t="s">
        <v>26</v>
      </c>
      <c r="W205" s="11" t="s">
        <v>26</v>
      </c>
      <c r="X205" s="11" t="s">
        <v>26</v>
      </c>
      <c r="Y205" s="11" t="s">
        <v>26</v>
      </c>
      <c r="Z205" s="11" t="s">
        <v>26</v>
      </c>
      <c r="AA205" s="11" t="s">
        <v>26</v>
      </c>
      <c r="AB205" s="11" t="s">
        <v>26</v>
      </c>
    </row>
    <row r="206" spans="1:28" s="19" customFormat="1">
      <c r="A206" s="13"/>
      <c r="B206" s="14" t="s">
        <v>417</v>
      </c>
      <c r="C206" s="15">
        <v>7</v>
      </c>
      <c r="D206" s="16">
        <v>22404.23</v>
      </c>
      <c r="E206" s="15">
        <v>3</v>
      </c>
      <c r="F206" s="16">
        <v>7146.55</v>
      </c>
      <c r="G206" s="17">
        <v>0.31898217434832621</v>
      </c>
      <c r="H206" s="16">
        <v>2675.49</v>
      </c>
      <c r="I206" s="15">
        <v>1</v>
      </c>
      <c r="J206" s="16">
        <v>3527.8</v>
      </c>
      <c r="K206" s="17">
        <v>0.1574613365422512</v>
      </c>
      <c r="L206" s="17"/>
      <c r="M206" s="16">
        <v>1741</v>
      </c>
      <c r="N206" s="16">
        <v>1543</v>
      </c>
      <c r="O206" s="16">
        <v>1377.36</v>
      </c>
      <c r="P206" s="16">
        <v>1351.43</v>
      </c>
      <c r="Q206" s="16">
        <v>-19.8</v>
      </c>
      <c r="R206" s="16">
        <v>-18.182000000000006</v>
      </c>
      <c r="S206" s="16">
        <v>-15.582799999999997</v>
      </c>
      <c r="T206" s="16">
        <v>-16.564000000000011</v>
      </c>
      <c r="U206" s="16">
        <v>-12.771333333333329</v>
      </c>
      <c r="V206" s="16">
        <v>-5.1859999999999671</v>
      </c>
      <c r="W206" s="18">
        <v>-1.200052117602135E-2</v>
      </c>
      <c r="X206" s="18">
        <v>-1.1646203652198261E-2</v>
      </c>
      <c r="Y206" s="18">
        <v>-1.0080700455630476E-2</v>
      </c>
      <c r="Z206" s="18">
        <v>-1.129175906261215E-2</v>
      </c>
      <c r="AA206" s="18">
        <v>-8.7987479340427832E-3</v>
      </c>
      <c r="AB206" s="18">
        <v>-3.7938515702973241E-3</v>
      </c>
    </row>
    <row r="207" spans="1:28" outlineLevel="1">
      <c r="A207" s="4" t="s">
        <v>418</v>
      </c>
      <c r="B207" s="5" t="s">
        <v>419</v>
      </c>
      <c r="C207" s="6"/>
      <c r="D207" s="7">
        <v>346928.1</v>
      </c>
      <c r="E207" s="6"/>
      <c r="F207" s="8"/>
      <c r="G207" s="6"/>
      <c r="H207" s="9">
        <v>317231.46999999997</v>
      </c>
      <c r="I207" s="6"/>
      <c r="J207" s="8"/>
      <c r="K207" s="6"/>
      <c r="L207" s="4">
        <v>4</v>
      </c>
      <c r="M207" s="7">
        <v>318289.05</v>
      </c>
      <c r="N207" s="7">
        <v>317858.64</v>
      </c>
      <c r="O207" s="7">
        <v>317420.18</v>
      </c>
      <c r="P207" s="7">
        <v>317231.46999999997</v>
      </c>
      <c r="Q207" s="10">
        <v>-43.040999999997439</v>
      </c>
      <c r="R207" s="10">
        <v>-43.443499999999766</v>
      </c>
      <c r="S207" s="10">
        <v>-42.303200000000651</v>
      </c>
      <c r="T207" s="10">
        <v>-43.846000000002093</v>
      </c>
      <c r="U207" s="10">
        <v>-41.81133333333613</v>
      </c>
      <c r="V207" s="10">
        <v>-37.74200000000419</v>
      </c>
      <c r="W207" s="11">
        <v>-1.3530849917875454E-4</v>
      </c>
      <c r="X207" s="11">
        <v>-1.3666801192724343E-4</v>
      </c>
      <c r="Y207" s="11">
        <v>-1.3312055847392035E-4</v>
      </c>
      <c r="Z207" s="11">
        <v>-1.38027522827322E-4</v>
      </c>
      <c r="AA207" s="11">
        <v>-1.3166192867752891E-4</v>
      </c>
      <c r="AB207" s="11">
        <v>-1.1893061879864053E-4</v>
      </c>
    </row>
    <row r="208" spans="1:28" outlineLevel="1">
      <c r="A208" s="4" t="s">
        <v>420</v>
      </c>
      <c r="B208" s="5" t="s">
        <v>421</v>
      </c>
      <c r="C208" s="6"/>
      <c r="D208" s="7">
        <v>0.22</v>
      </c>
      <c r="E208" s="6"/>
      <c r="F208" s="8"/>
      <c r="G208" s="6"/>
      <c r="H208" s="9">
        <v>0.22</v>
      </c>
      <c r="I208" s="6"/>
      <c r="J208" s="8"/>
      <c r="K208" s="6"/>
      <c r="L208" s="4">
        <v>4</v>
      </c>
      <c r="M208" s="7">
        <v>0.22</v>
      </c>
      <c r="N208" s="7">
        <v>0.22</v>
      </c>
      <c r="O208" s="7">
        <v>0.22</v>
      </c>
      <c r="P208" s="7">
        <v>0.22</v>
      </c>
      <c r="Q208" s="10">
        <v>0</v>
      </c>
      <c r="R208" s="10">
        <v>0</v>
      </c>
      <c r="S208" s="10">
        <v>0</v>
      </c>
      <c r="T208" s="10">
        <v>0</v>
      </c>
      <c r="U208" s="10">
        <v>0</v>
      </c>
      <c r="V208" s="10">
        <v>0</v>
      </c>
      <c r="W208" s="11">
        <v>0</v>
      </c>
      <c r="X208" s="11">
        <v>0</v>
      </c>
      <c r="Y208" s="11">
        <v>0</v>
      </c>
      <c r="Z208" s="11">
        <v>0</v>
      </c>
      <c r="AA208" s="11">
        <v>0</v>
      </c>
      <c r="AB208" s="11">
        <v>0</v>
      </c>
    </row>
    <row r="209" spans="1:28" outlineLevel="1">
      <c r="A209" s="4" t="s">
        <v>422</v>
      </c>
      <c r="B209" s="5" t="s">
        <v>423</v>
      </c>
      <c r="C209" s="6"/>
      <c r="D209" s="7">
        <v>65692.08</v>
      </c>
      <c r="E209" s="6"/>
      <c r="F209" s="8"/>
      <c r="G209" s="6"/>
      <c r="H209" s="9">
        <v>2396.3000000000002</v>
      </c>
      <c r="I209" s="6"/>
      <c r="J209" s="8"/>
      <c r="K209" s="6"/>
      <c r="L209" s="4">
        <v>4</v>
      </c>
      <c r="M209" s="7">
        <v>2451.89</v>
      </c>
      <c r="N209" s="7">
        <v>2426.9899999999998</v>
      </c>
      <c r="O209" s="7">
        <v>2404.73</v>
      </c>
      <c r="P209" s="7">
        <v>2396.3000000000002</v>
      </c>
      <c r="Q209" s="10">
        <v>-2.4900000000000091</v>
      </c>
      <c r="R209" s="10">
        <v>-2.3579999999999925</v>
      </c>
      <c r="S209" s="10">
        <v>-2.2235999999999878</v>
      </c>
      <c r="T209" s="10">
        <v>-2.2259999999999764</v>
      </c>
      <c r="U209" s="10">
        <v>-2.0459999999999732</v>
      </c>
      <c r="V209" s="10">
        <v>-1.6859999999999673</v>
      </c>
      <c r="W209" s="11">
        <v>-1.0202141580208934E-3</v>
      </c>
      <c r="X209" s="11">
        <v>-9.7060488740208228E-4</v>
      </c>
      <c r="Y209" s="11">
        <v>-9.1691036590113573E-4</v>
      </c>
      <c r="Z209" s="11">
        <v>-9.2099315319027486E-4</v>
      </c>
      <c r="AA209" s="11">
        <v>-8.4803523646048706E-4</v>
      </c>
      <c r="AB209" s="11">
        <v>-7.0210341931864484E-4</v>
      </c>
    </row>
    <row r="210" spans="1:28" outlineLevel="1">
      <c r="A210" s="4" t="s">
        <v>424</v>
      </c>
      <c r="B210" s="5" t="s">
        <v>425</v>
      </c>
      <c r="C210" s="6"/>
      <c r="D210" s="7">
        <v>1.22</v>
      </c>
      <c r="E210" s="6"/>
      <c r="F210" s="8"/>
      <c r="G210" s="6"/>
      <c r="H210" s="9">
        <v>1.31</v>
      </c>
      <c r="I210" s="6"/>
      <c r="J210" s="8"/>
      <c r="K210" s="6"/>
      <c r="L210" s="4">
        <v>4</v>
      </c>
      <c r="M210" s="7">
        <v>1.81</v>
      </c>
      <c r="N210" s="7">
        <v>1.61</v>
      </c>
      <c r="O210" s="7">
        <v>1.41</v>
      </c>
      <c r="P210" s="7">
        <v>1.31</v>
      </c>
      <c r="Q210" s="10">
        <v>-1.9999999999999997E-2</v>
      </c>
      <c r="R210" s="10">
        <v>-2.0000000000000007E-2</v>
      </c>
      <c r="S210" s="10">
        <v>-0.02</v>
      </c>
      <c r="T210" s="10">
        <v>-2.0000000000000018E-2</v>
      </c>
      <c r="U210" s="10">
        <v>-2.0000000000000004E-2</v>
      </c>
      <c r="V210" s="10">
        <v>-1.9999999999999973E-2</v>
      </c>
      <c r="W210" s="11">
        <v>-1.1640979954476549E-2</v>
      </c>
      <c r="X210" s="11">
        <v>-1.2409219729622056E-2</v>
      </c>
      <c r="Y210" s="11">
        <v>-1.2848729448967755E-2</v>
      </c>
      <c r="Z210" s="11">
        <v>-1.3176862361077846E-2</v>
      </c>
      <c r="AA210" s="11">
        <v>-1.3653075756674182E-2</v>
      </c>
      <c r="AB210" s="11">
        <v>-1.4604813236752001E-2</v>
      </c>
    </row>
    <row r="211" spans="1:28" outlineLevel="1">
      <c r="A211" s="4" t="s">
        <v>426</v>
      </c>
      <c r="B211" s="5" t="s">
        <v>427</v>
      </c>
      <c r="C211" s="6"/>
      <c r="D211" s="7">
        <v>309795</v>
      </c>
      <c r="E211" s="6"/>
      <c r="F211" s="8"/>
      <c r="G211" s="6"/>
      <c r="H211" s="9">
        <v>129976</v>
      </c>
      <c r="I211" s="6"/>
      <c r="J211" s="8"/>
      <c r="K211" s="6"/>
      <c r="L211" s="4">
        <v>4</v>
      </c>
      <c r="M211" s="7">
        <v>124166</v>
      </c>
      <c r="N211" s="7">
        <v>124549</v>
      </c>
      <c r="O211" s="7">
        <v>129974</v>
      </c>
      <c r="P211" s="7">
        <v>129976</v>
      </c>
      <c r="Q211" s="10">
        <v>38.299999999999997</v>
      </c>
      <c r="R211" s="10">
        <v>290.39999999999998</v>
      </c>
      <c r="S211" s="10">
        <v>232.4</v>
      </c>
      <c r="T211" s="10">
        <v>542.5</v>
      </c>
      <c r="U211" s="10">
        <v>361.8</v>
      </c>
      <c r="V211" s="10">
        <v>0.4</v>
      </c>
      <c r="W211" s="11">
        <v>3.080307079514899E-4</v>
      </c>
      <c r="X211" s="11">
        <v>2.288366845982992E-3</v>
      </c>
      <c r="Y211" s="11">
        <v>1.8308915596556563E-3</v>
      </c>
      <c r="Z211" s="11">
        <v>4.272623507592499E-3</v>
      </c>
      <c r="AA211" s="11">
        <v>2.8474199047197057E-3</v>
      </c>
      <c r="AB211" s="11">
        <v>3.0775196422361262E-6</v>
      </c>
    </row>
    <row r="212" spans="1:28" s="19" customFormat="1">
      <c r="A212" s="13"/>
      <c r="B212" s="14" t="s">
        <v>428</v>
      </c>
      <c r="C212" s="15">
        <v>5</v>
      </c>
      <c r="D212" s="16">
        <v>722416.61999999988</v>
      </c>
      <c r="E212" s="15">
        <v>5</v>
      </c>
      <c r="F212" s="16">
        <v>722416.61999999988</v>
      </c>
      <c r="G212" s="17">
        <v>1</v>
      </c>
      <c r="H212" s="16">
        <v>449605.29999999993</v>
      </c>
      <c r="I212" s="15">
        <v>5</v>
      </c>
      <c r="J212" s="16">
        <v>722416.61999999988</v>
      </c>
      <c r="K212" s="17">
        <v>1</v>
      </c>
      <c r="L212" s="17"/>
      <c r="M212" s="16">
        <v>444908.97</v>
      </c>
      <c r="N212" s="16">
        <v>444836.45999999996</v>
      </c>
      <c r="O212" s="16">
        <v>449800.53999999992</v>
      </c>
      <c r="P212" s="16">
        <v>449605.29999999993</v>
      </c>
      <c r="Q212" s="16">
        <v>-7.2510000000009311</v>
      </c>
      <c r="R212" s="16">
        <v>244.57849999999743</v>
      </c>
      <c r="S212" s="16">
        <v>187.85319999999831</v>
      </c>
      <c r="T212" s="16">
        <v>496.40799999999581</v>
      </c>
      <c r="U212" s="16">
        <v>317.9226666666645</v>
      </c>
      <c r="V212" s="16">
        <v>-39.04799999999814</v>
      </c>
      <c r="W212" s="18">
        <v>-1.6298911305834274E-5</v>
      </c>
      <c r="X212" s="18">
        <v>5.4687651322371522E-4</v>
      </c>
      <c r="Y212" s="18">
        <v>4.2010371179213024E-4</v>
      </c>
      <c r="Z212" s="18">
        <v>1.1103691094815904E-3</v>
      </c>
      <c r="AA212" s="18">
        <v>7.1114459447985112E-4</v>
      </c>
      <c r="AB212" s="18">
        <v>-8.6826888694879756E-5</v>
      </c>
    </row>
    <row r="213" spans="1:28" outlineLevel="1">
      <c r="A213" s="4" t="s">
        <v>429</v>
      </c>
      <c r="B213" s="5" t="s">
        <v>430</v>
      </c>
      <c r="C213" s="6"/>
      <c r="D213" s="7">
        <v>17.13</v>
      </c>
      <c r="E213" s="6"/>
      <c r="F213" s="8"/>
      <c r="G213" s="6"/>
      <c r="H213" s="9">
        <v>0</v>
      </c>
      <c r="I213" s="6"/>
      <c r="J213" s="8"/>
      <c r="K213" s="6"/>
      <c r="L213" s="4">
        <v>4</v>
      </c>
      <c r="M213" s="7">
        <v>0</v>
      </c>
      <c r="N213" s="7">
        <v>0</v>
      </c>
      <c r="O213" s="7">
        <v>0</v>
      </c>
      <c r="P213" s="7">
        <v>0</v>
      </c>
      <c r="Q213" s="10">
        <v>0</v>
      </c>
      <c r="R213" s="10">
        <v>0</v>
      </c>
      <c r="S213" s="10">
        <v>0</v>
      </c>
      <c r="T213" s="10">
        <v>0</v>
      </c>
      <c r="U213" s="10">
        <v>0</v>
      </c>
      <c r="V213" s="10">
        <v>0</v>
      </c>
      <c r="W213" s="11" t="s">
        <v>26</v>
      </c>
      <c r="X213" s="11" t="s">
        <v>26</v>
      </c>
      <c r="Y213" s="11" t="s">
        <v>26</v>
      </c>
      <c r="Z213" s="11" t="s">
        <v>26</v>
      </c>
      <c r="AA213" s="11" t="s">
        <v>26</v>
      </c>
      <c r="AB213" s="11" t="s">
        <v>26</v>
      </c>
    </row>
    <row r="214" spans="1:28" outlineLevel="1">
      <c r="A214" s="4" t="s">
        <v>431</v>
      </c>
      <c r="B214" s="5" t="s">
        <v>432</v>
      </c>
      <c r="C214" s="6"/>
      <c r="D214" s="7">
        <v>134005.1</v>
      </c>
      <c r="E214" s="6"/>
      <c r="F214" s="8"/>
      <c r="G214" s="6"/>
      <c r="H214" s="9">
        <v>89217</v>
      </c>
      <c r="I214" s="6"/>
      <c r="J214" s="8"/>
      <c r="K214" s="6"/>
      <c r="L214" s="4">
        <v>4</v>
      </c>
      <c r="M214" s="7">
        <v>96746.39</v>
      </c>
      <c r="N214" s="7">
        <v>98058.21</v>
      </c>
      <c r="O214" s="7">
        <v>92342.3</v>
      </c>
      <c r="P214" s="7">
        <v>89217</v>
      </c>
      <c r="Q214" s="10">
        <v>131.1820000000007</v>
      </c>
      <c r="R214" s="10">
        <v>-220.20449999999983</v>
      </c>
      <c r="S214" s="10">
        <v>-301.17559999999997</v>
      </c>
      <c r="T214" s="10">
        <v>-571.59100000000035</v>
      </c>
      <c r="U214" s="10">
        <v>-589.41400000000044</v>
      </c>
      <c r="V214" s="10">
        <v>-625.06000000000063</v>
      </c>
      <c r="W214" s="11">
        <v>1.3477337153156022E-3</v>
      </c>
      <c r="X214" s="11">
        <v>-2.3268234315299008E-3</v>
      </c>
      <c r="Y214" s="11">
        <v>-3.2356106595760048E-3</v>
      </c>
      <c r="Z214" s="11">
        <v>-5.987896381257185E-3</v>
      </c>
      <c r="AA214" s="11">
        <v>-6.2795127664737604E-3</v>
      </c>
      <c r="AB214" s="11">
        <v>-6.8624889048206628E-3</v>
      </c>
    </row>
    <row r="215" spans="1:28" outlineLevel="1">
      <c r="A215" s="4" t="s">
        <v>433</v>
      </c>
      <c r="B215" s="5" t="s">
        <v>434</v>
      </c>
      <c r="C215" s="6"/>
      <c r="D215" s="7">
        <v>15.59</v>
      </c>
      <c r="E215" s="6"/>
      <c r="F215" s="8"/>
      <c r="G215" s="6"/>
      <c r="H215" s="9" t="s">
        <v>26</v>
      </c>
      <c r="I215" s="6"/>
      <c r="J215" s="8"/>
      <c r="K215" s="6"/>
      <c r="L215" s="4">
        <v>0</v>
      </c>
      <c r="M215" s="7" t="s">
        <v>26</v>
      </c>
      <c r="N215" s="7" t="s">
        <v>26</v>
      </c>
      <c r="O215" s="7" t="s">
        <v>26</v>
      </c>
      <c r="P215" s="7" t="s">
        <v>26</v>
      </c>
      <c r="Q215" s="10" t="s">
        <v>26</v>
      </c>
      <c r="R215" s="10" t="s">
        <v>26</v>
      </c>
      <c r="S215" s="10" t="s">
        <v>26</v>
      </c>
      <c r="T215" s="10" t="s">
        <v>26</v>
      </c>
      <c r="U215" s="10" t="s">
        <v>26</v>
      </c>
      <c r="V215" s="10" t="s">
        <v>26</v>
      </c>
      <c r="W215" s="11" t="s">
        <v>26</v>
      </c>
      <c r="X215" s="11" t="s">
        <v>26</v>
      </c>
      <c r="Y215" s="11" t="s">
        <v>26</v>
      </c>
      <c r="Z215" s="11" t="s">
        <v>26</v>
      </c>
      <c r="AA215" s="11" t="s">
        <v>26</v>
      </c>
      <c r="AB215" s="11" t="s">
        <v>26</v>
      </c>
    </row>
    <row r="216" spans="1:28" outlineLevel="1">
      <c r="A216" s="4" t="s">
        <v>435</v>
      </c>
      <c r="B216" s="5" t="s">
        <v>436</v>
      </c>
      <c r="C216" s="6"/>
      <c r="D216" s="7">
        <v>1140.02</v>
      </c>
      <c r="E216" s="6"/>
      <c r="F216" s="8"/>
      <c r="G216" s="6"/>
      <c r="H216" s="9">
        <v>57.75</v>
      </c>
      <c r="I216" s="6"/>
      <c r="J216" s="8"/>
      <c r="K216" s="6"/>
      <c r="L216" s="4">
        <v>4</v>
      </c>
      <c r="M216" s="7">
        <v>57.1</v>
      </c>
      <c r="N216" s="7">
        <v>57.36</v>
      </c>
      <c r="O216" s="7">
        <v>57.61</v>
      </c>
      <c r="P216" s="7">
        <v>57.75</v>
      </c>
      <c r="Q216" s="10">
        <v>2.5999999999999801E-2</v>
      </c>
      <c r="R216" s="10">
        <v>2.5499999999999901E-2</v>
      </c>
      <c r="S216" s="10">
        <v>2.5999999999999943E-2</v>
      </c>
      <c r="T216" s="10">
        <v>2.5000000000000001E-2</v>
      </c>
      <c r="U216" s="10">
        <v>2.6000000000000037E-2</v>
      </c>
      <c r="V216" s="10">
        <v>2.8000000000000115E-2</v>
      </c>
      <c r="W216" s="11">
        <v>4.5441117643219009E-4</v>
      </c>
      <c r="X216" s="11">
        <v>4.4470120439221716E-4</v>
      </c>
      <c r="Y216" s="11">
        <v>4.528718250926822E-4</v>
      </c>
      <c r="Z216" s="11">
        <v>4.3499132659285955E-4</v>
      </c>
      <c r="AA216" s="11">
        <v>4.5184559218225395E-4</v>
      </c>
      <c r="AB216" s="11">
        <v>4.8555497519431334E-4</v>
      </c>
    </row>
    <row r="217" spans="1:28" outlineLevel="1">
      <c r="A217" s="4" t="s">
        <v>437</v>
      </c>
      <c r="B217" s="5" t="s">
        <v>438</v>
      </c>
      <c r="C217" s="6"/>
      <c r="D217" s="7">
        <v>149.46</v>
      </c>
      <c r="E217" s="6"/>
      <c r="F217" s="8"/>
      <c r="G217" s="6"/>
      <c r="H217" s="9">
        <v>30.46</v>
      </c>
      <c r="I217" s="6"/>
      <c r="J217" s="8"/>
      <c r="K217" s="6"/>
      <c r="L217" s="4">
        <v>2</v>
      </c>
      <c r="M217" s="7" t="s">
        <v>26</v>
      </c>
      <c r="N217" s="7" t="s">
        <v>26</v>
      </c>
      <c r="O217" s="7">
        <v>30.46</v>
      </c>
      <c r="P217" s="7">
        <v>30.46</v>
      </c>
      <c r="Q217" s="10" t="s">
        <v>26</v>
      </c>
      <c r="R217" s="10" t="s">
        <v>26</v>
      </c>
      <c r="S217" s="10" t="s">
        <v>26</v>
      </c>
      <c r="T217" s="10" t="s">
        <v>26</v>
      </c>
      <c r="U217" s="10" t="s">
        <v>26</v>
      </c>
      <c r="V217" s="10">
        <v>0</v>
      </c>
      <c r="W217" s="11" t="s">
        <v>26</v>
      </c>
      <c r="X217" s="11" t="s">
        <v>26</v>
      </c>
      <c r="Y217" s="11" t="s">
        <v>26</v>
      </c>
      <c r="Z217" s="11" t="s">
        <v>26</v>
      </c>
      <c r="AA217" s="11" t="s">
        <v>26</v>
      </c>
      <c r="AB217" s="11">
        <v>0</v>
      </c>
    </row>
    <row r="218" spans="1:28" outlineLevel="1">
      <c r="A218" s="4" t="s">
        <v>439</v>
      </c>
      <c r="B218" s="5" t="s">
        <v>440</v>
      </c>
      <c r="C218" s="6"/>
      <c r="D218" s="7">
        <v>28</v>
      </c>
      <c r="E218" s="6"/>
      <c r="F218" s="8"/>
      <c r="G218" s="6"/>
      <c r="H218" s="9" t="s">
        <v>26</v>
      </c>
      <c r="I218" s="6"/>
      <c r="J218" s="8"/>
      <c r="K218" s="6"/>
      <c r="L218" s="4">
        <v>0</v>
      </c>
      <c r="M218" s="7" t="s">
        <v>26</v>
      </c>
      <c r="N218" s="7" t="s">
        <v>26</v>
      </c>
      <c r="O218" s="7" t="s">
        <v>26</v>
      </c>
      <c r="P218" s="7" t="s">
        <v>26</v>
      </c>
      <c r="Q218" s="10" t="s">
        <v>26</v>
      </c>
      <c r="R218" s="10" t="s">
        <v>26</v>
      </c>
      <c r="S218" s="10" t="s">
        <v>26</v>
      </c>
      <c r="T218" s="10" t="s">
        <v>26</v>
      </c>
      <c r="U218" s="10" t="s">
        <v>26</v>
      </c>
      <c r="V218" s="10" t="s">
        <v>26</v>
      </c>
      <c r="W218" s="11" t="s">
        <v>26</v>
      </c>
      <c r="X218" s="11" t="s">
        <v>26</v>
      </c>
      <c r="Y218" s="11" t="s">
        <v>26</v>
      </c>
      <c r="Z218" s="11" t="s">
        <v>26</v>
      </c>
      <c r="AA218" s="11" t="s">
        <v>26</v>
      </c>
      <c r="AB218" s="11" t="s">
        <v>26</v>
      </c>
    </row>
    <row r="219" spans="1:28" outlineLevel="1">
      <c r="A219" s="4" t="s">
        <v>441</v>
      </c>
      <c r="B219" s="5" t="s">
        <v>442</v>
      </c>
      <c r="C219" s="6"/>
      <c r="D219" s="7">
        <v>1.18</v>
      </c>
      <c r="E219" s="6"/>
      <c r="F219" s="8"/>
      <c r="G219" s="6"/>
      <c r="H219" s="9" t="s">
        <v>26</v>
      </c>
      <c r="I219" s="6"/>
      <c r="J219" s="8"/>
      <c r="K219" s="6"/>
      <c r="L219" s="4">
        <v>0</v>
      </c>
      <c r="M219" s="7" t="s">
        <v>26</v>
      </c>
      <c r="N219" s="7" t="s">
        <v>26</v>
      </c>
      <c r="O219" s="7" t="s">
        <v>26</v>
      </c>
      <c r="P219" s="7" t="s">
        <v>26</v>
      </c>
      <c r="Q219" s="10" t="s">
        <v>26</v>
      </c>
      <c r="R219" s="10" t="s">
        <v>26</v>
      </c>
      <c r="S219" s="10" t="s">
        <v>26</v>
      </c>
      <c r="T219" s="10" t="s">
        <v>26</v>
      </c>
      <c r="U219" s="10" t="s">
        <v>26</v>
      </c>
      <c r="V219" s="10" t="s">
        <v>26</v>
      </c>
      <c r="W219" s="11" t="s">
        <v>26</v>
      </c>
      <c r="X219" s="11" t="s">
        <v>26</v>
      </c>
      <c r="Y219" s="11" t="s">
        <v>26</v>
      </c>
      <c r="Z219" s="11" t="s">
        <v>26</v>
      </c>
      <c r="AA219" s="11" t="s">
        <v>26</v>
      </c>
      <c r="AB219" s="11" t="s">
        <v>26</v>
      </c>
    </row>
    <row r="220" spans="1:28" outlineLevel="1">
      <c r="A220" s="4" t="s">
        <v>443</v>
      </c>
      <c r="B220" s="5" t="s">
        <v>444</v>
      </c>
      <c r="C220" s="6"/>
      <c r="D220" s="7">
        <v>9.4</v>
      </c>
      <c r="E220" s="6"/>
      <c r="F220" s="8"/>
      <c r="G220" s="6"/>
      <c r="H220" s="9">
        <v>0</v>
      </c>
      <c r="I220" s="6"/>
      <c r="J220" s="8"/>
      <c r="K220" s="6"/>
      <c r="L220" s="4">
        <v>4</v>
      </c>
      <c r="M220" s="7">
        <v>0</v>
      </c>
      <c r="N220" s="7">
        <v>0</v>
      </c>
      <c r="O220" s="7">
        <v>0</v>
      </c>
      <c r="P220" s="7">
        <v>0</v>
      </c>
      <c r="Q220" s="10">
        <v>0</v>
      </c>
      <c r="R220" s="10">
        <v>0</v>
      </c>
      <c r="S220" s="10">
        <v>0</v>
      </c>
      <c r="T220" s="10">
        <v>0</v>
      </c>
      <c r="U220" s="10">
        <v>0</v>
      </c>
      <c r="V220" s="10">
        <v>0</v>
      </c>
      <c r="W220" s="11" t="s">
        <v>26</v>
      </c>
      <c r="X220" s="11" t="s">
        <v>26</v>
      </c>
      <c r="Y220" s="11" t="s">
        <v>26</v>
      </c>
      <c r="Z220" s="11" t="s">
        <v>26</v>
      </c>
      <c r="AA220" s="11" t="s">
        <v>26</v>
      </c>
      <c r="AB220" s="11" t="s">
        <v>26</v>
      </c>
    </row>
    <row r="221" spans="1:28" outlineLevel="1">
      <c r="A221" s="4" t="s">
        <v>445</v>
      </c>
      <c r="B221" s="5" t="s">
        <v>446</v>
      </c>
      <c r="C221" s="6"/>
      <c r="D221" s="7">
        <v>64.42</v>
      </c>
      <c r="E221" s="6"/>
      <c r="F221" s="8"/>
      <c r="G221" s="6"/>
      <c r="H221" s="9" t="s">
        <v>26</v>
      </c>
      <c r="I221" s="6"/>
      <c r="J221" s="8"/>
      <c r="K221" s="6"/>
      <c r="L221" s="4">
        <v>0</v>
      </c>
      <c r="M221" s="7" t="s">
        <v>26</v>
      </c>
      <c r="N221" s="7" t="s">
        <v>26</v>
      </c>
      <c r="O221" s="7" t="s">
        <v>26</v>
      </c>
      <c r="P221" s="7" t="s">
        <v>26</v>
      </c>
      <c r="Q221" s="10" t="s">
        <v>26</v>
      </c>
      <c r="R221" s="10" t="s">
        <v>26</v>
      </c>
      <c r="S221" s="10" t="s">
        <v>26</v>
      </c>
      <c r="T221" s="10" t="s">
        <v>26</v>
      </c>
      <c r="U221" s="10" t="s">
        <v>26</v>
      </c>
      <c r="V221" s="10" t="s">
        <v>26</v>
      </c>
      <c r="W221" s="11" t="s">
        <v>26</v>
      </c>
      <c r="X221" s="11" t="s">
        <v>26</v>
      </c>
      <c r="Y221" s="11" t="s">
        <v>26</v>
      </c>
      <c r="Z221" s="11" t="s">
        <v>26</v>
      </c>
      <c r="AA221" s="11" t="s">
        <v>26</v>
      </c>
      <c r="AB221" s="11" t="s">
        <v>26</v>
      </c>
    </row>
    <row r="222" spans="1:28" outlineLevel="1">
      <c r="A222" s="4" t="s">
        <v>447</v>
      </c>
      <c r="B222" s="5" t="s">
        <v>448</v>
      </c>
      <c r="C222" s="6"/>
      <c r="D222" s="7">
        <v>0</v>
      </c>
      <c r="E222" s="6"/>
      <c r="F222" s="8"/>
      <c r="G222" s="6"/>
      <c r="H222" s="9">
        <v>0</v>
      </c>
      <c r="I222" s="6"/>
      <c r="J222" s="8"/>
      <c r="K222" s="6"/>
      <c r="L222" s="4">
        <v>4</v>
      </c>
      <c r="M222" s="7">
        <v>0</v>
      </c>
      <c r="N222" s="7">
        <v>0</v>
      </c>
      <c r="O222" s="7">
        <v>0</v>
      </c>
      <c r="P222" s="7">
        <v>0</v>
      </c>
      <c r="Q222" s="10">
        <v>0</v>
      </c>
      <c r="R222" s="10">
        <v>0</v>
      </c>
      <c r="S222" s="10">
        <v>0</v>
      </c>
      <c r="T222" s="10">
        <v>0</v>
      </c>
      <c r="U222" s="10">
        <v>0</v>
      </c>
      <c r="V222" s="10">
        <v>0</v>
      </c>
      <c r="W222" s="11" t="s">
        <v>26</v>
      </c>
      <c r="X222" s="11" t="s">
        <v>26</v>
      </c>
      <c r="Y222" s="11" t="s">
        <v>26</v>
      </c>
      <c r="Z222" s="11" t="s">
        <v>26</v>
      </c>
      <c r="AA222" s="11" t="s">
        <v>26</v>
      </c>
      <c r="AB222" s="11" t="s">
        <v>26</v>
      </c>
    </row>
    <row r="223" spans="1:28" outlineLevel="1">
      <c r="A223" s="4" t="s">
        <v>449</v>
      </c>
      <c r="B223" s="5" t="s">
        <v>450</v>
      </c>
      <c r="C223" s="6"/>
      <c r="D223" s="7">
        <v>838.02</v>
      </c>
      <c r="E223" s="6"/>
      <c r="F223" s="8"/>
      <c r="G223" s="6"/>
      <c r="H223" s="9">
        <v>462.2</v>
      </c>
      <c r="I223" s="6"/>
      <c r="J223" s="8"/>
      <c r="K223" s="6"/>
      <c r="L223" s="4">
        <v>2</v>
      </c>
      <c r="M223" s="7" t="s">
        <v>26</v>
      </c>
      <c r="N223" s="7" t="s">
        <v>26</v>
      </c>
      <c r="O223" s="7">
        <v>462.2</v>
      </c>
      <c r="P223" s="7">
        <v>462.2</v>
      </c>
      <c r="Q223" s="10" t="s">
        <v>26</v>
      </c>
      <c r="R223" s="10" t="s">
        <v>26</v>
      </c>
      <c r="S223" s="10" t="s">
        <v>26</v>
      </c>
      <c r="T223" s="10" t="s">
        <v>26</v>
      </c>
      <c r="U223" s="10" t="s">
        <v>26</v>
      </c>
      <c r="V223" s="10">
        <v>0</v>
      </c>
      <c r="W223" s="11" t="s">
        <v>26</v>
      </c>
      <c r="X223" s="11" t="s">
        <v>26</v>
      </c>
      <c r="Y223" s="11" t="s">
        <v>26</v>
      </c>
      <c r="Z223" s="11" t="s">
        <v>26</v>
      </c>
      <c r="AA223" s="11" t="s">
        <v>26</v>
      </c>
      <c r="AB223" s="11">
        <v>0</v>
      </c>
    </row>
    <row r="224" spans="1:28" outlineLevel="1">
      <c r="A224" s="4" t="s">
        <v>451</v>
      </c>
      <c r="B224" s="5" t="s">
        <v>452</v>
      </c>
      <c r="C224" s="6"/>
      <c r="D224" s="7">
        <v>9892.59</v>
      </c>
      <c r="E224" s="6"/>
      <c r="F224" s="8"/>
      <c r="G224" s="6"/>
      <c r="H224" s="9">
        <v>6023</v>
      </c>
      <c r="I224" s="6"/>
      <c r="J224" s="8"/>
      <c r="K224" s="6"/>
      <c r="L224" s="4">
        <v>4</v>
      </c>
      <c r="M224" s="7">
        <v>5849</v>
      </c>
      <c r="N224" s="7">
        <v>5875</v>
      </c>
      <c r="O224" s="7">
        <v>6186</v>
      </c>
      <c r="P224" s="7">
        <v>6023</v>
      </c>
      <c r="Q224" s="10">
        <v>2.6</v>
      </c>
      <c r="R224" s="10">
        <v>16.850000000000001</v>
      </c>
      <c r="S224" s="10">
        <v>6.96</v>
      </c>
      <c r="T224" s="10">
        <v>31.1</v>
      </c>
      <c r="U224" s="10">
        <v>9.8666666666666671</v>
      </c>
      <c r="V224" s="10">
        <v>-32.6</v>
      </c>
      <c r="W224" s="11">
        <v>4.4363373328382139E-4</v>
      </c>
      <c r="X224" s="11">
        <v>2.804824570750597E-3</v>
      </c>
      <c r="Y224" s="11">
        <v>1.1732784572988653E-3</v>
      </c>
      <c r="Z224" s="11">
        <v>5.1715881581284595E-3</v>
      </c>
      <c r="AA224" s="11">
        <v>1.6600038856606769E-3</v>
      </c>
      <c r="AB224" s="11">
        <v>-5.3264041763887437E-3</v>
      </c>
    </row>
    <row r="225" spans="1:28" outlineLevel="1">
      <c r="A225" s="4" t="s">
        <v>453</v>
      </c>
      <c r="B225" s="5" t="s">
        <v>454</v>
      </c>
      <c r="C225" s="6"/>
      <c r="D225" s="7">
        <v>18.87</v>
      </c>
      <c r="E225" s="6"/>
      <c r="F225" s="8"/>
      <c r="G225" s="6"/>
      <c r="H225" s="9">
        <v>0</v>
      </c>
      <c r="I225" s="6"/>
      <c r="J225" s="8"/>
      <c r="K225" s="6"/>
      <c r="L225" s="4">
        <v>4</v>
      </c>
      <c r="M225" s="7">
        <v>0</v>
      </c>
      <c r="N225" s="7">
        <v>0</v>
      </c>
      <c r="O225" s="7">
        <v>0</v>
      </c>
      <c r="P225" s="7">
        <v>0</v>
      </c>
      <c r="Q225" s="10">
        <v>0</v>
      </c>
      <c r="R225" s="10">
        <v>0</v>
      </c>
      <c r="S225" s="10">
        <v>0</v>
      </c>
      <c r="T225" s="10">
        <v>0</v>
      </c>
      <c r="U225" s="10">
        <v>0</v>
      </c>
      <c r="V225" s="10">
        <v>0</v>
      </c>
      <c r="W225" s="11" t="s">
        <v>26</v>
      </c>
      <c r="X225" s="11" t="s">
        <v>26</v>
      </c>
      <c r="Y225" s="11" t="s">
        <v>26</v>
      </c>
      <c r="Z225" s="11" t="s">
        <v>26</v>
      </c>
      <c r="AA225" s="11" t="s">
        <v>26</v>
      </c>
      <c r="AB225" s="11" t="s">
        <v>26</v>
      </c>
    </row>
    <row r="226" spans="1:28" outlineLevel="1">
      <c r="A226" s="4" t="s">
        <v>455</v>
      </c>
      <c r="B226" s="5" t="s">
        <v>456</v>
      </c>
      <c r="C226" s="6"/>
      <c r="D226" s="7">
        <v>0.49</v>
      </c>
      <c r="E226" s="6"/>
      <c r="F226" s="8"/>
      <c r="G226" s="6"/>
      <c r="H226" s="9" t="s">
        <v>26</v>
      </c>
      <c r="I226" s="6"/>
      <c r="J226" s="8"/>
      <c r="K226" s="6"/>
      <c r="L226" s="4">
        <v>0</v>
      </c>
      <c r="M226" s="7" t="s">
        <v>26</v>
      </c>
      <c r="N226" s="7" t="s">
        <v>26</v>
      </c>
      <c r="O226" s="7" t="s">
        <v>26</v>
      </c>
      <c r="P226" s="7" t="s">
        <v>26</v>
      </c>
      <c r="Q226" s="10" t="s">
        <v>26</v>
      </c>
      <c r="R226" s="10" t="s">
        <v>26</v>
      </c>
      <c r="S226" s="10" t="s">
        <v>26</v>
      </c>
      <c r="T226" s="10" t="s">
        <v>26</v>
      </c>
      <c r="U226" s="10" t="s">
        <v>26</v>
      </c>
      <c r="V226" s="10" t="s">
        <v>26</v>
      </c>
      <c r="W226" s="11" t="s">
        <v>26</v>
      </c>
      <c r="X226" s="11" t="s">
        <v>26</v>
      </c>
      <c r="Y226" s="11" t="s">
        <v>26</v>
      </c>
      <c r="Z226" s="11" t="s">
        <v>26</v>
      </c>
      <c r="AA226" s="11" t="s">
        <v>26</v>
      </c>
      <c r="AB226" s="11" t="s">
        <v>26</v>
      </c>
    </row>
    <row r="227" spans="1:28" outlineLevel="1">
      <c r="A227" s="4" t="s">
        <v>457</v>
      </c>
      <c r="B227" s="5" t="s">
        <v>458</v>
      </c>
      <c r="C227" s="6"/>
      <c r="D227" s="7">
        <v>24.36</v>
      </c>
      <c r="E227" s="6"/>
      <c r="F227" s="8"/>
      <c r="G227" s="6"/>
      <c r="H227" s="9">
        <v>18.45</v>
      </c>
      <c r="I227" s="6"/>
      <c r="J227" s="8"/>
      <c r="K227" s="6"/>
      <c r="L227" s="4">
        <v>1</v>
      </c>
      <c r="M227" s="7" t="s">
        <v>26</v>
      </c>
      <c r="N227" s="7" t="s">
        <v>26</v>
      </c>
      <c r="O227" s="7" t="s">
        <v>26</v>
      </c>
      <c r="P227" s="7">
        <v>18.45</v>
      </c>
      <c r="Q227" s="10" t="s">
        <v>26</v>
      </c>
      <c r="R227" s="10" t="s">
        <v>26</v>
      </c>
      <c r="S227" s="10" t="s">
        <v>26</v>
      </c>
      <c r="T227" s="10" t="s">
        <v>26</v>
      </c>
      <c r="U227" s="10" t="s">
        <v>26</v>
      </c>
      <c r="V227" s="10" t="s">
        <v>26</v>
      </c>
      <c r="W227" s="11" t="s">
        <v>26</v>
      </c>
      <c r="X227" s="11" t="s">
        <v>26</v>
      </c>
      <c r="Y227" s="11" t="s">
        <v>26</v>
      </c>
      <c r="Z227" s="11" t="s">
        <v>26</v>
      </c>
      <c r="AA227" s="11" t="s">
        <v>26</v>
      </c>
      <c r="AB227" s="11" t="s">
        <v>26</v>
      </c>
    </row>
    <row r="228" spans="1:28" outlineLevel="1">
      <c r="A228" s="4" t="s">
        <v>459</v>
      </c>
      <c r="B228" s="5" t="s">
        <v>460</v>
      </c>
      <c r="C228" s="6"/>
      <c r="D228" s="7">
        <v>41.41</v>
      </c>
      <c r="E228" s="6"/>
      <c r="F228" s="8"/>
      <c r="G228" s="6"/>
      <c r="H228" s="9" t="s">
        <v>26</v>
      </c>
      <c r="I228" s="6"/>
      <c r="J228" s="8"/>
      <c r="K228" s="6"/>
      <c r="L228" s="4">
        <v>0</v>
      </c>
      <c r="M228" s="7" t="s">
        <v>26</v>
      </c>
      <c r="N228" s="7" t="s">
        <v>26</v>
      </c>
      <c r="O228" s="7" t="s">
        <v>26</v>
      </c>
      <c r="P228" s="7" t="s">
        <v>26</v>
      </c>
      <c r="Q228" s="10" t="s">
        <v>26</v>
      </c>
      <c r="R228" s="10" t="s">
        <v>26</v>
      </c>
      <c r="S228" s="10" t="s">
        <v>26</v>
      </c>
      <c r="T228" s="10" t="s">
        <v>26</v>
      </c>
      <c r="U228" s="10" t="s">
        <v>26</v>
      </c>
      <c r="V228" s="10" t="s">
        <v>26</v>
      </c>
      <c r="W228" s="11" t="s">
        <v>26</v>
      </c>
      <c r="X228" s="11" t="s">
        <v>26</v>
      </c>
      <c r="Y228" s="11" t="s">
        <v>26</v>
      </c>
      <c r="Z228" s="11" t="s">
        <v>26</v>
      </c>
      <c r="AA228" s="11" t="s">
        <v>26</v>
      </c>
      <c r="AB228" s="11" t="s">
        <v>26</v>
      </c>
    </row>
    <row r="229" spans="1:28" outlineLevel="1">
      <c r="A229" s="4" t="s">
        <v>461</v>
      </c>
      <c r="B229" s="5" t="s">
        <v>462</v>
      </c>
      <c r="C229" s="6"/>
      <c r="D229" s="7">
        <v>35855.760000000002</v>
      </c>
      <c r="E229" s="6"/>
      <c r="F229" s="8"/>
      <c r="G229" s="6"/>
      <c r="H229" s="9">
        <v>32</v>
      </c>
      <c r="I229" s="6"/>
      <c r="J229" s="8"/>
      <c r="K229" s="6"/>
      <c r="L229" s="4">
        <v>4</v>
      </c>
      <c r="M229" s="7">
        <v>32</v>
      </c>
      <c r="N229" s="7">
        <v>32</v>
      </c>
      <c r="O229" s="7">
        <v>32</v>
      </c>
      <c r="P229" s="7">
        <v>32</v>
      </c>
      <c r="Q229" s="10">
        <v>0</v>
      </c>
      <c r="R229" s="10">
        <v>0</v>
      </c>
      <c r="S229" s="10">
        <v>0</v>
      </c>
      <c r="T229" s="10">
        <v>0</v>
      </c>
      <c r="U229" s="10">
        <v>0</v>
      </c>
      <c r="V229" s="10">
        <v>0</v>
      </c>
      <c r="W229" s="11">
        <v>0</v>
      </c>
      <c r="X229" s="11">
        <v>0</v>
      </c>
      <c r="Y229" s="11">
        <v>0</v>
      </c>
      <c r="Z229" s="11">
        <v>0</v>
      </c>
      <c r="AA229" s="11">
        <v>0</v>
      </c>
      <c r="AB229" s="11">
        <v>0</v>
      </c>
    </row>
    <row r="230" spans="1:28" outlineLevel="1">
      <c r="A230" s="4" t="s">
        <v>463</v>
      </c>
      <c r="B230" s="5" t="s">
        <v>464</v>
      </c>
      <c r="C230" s="6"/>
      <c r="D230" s="7">
        <v>3.5</v>
      </c>
      <c r="E230" s="6"/>
      <c r="F230" s="8"/>
      <c r="G230" s="6"/>
      <c r="H230" s="9" t="s">
        <v>26</v>
      </c>
      <c r="I230" s="6"/>
      <c r="J230" s="8"/>
      <c r="K230" s="6"/>
      <c r="L230" s="4">
        <v>0</v>
      </c>
      <c r="M230" s="7" t="s">
        <v>26</v>
      </c>
      <c r="N230" s="7" t="s">
        <v>26</v>
      </c>
      <c r="O230" s="7" t="s">
        <v>26</v>
      </c>
      <c r="P230" s="7" t="s">
        <v>26</v>
      </c>
      <c r="Q230" s="10" t="s">
        <v>26</v>
      </c>
      <c r="R230" s="10" t="s">
        <v>26</v>
      </c>
      <c r="S230" s="10" t="s">
        <v>26</v>
      </c>
      <c r="T230" s="10" t="s">
        <v>26</v>
      </c>
      <c r="U230" s="10" t="s">
        <v>26</v>
      </c>
      <c r="V230" s="10" t="s">
        <v>26</v>
      </c>
      <c r="W230" s="11" t="s">
        <v>26</v>
      </c>
      <c r="X230" s="11" t="s">
        <v>26</v>
      </c>
      <c r="Y230" s="11" t="s">
        <v>26</v>
      </c>
      <c r="Z230" s="11" t="s">
        <v>26</v>
      </c>
      <c r="AA230" s="11" t="s">
        <v>26</v>
      </c>
      <c r="AB230" s="11" t="s">
        <v>26</v>
      </c>
    </row>
    <row r="231" spans="1:28" outlineLevel="1">
      <c r="A231" s="4" t="s">
        <v>465</v>
      </c>
      <c r="B231" s="5" t="s">
        <v>466</v>
      </c>
      <c r="C231" s="6"/>
      <c r="D231" s="7">
        <v>161.66999999999999</v>
      </c>
      <c r="E231" s="6"/>
      <c r="F231" s="8"/>
      <c r="G231" s="6"/>
      <c r="H231" s="9">
        <v>16.41</v>
      </c>
      <c r="I231" s="6"/>
      <c r="J231" s="8"/>
      <c r="K231" s="6"/>
      <c r="L231" s="4">
        <v>4</v>
      </c>
      <c r="M231" s="7">
        <v>17.61</v>
      </c>
      <c r="N231" s="7">
        <v>17.13</v>
      </c>
      <c r="O231" s="7">
        <v>16.649999999999999</v>
      </c>
      <c r="P231" s="7">
        <v>16.41</v>
      </c>
      <c r="Q231" s="10">
        <v>-4.8000000000000043E-2</v>
      </c>
      <c r="R231" s="10">
        <v>-4.8000000000000043E-2</v>
      </c>
      <c r="S231" s="10">
        <v>-4.7999999999999973E-2</v>
      </c>
      <c r="T231" s="10">
        <v>-4.8000000000000043E-2</v>
      </c>
      <c r="U231" s="10">
        <v>-4.7999999999999925E-2</v>
      </c>
      <c r="V231" s="10">
        <v>-4.7999999999999689E-2</v>
      </c>
      <c r="W231" s="11">
        <v>-2.7597458977084433E-3</v>
      </c>
      <c r="X231" s="11">
        <v>-2.7989110284345475E-3</v>
      </c>
      <c r="Y231" s="11">
        <v>-2.8190596639448007E-3</v>
      </c>
      <c r="Z231" s="11">
        <v>-2.8380746210081575E-3</v>
      </c>
      <c r="AA231" s="11">
        <v>-2.858600214834528E-3</v>
      </c>
      <c r="AB231" s="11">
        <v>-2.8996501349987103E-3</v>
      </c>
    </row>
    <row r="232" spans="1:28" outlineLevel="1">
      <c r="A232" s="4" t="s">
        <v>467</v>
      </c>
      <c r="B232" s="5" t="s">
        <v>468</v>
      </c>
      <c r="C232" s="6"/>
      <c r="D232" s="7">
        <v>2522.9699999999998</v>
      </c>
      <c r="E232" s="6"/>
      <c r="F232" s="8"/>
      <c r="G232" s="6"/>
      <c r="H232" s="9">
        <v>378.9</v>
      </c>
      <c r="I232" s="6"/>
      <c r="J232" s="8"/>
      <c r="K232" s="6"/>
      <c r="L232" s="4">
        <v>1</v>
      </c>
      <c r="M232" s="7" t="s">
        <v>26</v>
      </c>
      <c r="N232" s="7" t="s">
        <v>26</v>
      </c>
      <c r="O232" s="7" t="s">
        <v>26</v>
      </c>
      <c r="P232" s="7">
        <v>378.9</v>
      </c>
      <c r="Q232" s="10" t="s">
        <v>26</v>
      </c>
      <c r="R232" s="10" t="s">
        <v>26</v>
      </c>
      <c r="S232" s="10" t="s">
        <v>26</v>
      </c>
      <c r="T232" s="10" t="s">
        <v>26</v>
      </c>
      <c r="U232" s="10" t="s">
        <v>26</v>
      </c>
      <c r="V232" s="10" t="s">
        <v>26</v>
      </c>
      <c r="W232" s="11" t="s">
        <v>26</v>
      </c>
      <c r="X232" s="11" t="s">
        <v>26</v>
      </c>
      <c r="Y232" s="11" t="s">
        <v>26</v>
      </c>
      <c r="Z232" s="11" t="s">
        <v>26</v>
      </c>
      <c r="AA232" s="11" t="s">
        <v>26</v>
      </c>
      <c r="AB232" s="11" t="s">
        <v>26</v>
      </c>
    </row>
    <row r="233" spans="1:28" outlineLevel="1">
      <c r="A233" s="4" t="s">
        <v>469</v>
      </c>
      <c r="B233" s="5" t="s">
        <v>470</v>
      </c>
      <c r="C233" s="6"/>
      <c r="D233" s="7">
        <v>0</v>
      </c>
      <c r="E233" s="6"/>
      <c r="F233" s="8"/>
      <c r="G233" s="6"/>
      <c r="H233" s="9">
        <v>0</v>
      </c>
      <c r="I233" s="6"/>
      <c r="J233" s="8"/>
      <c r="K233" s="6"/>
      <c r="L233" s="4">
        <v>4</v>
      </c>
      <c r="M233" s="7">
        <v>0</v>
      </c>
      <c r="N233" s="7">
        <v>0</v>
      </c>
      <c r="O233" s="7">
        <v>0</v>
      </c>
      <c r="P233" s="7">
        <v>0</v>
      </c>
      <c r="Q233" s="10">
        <v>0</v>
      </c>
      <c r="R233" s="10">
        <v>0</v>
      </c>
      <c r="S233" s="10">
        <v>0</v>
      </c>
      <c r="T233" s="10">
        <v>0</v>
      </c>
      <c r="U233" s="10">
        <v>0</v>
      </c>
      <c r="V233" s="10">
        <v>0</v>
      </c>
      <c r="W233" s="11" t="s">
        <v>26</v>
      </c>
      <c r="X233" s="11" t="s">
        <v>26</v>
      </c>
      <c r="Y233" s="11" t="s">
        <v>26</v>
      </c>
      <c r="Z233" s="11" t="s">
        <v>26</v>
      </c>
      <c r="AA233" s="11" t="s">
        <v>26</v>
      </c>
      <c r="AB233" s="11" t="s">
        <v>26</v>
      </c>
    </row>
    <row r="234" spans="1:28" outlineLevel="1">
      <c r="A234" s="4" t="s">
        <v>471</v>
      </c>
      <c r="B234" s="5" t="s">
        <v>472</v>
      </c>
      <c r="C234" s="6"/>
      <c r="D234" s="7">
        <v>8.9499999999999993</v>
      </c>
      <c r="E234" s="6"/>
      <c r="F234" s="8"/>
      <c r="G234" s="6"/>
      <c r="H234" s="9">
        <v>4.95</v>
      </c>
      <c r="I234" s="6"/>
      <c r="J234" s="8"/>
      <c r="K234" s="6"/>
      <c r="L234" s="4">
        <v>4</v>
      </c>
      <c r="M234" s="7">
        <v>4.95</v>
      </c>
      <c r="N234" s="7">
        <v>4.95</v>
      </c>
      <c r="O234" s="7">
        <v>4.95</v>
      </c>
      <c r="P234" s="7">
        <v>4.95</v>
      </c>
      <c r="Q234" s="10">
        <v>0</v>
      </c>
      <c r="R234" s="10">
        <v>0</v>
      </c>
      <c r="S234" s="10">
        <v>0</v>
      </c>
      <c r="T234" s="10">
        <v>0</v>
      </c>
      <c r="U234" s="10">
        <v>0</v>
      </c>
      <c r="V234" s="10">
        <v>0</v>
      </c>
      <c r="W234" s="11">
        <v>0</v>
      </c>
      <c r="X234" s="11">
        <v>0</v>
      </c>
      <c r="Y234" s="11">
        <v>0</v>
      </c>
      <c r="Z234" s="11">
        <v>0</v>
      </c>
      <c r="AA234" s="11">
        <v>0</v>
      </c>
      <c r="AB234" s="11">
        <v>0</v>
      </c>
    </row>
    <row r="235" spans="1:28" outlineLevel="1">
      <c r="A235" s="4" t="s">
        <v>473</v>
      </c>
      <c r="B235" s="5" t="s">
        <v>474</v>
      </c>
      <c r="C235" s="6"/>
      <c r="D235" s="7">
        <v>1</v>
      </c>
      <c r="E235" s="6"/>
      <c r="F235" s="8"/>
      <c r="G235" s="6"/>
      <c r="H235" s="9">
        <v>0.25</v>
      </c>
      <c r="I235" s="6"/>
      <c r="J235" s="8"/>
      <c r="K235" s="6"/>
      <c r="L235" s="4">
        <v>4</v>
      </c>
      <c r="M235" s="7">
        <v>0.25</v>
      </c>
      <c r="N235" s="7">
        <v>0.25</v>
      </c>
      <c r="O235" s="7">
        <v>0.25</v>
      </c>
      <c r="P235" s="7">
        <v>0.25</v>
      </c>
      <c r="Q235" s="10">
        <v>0</v>
      </c>
      <c r="R235" s="10">
        <v>0</v>
      </c>
      <c r="S235" s="10">
        <v>0</v>
      </c>
      <c r="T235" s="10">
        <v>0</v>
      </c>
      <c r="U235" s="10">
        <v>0</v>
      </c>
      <c r="V235" s="10">
        <v>0</v>
      </c>
      <c r="W235" s="11">
        <v>0</v>
      </c>
      <c r="X235" s="11">
        <v>0</v>
      </c>
      <c r="Y235" s="11">
        <v>0</v>
      </c>
      <c r="Z235" s="11">
        <v>0</v>
      </c>
      <c r="AA235" s="11">
        <v>0</v>
      </c>
      <c r="AB235" s="11">
        <v>0</v>
      </c>
    </row>
    <row r="236" spans="1:28" outlineLevel="1">
      <c r="A236" s="4" t="s">
        <v>475</v>
      </c>
      <c r="B236" s="5" t="s">
        <v>476</v>
      </c>
      <c r="C236" s="6"/>
      <c r="D236" s="7">
        <v>442.3</v>
      </c>
      <c r="E236" s="6"/>
      <c r="F236" s="8"/>
      <c r="G236" s="6"/>
      <c r="H236" s="9">
        <v>0</v>
      </c>
      <c r="I236" s="6"/>
      <c r="J236" s="8"/>
      <c r="K236" s="6"/>
      <c r="L236" s="4">
        <v>4</v>
      </c>
      <c r="M236" s="7">
        <v>0</v>
      </c>
      <c r="N236" s="7">
        <v>0</v>
      </c>
      <c r="O236" s="7">
        <v>0</v>
      </c>
      <c r="P236" s="7">
        <v>0</v>
      </c>
      <c r="Q236" s="10">
        <v>0</v>
      </c>
      <c r="R236" s="10">
        <v>0</v>
      </c>
      <c r="S236" s="10">
        <v>0</v>
      </c>
      <c r="T236" s="10">
        <v>0</v>
      </c>
      <c r="U236" s="10">
        <v>0</v>
      </c>
      <c r="V236" s="10">
        <v>0</v>
      </c>
      <c r="W236" s="11" t="s">
        <v>26</v>
      </c>
      <c r="X236" s="11" t="s">
        <v>26</v>
      </c>
      <c r="Y236" s="11" t="s">
        <v>26</v>
      </c>
      <c r="Z236" s="11" t="s">
        <v>26</v>
      </c>
      <c r="AA236" s="11" t="s">
        <v>26</v>
      </c>
      <c r="AB236" s="11" t="s">
        <v>26</v>
      </c>
    </row>
    <row r="237" spans="1:28" outlineLevel="1">
      <c r="A237" s="4" t="s">
        <v>477</v>
      </c>
      <c r="B237" s="5" t="s">
        <v>478</v>
      </c>
      <c r="C237" s="6"/>
      <c r="D237" s="7">
        <v>5.83</v>
      </c>
      <c r="E237" s="6"/>
      <c r="F237" s="8"/>
      <c r="G237" s="6"/>
      <c r="H237" s="9" t="s">
        <v>26</v>
      </c>
      <c r="I237" s="6"/>
      <c r="J237" s="8"/>
      <c r="K237" s="6"/>
      <c r="L237" s="4">
        <v>0</v>
      </c>
      <c r="M237" s="7" t="s">
        <v>26</v>
      </c>
      <c r="N237" s="7" t="s">
        <v>26</v>
      </c>
      <c r="O237" s="7" t="s">
        <v>26</v>
      </c>
      <c r="P237" s="7" t="s">
        <v>26</v>
      </c>
      <c r="Q237" s="10" t="s">
        <v>26</v>
      </c>
      <c r="R237" s="10" t="s">
        <v>26</v>
      </c>
      <c r="S237" s="10" t="s">
        <v>26</v>
      </c>
      <c r="T237" s="10" t="s">
        <v>26</v>
      </c>
      <c r="U237" s="10" t="s">
        <v>26</v>
      </c>
      <c r="V237" s="10" t="s">
        <v>26</v>
      </c>
      <c r="W237" s="11" t="s">
        <v>26</v>
      </c>
      <c r="X237" s="11" t="s">
        <v>26</v>
      </c>
      <c r="Y237" s="11" t="s">
        <v>26</v>
      </c>
      <c r="Z237" s="11" t="s">
        <v>26</v>
      </c>
      <c r="AA237" s="11" t="s">
        <v>26</v>
      </c>
      <c r="AB237" s="11" t="s">
        <v>26</v>
      </c>
    </row>
    <row r="238" spans="1:28" s="19" customFormat="1">
      <c r="A238" s="13"/>
      <c r="B238" s="14" t="s">
        <v>479</v>
      </c>
      <c r="C238" s="15">
        <v>25</v>
      </c>
      <c r="D238" s="16">
        <v>185248.01999999996</v>
      </c>
      <c r="E238" s="15">
        <v>17</v>
      </c>
      <c r="F238" s="16">
        <v>185087.59999999998</v>
      </c>
      <c r="G238" s="17">
        <v>0.99913402583196309</v>
      </c>
      <c r="H238" s="16">
        <v>96241.37</v>
      </c>
      <c r="I238" s="15">
        <v>13</v>
      </c>
      <c r="J238" s="16">
        <v>181552.79</v>
      </c>
      <c r="K238" s="17">
        <v>0.98005252633739381</v>
      </c>
      <c r="L238" s="17"/>
      <c r="M238" s="16">
        <v>102707.3</v>
      </c>
      <c r="N238" s="16">
        <v>104044.90000000001</v>
      </c>
      <c r="O238" s="16">
        <v>98639.76</v>
      </c>
      <c r="P238" s="16">
        <v>95351.360000000001</v>
      </c>
      <c r="Q238" s="16">
        <v>133.76000000000059</v>
      </c>
      <c r="R238" s="16">
        <v>-203.37700000000041</v>
      </c>
      <c r="S238" s="16">
        <v>-294.2376000000001</v>
      </c>
      <c r="T238" s="16">
        <v>-540.51400000000137</v>
      </c>
      <c r="U238" s="16">
        <v>-579.56933333333393</v>
      </c>
      <c r="V238" s="16">
        <v>-657.67999999999881</v>
      </c>
      <c r="W238" s="18">
        <v>1.294771645514281E-3</v>
      </c>
      <c r="X238" s="18">
        <v>-2.0183987612836241E-3</v>
      </c>
      <c r="Y238" s="18">
        <v>-2.9681702483135286E-3</v>
      </c>
      <c r="Z238" s="18">
        <v>-5.3206062643937901E-3</v>
      </c>
      <c r="AA238" s="18">
        <v>-5.8000438596500503E-3</v>
      </c>
      <c r="AB238" s="18">
        <v>-6.7582258917093796E-3</v>
      </c>
    </row>
    <row r="239" spans="1:28" outlineLevel="1">
      <c r="A239" s="4" t="s">
        <v>480</v>
      </c>
      <c r="B239" s="5" t="s">
        <v>481</v>
      </c>
      <c r="C239" s="6"/>
      <c r="D239" s="7">
        <v>28573</v>
      </c>
      <c r="E239" s="6"/>
      <c r="F239" s="8"/>
      <c r="G239" s="6"/>
      <c r="H239" s="9">
        <v>4</v>
      </c>
      <c r="I239" s="6"/>
      <c r="J239" s="8"/>
      <c r="K239" s="6"/>
      <c r="L239" s="4">
        <v>4</v>
      </c>
      <c r="M239" s="7">
        <v>2</v>
      </c>
      <c r="N239" s="7">
        <v>3</v>
      </c>
      <c r="O239" s="7">
        <v>3</v>
      </c>
      <c r="P239" s="7">
        <v>4</v>
      </c>
      <c r="Q239" s="10">
        <v>0.1</v>
      </c>
      <c r="R239" s="10">
        <v>0.05</v>
      </c>
      <c r="S239" s="10">
        <v>0.08</v>
      </c>
      <c r="T239" s="10">
        <v>0</v>
      </c>
      <c r="U239" s="10">
        <v>6.6666666666666666E-2</v>
      </c>
      <c r="V239" s="10">
        <v>0.2</v>
      </c>
      <c r="W239" s="11">
        <v>4.1379743992410623E-2</v>
      </c>
      <c r="X239" s="11">
        <v>2.048015364945277E-2</v>
      </c>
      <c r="Y239" s="11">
        <v>2.8113826656066543E-2</v>
      </c>
      <c r="Z239" s="11">
        <v>0</v>
      </c>
      <c r="AA239" s="11">
        <v>1.9363899512133687E-2</v>
      </c>
      <c r="AB239" s="11">
        <v>5.9223841048812176E-2</v>
      </c>
    </row>
    <row r="240" spans="1:28" outlineLevel="1">
      <c r="A240" s="4" t="s">
        <v>482</v>
      </c>
      <c r="B240" s="5" t="s">
        <v>483</v>
      </c>
      <c r="C240" s="6"/>
      <c r="D240" s="7">
        <v>50833.760000000002</v>
      </c>
      <c r="E240" s="6"/>
      <c r="F240" s="8"/>
      <c r="G240" s="6"/>
      <c r="H240" s="9">
        <v>51970.27</v>
      </c>
      <c r="I240" s="6"/>
      <c r="J240" s="8"/>
      <c r="K240" s="6"/>
      <c r="L240" s="4">
        <v>4</v>
      </c>
      <c r="M240" s="7">
        <v>57784.72</v>
      </c>
      <c r="N240" s="7">
        <v>55066.33</v>
      </c>
      <c r="O240" s="7">
        <v>53035.88</v>
      </c>
      <c r="P240" s="7">
        <v>51970.27</v>
      </c>
      <c r="Q240" s="10">
        <v>-271.83899999999994</v>
      </c>
      <c r="R240" s="10">
        <v>-237.44200000000018</v>
      </c>
      <c r="S240" s="10">
        <v>-232.57800000000017</v>
      </c>
      <c r="T240" s="10">
        <v>-203.04500000000044</v>
      </c>
      <c r="U240" s="10">
        <v>-206.40400000000034</v>
      </c>
      <c r="V240" s="10">
        <v>-213.12200000000013</v>
      </c>
      <c r="W240" s="11">
        <v>-4.8070014359358204E-3</v>
      </c>
      <c r="X240" s="11">
        <v>-4.2786063327097112E-3</v>
      </c>
      <c r="Y240" s="11">
        <v>-4.233117256020491E-3</v>
      </c>
      <c r="Z240" s="11">
        <v>-3.7499306794943621E-3</v>
      </c>
      <c r="AA240" s="11">
        <v>-3.8503439623815972E-3</v>
      </c>
      <c r="AB240" s="11">
        <v>-4.0511401668373859E-3</v>
      </c>
    </row>
    <row r="241" spans="1:28" outlineLevel="1">
      <c r="A241" s="4" t="s">
        <v>484</v>
      </c>
      <c r="B241" s="5" t="s">
        <v>485</v>
      </c>
      <c r="C241" s="6"/>
      <c r="D241" s="7">
        <v>496619.6</v>
      </c>
      <c r="E241" s="6"/>
      <c r="F241" s="8"/>
      <c r="G241" s="6"/>
      <c r="H241" s="9">
        <v>281102.40999999997</v>
      </c>
      <c r="I241" s="6"/>
      <c r="J241" s="8"/>
      <c r="K241" s="6"/>
      <c r="L241" s="4">
        <v>4</v>
      </c>
      <c r="M241" s="7">
        <v>290765.02</v>
      </c>
      <c r="N241" s="7">
        <v>288172.33</v>
      </c>
      <c r="O241" s="7">
        <v>282357.88</v>
      </c>
      <c r="P241" s="7">
        <v>281102.40999999997</v>
      </c>
      <c r="Q241" s="10">
        <v>-259.26900000000023</v>
      </c>
      <c r="R241" s="10">
        <v>-420.35700000000071</v>
      </c>
      <c r="S241" s="10">
        <v>-386.50440000000179</v>
      </c>
      <c r="T241" s="10">
        <v>-581.44500000000119</v>
      </c>
      <c r="U241" s="10">
        <v>-471.32800000000282</v>
      </c>
      <c r="V241" s="10">
        <v>-251.09400000000605</v>
      </c>
      <c r="W241" s="11">
        <v>-8.9527703266611969E-4</v>
      </c>
      <c r="X241" s="11">
        <v>-1.4659297343962985E-3</v>
      </c>
      <c r="Y241" s="11">
        <v>-1.3509425835351863E-3</v>
      </c>
      <c r="Z241" s="11">
        <v>-2.0362564998170907E-3</v>
      </c>
      <c r="AA241" s="11">
        <v>-1.6546041576251946E-3</v>
      </c>
      <c r="AB241" s="11">
        <v>-8.9086155028272884E-4</v>
      </c>
    </row>
    <row r="242" spans="1:28" outlineLevel="1">
      <c r="A242" s="4" t="s">
        <v>486</v>
      </c>
      <c r="B242" s="5" t="s">
        <v>487</v>
      </c>
      <c r="C242" s="6"/>
      <c r="D242" s="7">
        <v>18210.7</v>
      </c>
      <c r="E242" s="6"/>
      <c r="F242" s="8"/>
      <c r="G242" s="6"/>
      <c r="H242" s="9">
        <v>4007.32</v>
      </c>
      <c r="I242" s="6"/>
      <c r="J242" s="8"/>
      <c r="K242" s="6"/>
      <c r="L242" s="4">
        <v>1</v>
      </c>
      <c r="M242" s="7" t="s">
        <v>26</v>
      </c>
      <c r="N242" s="7" t="s">
        <v>26</v>
      </c>
      <c r="O242" s="7" t="s">
        <v>26</v>
      </c>
      <c r="P242" s="7">
        <v>4007.32</v>
      </c>
      <c r="Q242" s="10" t="s">
        <v>26</v>
      </c>
      <c r="R242" s="10" t="s">
        <v>26</v>
      </c>
      <c r="S242" s="10" t="s">
        <v>26</v>
      </c>
      <c r="T242" s="10" t="s">
        <v>26</v>
      </c>
      <c r="U242" s="10" t="s">
        <v>26</v>
      </c>
      <c r="V242" s="10" t="s">
        <v>26</v>
      </c>
      <c r="W242" s="11" t="s">
        <v>26</v>
      </c>
      <c r="X242" s="11" t="s">
        <v>26</v>
      </c>
      <c r="Y242" s="11" t="s">
        <v>26</v>
      </c>
      <c r="Z242" s="11" t="s">
        <v>26</v>
      </c>
      <c r="AA242" s="11" t="s">
        <v>26</v>
      </c>
      <c r="AB242" s="11" t="s">
        <v>26</v>
      </c>
    </row>
    <row r="243" spans="1:28" outlineLevel="1">
      <c r="A243" s="4" t="s">
        <v>488</v>
      </c>
      <c r="B243" s="5" t="s">
        <v>489</v>
      </c>
      <c r="C243" s="6"/>
      <c r="D243" s="7">
        <v>59141.91</v>
      </c>
      <c r="E243" s="6"/>
      <c r="F243" s="8"/>
      <c r="G243" s="6"/>
      <c r="H243" s="9">
        <v>39667</v>
      </c>
      <c r="I243" s="6"/>
      <c r="J243" s="8"/>
      <c r="K243" s="6"/>
      <c r="L243" s="4">
        <v>4</v>
      </c>
      <c r="M243" s="7">
        <v>41485</v>
      </c>
      <c r="N243" s="7">
        <v>40785</v>
      </c>
      <c r="O243" s="7">
        <v>40137</v>
      </c>
      <c r="P243" s="7">
        <v>39667</v>
      </c>
      <c r="Q243" s="10">
        <v>-70</v>
      </c>
      <c r="R243" s="10">
        <v>-67.400000000000006</v>
      </c>
      <c r="S243" s="10">
        <v>-72.72</v>
      </c>
      <c r="T243" s="10">
        <v>-64.8</v>
      </c>
      <c r="U243" s="10">
        <v>-74.533333333333331</v>
      </c>
      <c r="V243" s="10">
        <v>-94</v>
      </c>
      <c r="W243" s="11">
        <v>-1.7003077724612181E-3</v>
      </c>
      <c r="X243" s="11">
        <v>-1.6503024486913542E-3</v>
      </c>
      <c r="Y243" s="11">
        <v>-1.7908867789464544E-3</v>
      </c>
      <c r="Z243" s="11">
        <v>-1.600294620130116E-3</v>
      </c>
      <c r="AA243" s="11">
        <v>-1.8512682173735806E-3</v>
      </c>
      <c r="AB243" s="11">
        <v>-2.3530261615983816E-3</v>
      </c>
    </row>
    <row r="244" spans="1:28" outlineLevel="1">
      <c r="A244" s="4" t="s">
        <v>490</v>
      </c>
      <c r="B244" s="5" t="s">
        <v>491</v>
      </c>
      <c r="C244" s="6"/>
      <c r="D244" s="7">
        <v>12497.83</v>
      </c>
      <c r="E244" s="6"/>
      <c r="F244" s="8"/>
      <c r="G244" s="6"/>
      <c r="H244" s="9">
        <v>4841.24</v>
      </c>
      <c r="I244" s="6"/>
      <c r="J244" s="8"/>
      <c r="K244" s="6"/>
      <c r="L244" s="4">
        <v>4</v>
      </c>
      <c r="M244" s="7">
        <v>4419.84</v>
      </c>
      <c r="N244" s="7">
        <v>5017.08</v>
      </c>
      <c r="O244" s="7">
        <v>4815.96</v>
      </c>
      <c r="P244" s="7">
        <v>4841.24</v>
      </c>
      <c r="Q244" s="10">
        <v>59.723999999999975</v>
      </c>
      <c r="R244" s="10">
        <v>19.805999999999994</v>
      </c>
      <c r="S244" s="10">
        <v>16.855999999999984</v>
      </c>
      <c r="T244" s="10">
        <v>-20.111999999999988</v>
      </c>
      <c r="U244" s="10">
        <v>-11.722666666666676</v>
      </c>
      <c r="V244" s="10">
        <v>5.0559999999999494</v>
      </c>
      <c r="W244" s="11">
        <v>1.2755120863139124E-2</v>
      </c>
      <c r="X244" s="11">
        <v>4.300817382109523E-3</v>
      </c>
      <c r="Y244" s="11">
        <v>3.6493382758322479E-3</v>
      </c>
      <c r="Z244" s="11">
        <v>-4.0829110449143169E-3</v>
      </c>
      <c r="AA244" s="11">
        <v>-2.3756539833702517E-3</v>
      </c>
      <c r="AB244" s="11">
        <v>1.0476451848866475E-3</v>
      </c>
    </row>
    <row r="245" spans="1:28" outlineLevel="1">
      <c r="A245" s="4" t="s">
        <v>492</v>
      </c>
      <c r="B245" s="5" t="s">
        <v>493</v>
      </c>
      <c r="C245" s="6"/>
      <c r="D245" s="7">
        <v>0</v>
      </c>
      <c r="E245" s="6"/>
      <c r="F245" s="8"/>
      <c r="G245" s="6"/>
      <c r="H245" s="9">
        <v>0</v>
      </c>
      <c r="I245" s="6"/>
      <c r="J245" s="8"/>
      <c r="K245" s="6"/>
      <c r="L245" s="4">
        <v>4</v>
      </c>
      <c r="M245" s="7">
        <v>0</v>
      </c>
      <c r="N245" s="7">
        <v>0</v>
      </c>
      <c r="O245" s="7">
        <v>0</v>
      </c>
      <c r="P245" s="7">
        <v>0</v>
      </c>
      <c r="Q245" s="10">
        <v>0</v>
      </c>
      <c r="R245" s="10">
        <v>0</v>
      </c>
      <c r="S245" s="10">
        <v>0</v>
      </c>
      <c r="T245" s="10">
        <v>0</v>
      </c>
      <c r="U245" s="10">
        <v>0</v>
      </c>
      <c r="V245" s="10">
        <v>0</v>
      </c>
      <c r="W245" s="11" t="s">
        <v>26</v>
      </c>
      <c r="X245" s="11" t="s">
        <v>26</v>
      </c>
      <c r="Y245" s="11" t="s">
        <v>26</v>
      </c>
      <c r="Z245" s="11" t="s">
        <v>26</v>
      </c>
      <c r="AA245" s="11" t="s">
        <v>26</v>
      </c>
      <c r="AB245" s="11" t="s">
        <v>26</v>
      </c>
    </row>
    <row r="246" spans="1:28" outlineLevel="1">
      <c r="A246" s="4" t="s">
        <v>494</v>
      </c>
      <c r="B246" s="5" t="s">
        <v>495</v>
      </c>
      <c r="C246" s="6"/>
      <c r="D246" s="7">
        <v>8002.85</v>
      </c>
      <c r="E246" s="6"/>
      <c r="F246" s="8"/>
      <c r="G246" s="6"/>
      <c r="H246" s="9">
        <v>7941.3</v>
      </c>
      <c r="I246" s="6"/>
      <c r="J246" s="8"/>
      <c r="K246" s="6"/>
      <c r="L246" s="4">
        <v>4</v>
      </c>
      <c r="M246" s="7">
        <v>8071.45</v>
      </c>
      <c r="N246" s="7">
        <v>8014.09</v>
      </c>
      <c r="O246" s="7">
        <v>7963.8</v>
      </c>
      <c r="P246" s="7">
        <v>7941.3</v>
      </c>
      <c r="Q246" s="10">
        <v>-5.7359999999999669</v>
      </c>
      <c r="R246" s="10">
        <v>-5.3824999999999816</v>
      </c>
      <c r="S246" s="10">
        <v>-5.2059999999999853</v>
      </c>
      <c r="T246" s="10">
        <v>-5.0289999999999964</v>
      </c>
      <c r="U246" s="10">
        <v>-4.8526666666666642</v>
      </c>
      <c r="V246" s="10">
        <v>-4.5</v>
      </c>
      <c r="W246" s="11">
        <v>-7.1293588665921614E-4</v>
      </c>
      <c r="X246" s="11">
        <v>-6.7111825347399012E-4</v>
      </c>
      <c r="Y246" s="11">
        <v>-6.5003480153869031E-4</v>
      </c>
      <c r="Z246" s="11">
        <v>-6.2929887032681098E-4</v>
      </c>
      <c r="AA246" s="11">
        <v>-6.0809854515742057E-4</v>
      </c>
      <c r="AB246" s="11">
        <v>-5.6569654559857074E-4</v>
      </c>
    </row>
    <row r="247" spans="1:28" outlineLevel="1">
      <c r="A247" s="4" t="s">
        <v>496</v>
      </c>
      <c r="B247" s="5" t="s">
        <v>497</v>
      </c>
      <c r="C247" s="6"/>
      <c r="D247" s="7">
        <v>18415.34</v>
      </c>
      <c r="E247" s="6"/>
      <c r="F247" s="8"/>
      <c r="G247" s="6"/>
      <c r="H247" s="9">
        <v>15909</v>
      </c>
      <c r="I247" s="6"/>
      <c r="J247" s="8"/>
      <c r="K247" s="6"/>
      <c r="L247" s="4">
        <v>4</v>
      </c>
      <c r="M247" s="7">
        <v>18473.39</v>
      </c>
      <c r="N247" s="7">
        <v>18452.12</v>
      </c>
      <c r="O247" s="7">
        <v>15909</v>
      </c>
      <c r="P247" s="7">
        <v>15909</v>
      </c>
      <c r="Q247" s="10">
        <v>-2.1270000000000437</v>
      </c>
      <c r="R247" s="10">
        <v>-128.21949999999998</v>
      </c>
      <c r="S247" s="10">
        <v>-102.57559999999998</v>
      </c>
      <c r="T247" s="10">
        <v>-254.3119999999999</v>
      </c>
      <c r="U247" s="10">
        <v>-169.54133333333326</v>
      </c>
      <c r="V247" s="10">
        <v>0</v>
      </c>
      <c r="W247" s="11">
        <v>-1.1519828538630872E-4</v>
      </c>
      <c r="X247" s="11">
        <v>-7.4444682207766011E-3</v>
      </c>
      <c r="Y247" s="11">
        <v>-5.960021441847041E-3</v>
      </c>
      <c r="Z247" s="11">
        <v>-1.4720013769423779E-2</v>
      </c>
      <c r="AA247" s="11">
        <v>-9.8375768085573467E-3</v>
      </c>
      <c r="AB247" s="11">
        <v>0</v>
      </c>
    </row>
    <row r="248" spans="1:28" outlineLevel="1">
      <c r="A248" s="4" t="s">
        <v>498</v>
      </c>
      <c r="B248" s="5" t="s">
        <v>499</v>
      </c>
      <c r="C248" s="6"/>
      <c r="D248" s="7">
        <v>16102.26</v>
      </c>
      <c r="E248" s="6"/>
      <c r="F248" s="8"/>
      <c r="G248" s="6"/>
      <c r="H248" s="9" t="s">
        <v>26</v>
      </c>
      <c r="I248" s="6"/>
      <c r="J248" s="8"/>
      <c r="K248" s="6"/>
      <c r="L248" s="4">
        <v>0</v>
      </c>
      <c r="M248" s="7" t="s">
        <v>26</v>
      </c>
      <c r="N248" s="7" t="s">
        <v>26</v>
      </c>
      <c r="O248" s="7" t="s">
        <v>26</v>
      </c>
      <c r="P248" s="7" t="s">
        <v>26</v>
      </c>
      <c r="Q248" s="10" t="s">
        <v>26</v>
      </c>
      <c r="R248" s="10" t="s">
        <v>26</v>
      </c>
      <c r="S248" s="10" t="s">
        <v>26</v>
      </c>
      <c r="T248" s="10" t="s">
        <v>26</v>
      </c>
      <c r="U248" s="10" t="s">
        <v>26</v>
      </c>
      <c r="V248" s="10" t="s">
        <v>26</v>
      </c>
      <c r="W248" s="11" t="s">
        <v>26</v>
      </c>
      <c r="X248" s="11" t="s">
        <v>26</v>
      </c>
      <c r="Y248" s="11" t="s">
        <v>26</v>
      </c>
      <c r="Z248" s="11" t="s">
        <v>26</v>
      </c>
      <c r="AA248" s="11" t="s">
        <v>26</v>
      </c>
      <c r="AB248" s="11" t="s">
        <v>26</v>
      </c>
    </row>
    <row r="249" spans="1:28" outlineLevel="1">
      <c r="A249" s="4" t="s">
        <v>500</v>
      </c>
      <c r="B249" s="5" t="s">
        <v>501</v>
      </c>
      <c r="C249" s="6"/>
      <c r="D249" s="7">
        <v>72330.37</v>
      </c>
      <c r="E249" s="6"/>
      <c r="F249" s="8"/>
      <c r="G249" s="6"/>
      <c r="H249" s="9">
        <v>61481.53</v>
      </c>
      <c r="I249" s="6"/>
      <c r="J249" s="8"/>
      <c r="K249" s="6"/>
      <c r="L249" s="4">
        <v>3</v>
      </c>
      <c r="M249" s="7" t="s">
        <v>26</v>
      </c>
      <c r="N249" s="7">
        <v>64779.83</v>
      </c>
      <c r="O249" s="7">
        <v>60922.8</v>
      </c>
      <c r="P249" s="7">
        <v>61481.53</v>
      </c>
      <c r="Q249" s="10" t="s">
        <v>26</v>
      </c>
      <c r="R249" s="10" t="s">
        <v>26</v>
      </c>
      <c r="S249" s="10" t="s">
        <v>26</v>
      </c>
      <c r="T249" s="10">
        <v>-385.70299999999986</v>
      </c>
      <c r="U249" s="10">
        <v>-219.88666666666686</v>
      </c>
      <c r="V249" s="10">
        <v>111.74599999999919</v>
      </c>
      <c r="W249" s="11" t="s">
        <v>26</v>
      </c>
      <c r="X249" s="11" t="s">
        <v>26</v>
      </c>
      <c r="Y249" s="11" t="s">
        <v>26</v>
      </c>
      <c r="Z249" s="11">
        <v>-6.1198768573538231E-3</v>
      </c>
      <c r="AA249" s="11">
        <v>-3.4777708286340969E-3</v>
      </c>
      <c r="AB249" s="11">
        <v>1.8275310259505684E-3</v>
      </c>
    </row>
    <row r="250" spans="1:28" outlineLevel="1">
      <c r="A250" s="4" t="s">
        <v>502</v>
      </c>
      <c r="B250" s="5" t="s">
        <v>503</v>
      </c>
      <c r="C250" s="6"/>
      <c r="D250" s="7">
        <v>15196.29</v>
      </c>
      <c r="E250" s="6"/>
      <c r="F250" s="8"/>
      <c r="G250" s="6"/>
      <c r="H250" s="9">
        <v>15164.67</v>
      </c>
      <c r="I250" s="6"/>
      <c r="J250" s="8"/>
      <c r="K250" s="6"/>
      <c r="L250" s="4">
        <v>4</v>
      </c>
      <c r="M250" s="7">
        <v>15290.63</v>
      </c>
      <c r="N250" s="7">
        <v>15253.87</v>
      </c>
      <c r="O250" s="7">
        <v>15212.86</v>
      </c>
      <c r="P250" s="7">
        <v>15164.67</v>
      </c>
      <c r="Q250" s="10">
        <v>-3.6759999999998398</v>
      </c>
      <c r="R250" s="10">
        <v>-3.8884999999999308</v>
      </c>
      <c r="S250" s="10">
        <v>-5.0383999999999647</v>
      </c>
      <c r="T250" s="10">
        <v>-4.1010000000000222</v>
      </c>
      <c r="U250" s="10">
        <v>-5.9466666666667152</v>
      </c>
      <c r="V250" s="10">
        <v>-9.6380000000001012</v>
      </c>
      <c r="W250" s="11">
        <v>-2.4066914874398826E-4</v>
      </c>
      <c r="X250" s="11">
        <v>-2.5492248724090505E-4</v>
      </c>
      <c r="Y250" s="11">
        <v>-3.3081895622999458E-4</v>
      </c>
      <c r="Z250" s="11">
        <v>-2.6917562253125915E-4</v>
      </c>
      <c r="AA250" s="11">
        <v>-3.9091431176196956E-4</v>
      </c>
      <c r="AB250" s="11">
        <v>-6.3434721913224745E-4</v>
      </c>
    </row>
    <row r="251" spans="1:28" outlineLevel="1">
      <c r="A251" s="4" t="s">
        <v>504</v>
      </c>
      <c r="B251" s="5" t="s">
        <v>505</v>
      </c>
      <c r="C251" s="6"/>
      <c r="D251" s="7">
        <v>2031</v>
      </c>
      <c r="E251" s="6"/>
      <c r="F251" s="8"/>
      <c r="G251" s="6"/>
      <c r="H251" s="9">
        <v>13.54</v>
      </c>
      <c r="I251" s="6"/>
      <c r="J251" s="8"/>
      <c r="K251" s="6"/>
      <c r="L251" s="4">
        <v>4</v>
      </c>
      <c r="M251" s="7">
        <v>38.020000000000003</v>
      </c>
      <c r="N251" s="7">
        <v>20.32</v>
      </c>
      <c r="O251" s="7">
        <v>13.54</v>
      </c>
      <c r="P251" s="7">
        <v>13.54</v>
      </c>
      <c r="Q251" s="10">
        <v>-1.7700000000000002</v>
      </c>
      <c r="R251" s="10">
        <v>-1.2240000000000002</v>
      </c>
      <c r="S251" s="10">
        <v>-0.97920000000000018</v>
      </c>
      <c r="T251" s="10">
        <v>-0.67800000000000016</v>
      </c>
      <c r="U251" s="10">
        <v>-0.45200000000000007</v>
      </c>
      <c r="V251" s="10">
        <v>0</v>
      </c>
      <c r="W251" s="11">
        <v>-6.0728469238069849E-2</v>
      </c>
      <c r="X251" s="11">
        <v>-5.0313361943375101E-2</v>
      </c>
      <c r="Y251" s="11">
        <v>-4.0457396533286838E-2</v>
      </c>
      <c r="Z251" s="11">
        <v>-3.9782766787707979E-2</v>
      </c>
      <c r="AA251" s="11">
        <v>-2.670087999133075E-2</v>
      </c>
      <c r="AB251" s="11">
        <v>0</v>
      </c>
    </row>
    <row r="252" spans="1:28" outlineLevel="1">
      <c r="A252" s="4" t="s">
        <v>506</v>
      </c>
      <c r="B252" s="5" t="s">
        <v>507</v>
      </c>
      <c r="C252" s="6"/>
      <c r="D252" s="7">
        <v>46230.9</v>
      </c>
      <c r="E252" s="6"/>
      <c r="F252" s="8"/>
      <c r="G252" s="6"/>
      <c r="H252" s="9">
        <v>45599.69</v>
      </c>
      <c r="I252" s="6"/>
      <c r="J252" s="8"/>
      <c r="K252" s="6"/>
      <c r="L252" s="4">
        <v>4</v>
      </c>
      <c r="M252" s="7">
        <v>52026</v>
      </c>
      <c r="N252" s="7">
        <v>49151</v>
      </c>
      <c r="O252" s="7">
        <v>46421.69</v>
      </c>
      <c r="P252" s="7">
        <v>45599.69</v>
      </c>
      <c r="Q252" s="10">
        <v>-287.5</v>
      </c>
      <c r="R252" s="10">
        <v>-280.21549999999991</v>
      </c>
      <c r="S252" s="10">
        <v>-257.05239999999992</v>
      </c>
      <c r="T252" s="10">
        <v>-272.93099999999976</v>
      </c>
      <c r="U252" s="10">
        <v>-236.75399999999985</v>
      </c>
      <c r="V252" s="10">
        <v>-164.4</v>
      </c>
      <c r="W252" s="11">
        <v>-5.6685131421446711E-3</v>
      </c>
      <c r="X252" s="11">
        <v>-5.6826317537758131E-3</v>
      </c>
      <c r="Y252" s="11">
        <v>-5.2598254352009821E-3</v>
      </c>
      <c r="Z252" s="11">
        <v>-5.6967501649354269E-3</v>
      </c>
      <c r="AA252" s="11">
        <v>-4.9872736471517909E-3</v>
      </c>
      <c r="AB252" s="11">
        <v>-3.5668015277897647E-3</v>
      </c>
    </row>
    <row r="253" spans="1:28" s="19" customFormat="1" ht="15.75" thickBot="1">
      <c r="A253" s="20"/>
      <c r="B253" s="21" t="s">
        <v>508</v>
      </c>
      <c r="C253" s="22">
        <v>14</v>
      </c>
      <c r="D253" s="23">
        <v>844185.80999999994</v>
      </c>
      <c r="E253" s="22">
        <v>13</v>
      </c>
      <c r="F253" s="23">
        <v>828083.54999999993</v>
      </c>
      <c r="G253" s="24">
        <v>0.98092569217670222</v>
      </c>
      <c r="H253" s="23">
        <v>527701.97</v>
      </c>
      <c r="I253" s="22">
        <v>11</v>
      </c>
      <c r="J253" s="23">
        <v>737542.48</v>
      </c>
      <c r="K253" s="24">
        <v>0.87367315496572973</v>
      </c>
      <c r="L253" s="24"/>
      <c r="M253" s="23">
        <v>488356.07000000007</v>
      </c>
      <c r="N253" s="23">
        <v>479935.14000000007</v>
      </c>
      <c r="O253" s="23">
        <v>465870.61</v>
      </c>
      <c r="P253" s="23">
        <v>462213.11999999994</v>
      </c>
      <c r="Q253" s="23">
        <v>-842.09299999999928</v>
      </c>
      <c r="R253" s="23">
        <v>-1124.273000000004</v>
      </c>
      <c r="S253" s="23">
        <v>-1045.7180000000051</v>
      </c>
      <c r="T253" s="23">
        <v>-1406.4530000000086</v>
      </c>
      <c r="U253" s="23">
        <v>-1181.4680000000089</v>
      </c>
      <c r="V253" s="23">
        <v>-731.49800000000982</v>
      </c>
      <c r="W253" s="25">
        <v>-1.7378703169709242E-3</v>
      </c>
      <c r="X253" s="25">
        <v>-2.3540676665402271E-3</v>
      </c>
      <c r="Y253" s="25">
        <v>-2.1983284492624877E-3</v>
      </c>
      <c r="Z253" s="25">
        <v>-2.969884655919186E-3</v>
      </c>
      <c r="AA253" s="25">
        <v>-2.5051825365199898E-3</v>
      </c>
      <c r="AB253" s="25">
        <v>-1.5751284228385787E-3</v>
      </c>
    </row>
    <row r="254" spans="1:28" s="19" customFormat="1" ht="26.25" customHeight="1">
      <c r="A254" s="26"/>
      <c r="B254" s="27" t="s">
        <v>509</v>
      </c>
      <c r="C254" s="28">
        <v>236</v>
      </c>
      <c r="D254" s="29">
        <v>4058930.8099999996</v>
      </c>
      <c r="E254" s="28">
        <v>182</v>
      </c>
      <c r="F254" s="29">
        <v>3972782.0399999996</v>
      </c>
      <c r="G254" s="30">
        <v>0.97877550171888739</v>
      </c>
      <c r="H254" s="29">
        <v>2918427.45</v>
      </c>
      <c r="I254" s="28">
        <v>167</v>
      </c>
      <c r="J254" s="29">
        <v>3847261.39</v>
      </c>
      <c r="K254" s="30">
        <v>0.94785094156359873</v>
      </c>
      <c r="L254" s="30"/>
      <c r="M254" s="29">
        <v>2950498.0599999996</v>
      </c>
      <c r="N254" s="29">
        <v>2918266.87</v>
      </c>
      <c r="O254" s="29">
        <v>2859099.23</v>
      </c>
      <c r="P254" s="29">
        <v>2834823.4499999997</v>
      </c>
      <c r="Q254" s="31">
        <v>-3223.1189999999478</v>
      </c>
      <c r="R254" s="29">
        <v>-4569.9414999999808</v>
      </c>
      <c r="S254" s="32">
        <v>-4626.9843999999948</v>
      </c>
      <c r="T254" s="31">
        <v>-5916.7640000000129</v>
      </c>
      <c r="U254" s="29">
        <v>-5562.8946666666925</v>
      </c>
      <c r="V254" s="29">
        <v>-4855.1560000000518</v>
      </c>
      <c r="W254" s="33">
        <v>-1.0978057302539757E-3</v>
      </c>
      <c r="X254" s="34">
        <v>-1.5721313707967033E-3</v>
      </c>
      <c r="Y254" s="35">
        <v>-1.5984942406020997E-3</v>
      </c>
      <c r="Z254" s="33">
        <v>-2.0462317792649953E-3</v>
      </c>
      <c r="AA254" s="34">
        <v>-1.9321471483485508E-3</v>
      </c>
      <c r="AB254" s="34">
        <v>-1.703938759055057E-3</v>
      </c>
    </row>
    <row r="255" spans="1:28" s="19" customFormat="1">
      <c r="A255" s="36"/>
      <c r="B255" s="37" t="s">
        <v>510</v>
      </c>
      <c r="C255" s="38">
        <v>58</v>
      </c>
      <c r="D255" s="39">
        <v>636638.97000000009</v>
      </c>
      <c r="E255" s="38">
        <v>44</v>
      </c>
      <c r="F255" s="39">
        <v>611578.58000000007</v>
      </c>
      <c r="G255" s="40">
        <v>0.96063641847120984</v>
      </c>
      <c r="H255" s="39">
        <v>468957.79</v>
      </c>
      <c r="I255" s="38">
        <v>42</v>
      </c>
      <c r="J255" s="39">
        <v>594496.19000000006</v>
      </c>
      <c r="K255" s="40">
        <v>0.93380427214501172</v>
      </c>
      <c r="L255" s="40"/>
      <c r="M255" s="39">
        <v>525580.39</v>
      </c>
      <c r="N255" s="39">
        <v>508393.47</v>
      </c>
      <c r="O255" s="39">
        <v>480528.06</v>
      </c>
      <c r="P255" s="39">
        <v>462801.23</v>
      </c>
      <c r="Q255" s="41">
        <v>-1718.6920000000041</v>
      </c>
      <c r="R255" s="39">
        <v>-2252.616500000001</v>
      </c>
      <c r="S255" s="42">
        <v>-2511.1664000000014</v>
      </c>
      <c r="T255" s="41">
        <v>-2786.5409999999974</v>
      </c>
      <c r="U255" s="39">
        <v>-3039.4826666666659</v>
      </c>
      <c r="V255" s="39">
        <v>-3545.3660000000032</v>
      </c>
      <c r="W255" s="43">
        <v>-3.3192253233614855E-3</v>
      </c>
      <c r="X255" s="44">
        <v>-4.4708524765075808E-3</v>
      </c>
      <c r="Y255" s="45">
        <v>-5.0752970828872312E-3</v>
      </c>
      <c r="Z255" s="43">
        <v>-5.621148967787315E-3</v>
      </c>
      <c r="AA255" s="44">
        <v>-6.2442923314731669E-3</v>
      </c>
      <c r="AB255" s="44">
        <v>-7.4894077953825411E-3</v>
      </c>
    </row>
    <row r="256" spans="1:28" s="19" customFormat="1">
      <c r="A256" s="36"/>
      <c r="B256" s="37" t="s">
        <v>511</v>
      </c>
      <c r="C256" s="38">
        <v>48</v>
      </c>
      <c r="D256" s="39">
        <v>622686.80999999994</v>
      </c>
      <c r="E256" s="38">
        <v>43</v>
      </c>
      <c r="F256" s="39">
        <v>620992.66</v>
      </c>
      <c r="G256" s="40">
        <v>0.99727929037070839</v>
      </c>
      <c r="H256" s="39">
        <v>473261.61</v>
      </c>
      <c r="I256" s="38">
        <v>40</v>
      </c>
      <c r="J256" s="39">
        <v>611164.73</v>
      </c>
      <c r="K256" s="40">
        <v>0.98149618746541301</v>
      </c>
      <c r="L256" s="40"/>
      <c r="M256" s="39">
        <v>489889.02</v>
      </c>
      <c r="N256" s="39">
        <v>485272.72000000003</v>
      </c>
      <c r="O256" s="39">
        <v>463276.59</v>
      </c>
      <c r="P256" s="39">
        <v>463990.68</v>
      </c>
      <c r="Q256" s="41">
        <v>-461.62999999999886</v>
      </c>
      <c r="R256" s="39">
        <v>-1330.6214999999997</v>
      </c>
      <c r="S256" s="42">
        <v>-1035.933600000001</v>
      </c>
      <c r="T256" s="41">
        <v>-2199.6130000000003</v>
      </c>
      <c r="U256" s="39">
        <v>-1418.8026666666692</v>
      </c>
      <c r="V256" s="39">
        <v>142.81799999999348</v>
      </c>
      <c r="W256" s="43">
        <v>-9.463352897474131E-4</v>
      </c>
      <c r="X256" s="44">
        <v>-2.7888346216800031E-3</v>
      </c>
      <c r="Y256" s="45">
        <v>-2.1702180576421704E-3</v>
      </c>
      <c r="Z256" s="43">
        <v>-4.6279359341586668E-3</v>
      </c>
      <c r="AA256" s="44">
        <v>-2.9853068406605621E-3</v>
      </c>
      <c r="AB256" s="44">
        <v>3.0808814674188056E-4</v>
      </c>
    </row>
    <row r="257" spans="1:28" s="19" customFormat="1">
      <c r="A257" s="36"/>
      <c r="B257" s="37" t="s">
        <v>343</v>
      </c>
      <c r="C257" s="38">
        <v>50</v>
      </c>
      <c r="D257" s="39">
        <v>1017461.2200000001</v>
      </c>
      <c r="E257" s="38">
        <v>42</v>
      </c>
      <c r="F257" s="39">
        <v>991794.81</v>
      </c>
      <c r="G257" s="40">
        <v>0.974774065590431</v>
      </c>
      <c r="H257" s="39">
        <v>895449.17999999993</v>
      </c>
      <c r="I257" s="38">
        <v>40</v>
      </c>
      <c r="J257" s="39">
        <v>990879.11</v>
      </c>
      <c r="K257" s="40">
        <v>0.97387408042932577</v>
      </c>
      <c r="L257" s="40"/>
      <c r="M257" s="39">
        <v>893911.35000000009</v>
      </c>
      <c r="N257" s="39">
        <v>890447.71999999986</v>
      </c>
      <c r="O257" s="39">
        <v>895308.53000000014</v>
      </c>
      <c r="P257" s="39">
        <v>894975.58999999985</v>
      </c>
      <c r="Q257" s="41">
        <v>-346.36300000002376</v>
      </c>
      <c r="R257" s="39">
        <v>69.859000000002567</v>
      </c>
      <c r="S257" s="42">
        <v>42.569599999990317</v>
      </c>
      <c r="T257" s="41">
        <v>486.08100000002889</v>
      </c>
      <c r="U257" s="39">
        <v>301.85799999999966</v>
      </c>
      <c r="V257" s="39">
        <v>-66.58800000005867</v>
      </c>
      <c r="W257" s="43">
        <v>-3.8814632844419439E-4</v>
      </c>
      <c r="X257" s="44">
        <v>7.8091846233974138E-5</v>
      </c>
      <c r="Y257" s="45">
        <v>4.7594531663808226E-5</v>
      </c>
      <c r="Z257" s="43">
        <v>5.4454748335497349E-4</v>
      </c>
      <c r="AA257" s="44">
        <v>3.3819395763834414E-4</v>
      </c>
      <c r="AB257" s="44">
        <v>-7.4385426765188889E-5</v>
      </c>
    </row>
    <row r="258" spans="1:28" s="19" customFormat="1">
      <c r="A258" s="36"/>
      <c r="B258" s="37" t="s">
        <v>512</v>
      </c>
      <c r="C258" s="38">
        <v>41</v>
      </c>
      <c r="D258" s="39">
        <v>752709.97999999986</v>
      </c>
      <c r="E258" s="38">
        <v>23</v>
      </c>
      <c r="F258" s="39">
        <v>735244.83999999985</v>
      </c>
      <c r="G258" s="40">
        <v>0.97679698627086087</v>
      </c>
      <c r="H258" s="39">
        <v>456815.52999999991</v>
      </c>
      <c r="I258" s="38">
        <v>21</v>
      </c>
      <c r="J258" s="39">
        <v>731626.08999999985</v>
      </c>
      <c r="K258" s="40">
        <v>0.97198935770720085</v>
      </c>
      <c r="L258" s="40"/>
      <c r="M258" s="39">
        <v>450053.93</v>
      </c>
      <c r="N258" s="39">
        <v>450172.92</v>
      </c>
      <c r="O258" s="39">
        <v>455475.67999999993</v>
      </c>
      <c r="P258" s="39">
        <v>455491.46999999991</v>
      </c>
      <c r="Q258" s="41">
        <v>11.898999999999068</v>
      </c>
      <c r="R258" s="39">
        <v>271.08749999999708</v>
      </c>
      <c r="S258" s="42">
        <v>217.50159999999684</v>
      </c>
      <c r="T258" s="41">
        <v>530.27599999999507</v>
      </c>
      <c r="U258" s="39">
        <v>354.56999999999533</v>
      </c>
      <c r="V258" s="39">
        <v>3.157999999995809</v>
      </c>
      <c r="W258" s="43">
        <v>2.6435908569100164E-5</v>
      </c>
      <c r="X258" s="44">
        <v>5.9892445214426715E-4</v>
      </c>
      <c r="Y258" s="45">
        <v>4.8049819519802028E-4</v>
      </c>
      <c r="Z258" s="43">
        <v>1.1717407301881089E-3</v>
      </c>
      <c r="AA258" s="44">
        <v>7.8332091778965385E-4</v>
      </c>
      <c r="AB258" s="44">
        <v>6.9333146601735507E-6</v>
      </c>
    </row>
    <row r="259" spans="1:28" s="19" customFormat="1">
      <c r="A259" s="36"/>
      <c r="B259" s="37" t="s">
        <v>479</v>
      </c>
      <c r="C259" s="38">
        <v>25</v>
      </c>
      <c r="D259" s="39">
        <v>185248.01999999996</v>
      </c>
      <c r="E259" s="38">
        <v>17</v>
      </c>
      <c r="F259" s="39">
        <v>185087.59999999998</v>
      </c>
      <c r="G259" s="40">
        <v>0.99913402583196309</v>
      </c>
      <c r="H259" s="39">
        <v>96241.37</v>
      </c>
      <c r="I259" s="38">
        <v>13</v>
      </c>
      <c r="J259" s="39">
        <v>181552.79</v>
      </c>
      <c r="K259" s="40">
        <v>0.98005252633739381</v>
      </c>
      <c r="L259" s="40"/>
      <c r="M259" s="39">
        <v>102707.3</v>
      </c>
      <c r="N259" s="39">
        <v>104044.90000000001</v>
      </c>
      <c r="O259" s="39">
        <v>98639.76</v>
      </c>
      <c r="P259" s="39">
        <v>95351.360000000001</v>
      </c>
      <c r="Q259" s="41">
        <v>133.76000000000059</v>
      </c>
      <c r="R259" s="39">
        <v>-203.37700000000041</v>
      </c>
      <c r="S259" s="42">
        <v>-294.2376000000001</v>
      </c>
      <c r="T259" s="41">
        <v>-540.51400000000137</v>
      </c>
      <c r="U259" s="39">
        <v>-579.56933333333393</v>
      </c>
      <c r="V259" s="39">
        <v>-657.67999999999881</v>
      </c>
      <c r="W259" s="43">
        <v>1.294771645514281E-3</v>
      </c>
      <c r="X259" s="44">
        <v>-2.0183987612836241E-3</v>
      </c>
      <c r="Y259" s="45">
        <v>-2.9681702483135286E-3</v>
      </c>
      <c r="Z259" s="43">
        <v>-5.3206062643937901E-3</v>
      </c>
      <c r="AA259" s="44">
        <v>-5.8000438596500503E-3</v>
      </c>
      <c r="AB259" s="44">
        <v>-6.7582258917093796E-3</v>
      </c>
    </row>
    <row r="260" spans="1:28" s="19" customFormat="1">
      <c r="A260" s="36"/>
      <c r="B260" s="37" t="s">
        <v>508</v>
      </c>
      <c r="C260" s="38">
        <v>14</v>
      </c>
      <c r="D260" s="39">
        <v>844185.80999999994</v>
      </c>
      <c r="E260" s="38">
        <v>13</v>
      </c>
      <c r="F260" s="39">
        <v>828083.54999999993</v>
      </c>
      <c r="G260" s="40">
        <v>0.98092569217670222</v>
      </c>
      <c r="H260" s="39">
        <v>527701.97</v>
      </c>
      <c r="I260" s="38">
        <v>11</v>
      </c>
      <c r="J260" s="39">
        <v>737542.48</v>
      </c>
      <c r="K260" s="40">
        <v>0.87367315496572973</v>
      </c>
      <c r="L260" s="40"/>
      <c r="M260" s="39">
        <v>488356.07000000007</v>
      </c>
      <c r="N260" s="39">
        <v>479935.14000000007</v>
      </c>
      <c r="O260" s="39">
        <v>465870.61</v>
      </c>
      <c r="P260" s="39">
        <v>462213.11999999994</v>
      </c>
      <c r="Q260" s="41">
        <v>-842.09299999999928</v>
      </c>
      <c r="R260" s="39">
        <v>-1124.273000000004</v>
      </c>
      <c r="S260" s="42">
        <v>-1045.7180000000051</v>
      </c>
      <c r="T260" s="41">
        <v>-1406.4530000000086</v>
      </c>
      <c r="U260" s="39">
        <v>-1181.4680000000089</v>
      </c>
      <c r="V260" s="39">
        <v>-731.49800000000982</v>
      </c>
      <c r="W260" s="43">
        <v>-1.7378703169709242E-3</v>
      </c>
      <c r="X260" s="44">
        <v>-2.3540676665402271E-3</v>
      </c>
      <c r="Y260" s="45">
        <v>-2.1983284492624877E-3</v>
      </c>
      <c r="Z260" s="43">
        <v>-2.969884655919186E-3</v>
      </c>
      <c r="AA260" s="44">
        <v>-2.5051825365199898E-3</v>
      </c>
      <c r="AB260" s="44">
        <v>-1.5751284228385787E-3</v>
      </c>
    </row>
  </sheetData>
  <mergeCells count="19">
    <mergeCell ref="G4:G5"/>
    <mergeCell ref="I4:I5"/>
    <mergeCell ref="K4:K5"/>
    <mergeCell ref="A1:B1"/>
    <mergeCell ref="C1:D1"/>
    <mergeCell ref="E1:AB1"/>
    <mergeCell ref="A2:A5"/>
    <mergeCell ref="B2:B5"/>
    <mergeCell ref="C2:C5"/>
    <mergeCell ref="D2:D5"/>
    <mergeCell ref="E2:H2"/>
    <mergeCell ref="I2:AB2"/>
    <mergeCell ref="E4:E5"/>
    <mergeCell ref="L4:L5"/>
    <mergeCell ref="M4:P4"/>
    <mergeCell ref="Q4:V4"/>
    <mergeCell ref="W4:AB4"/>
    <mergeCell ref="E3:H3"/>
    <mergeCell ref="I3:AB3"/>
  </mergeCells>
  <conditionalFormatting sqref="L6:L28 L118:L167 L169:L197">
    <cfRule type="cellIs" dxfId="69" priority="10" operator="equal">
      <formula>5</formula>
    </cfRule>
  </conditionalFormatting>
  <conditionalFormatting sqref="L30:L38">
    <cfRule type="cellIs" dxfId="68" priority="9" operator="equal">
      <formula>5</formula>
    </cfRule>
  </conditionalFormatting>
  <conditionalFormatting sqref="L40:L65">
    <cfRule type="cellIs" dxfId="67" priority="8" operator="equal">
      <formula>5</formula>
    </cfRule>
  </conditionalFormatting>
  <conditionalFormatting sqref="L67:L71">
    <cfRule type="cellIs" dxfId="66" priority="7" operator="equal">
      <formula>5</formula>
    </cfRule>
  </conditionalFormatting>
  <conditionalFormatting sqref="L73:L90">
    <cfRule type="cellIs" dxfId="65" priority="6" operator="equal">
      <formula>5</formula>
    </cfRule>
  </conditionalFormatting>
  <conditionalFormatting sqref="L92:L116">
    <cfRule type="cellIs" dxfId="64" priority="5" operator="equal">
      <formula>5</formula>
    </cfRule>
  </conditionalFormatting>
  <conditionalFormatting sqref="L199:L205">
    <cfRule type="cellIs" dxfId="63" priority="4" operator="equal">
      <formula>5</formula>
    </cfRule>
  </conditionalFormatting>
  <conditionalFormatting sqref="L207:L211">
    <cfRule type="cellIs" dxfId="62" priority="3" operator="equal">
      <formula>5</formula>
    </cfRule>
  </conditionalFormatting>
  <conditionalFormatting sqref="L213:L237">
    <cfRule type="cellIs" dxfId="61" priority="2" operator="equal">
      <formula>5</formula>
    </cfRule>
  </conditionalFormatting>
  <conditionalFormatting sqref="L239:L252">
    <cfRule type="cellIs" dxfId="60" priority="1" operator="equal">
      <formula>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6" width="10.28515625" customWidth="1"/>
    <col min="18" max="19" width="9.140625" customWidth="1" outlineLevel="1"/>
    <col min="21" max="21" width="9.140625" customWidth="1" outlineLevel="1"/>
    <col min="24" max="25" width="9.140625" customWidth="1" outlineLevel="1"/>
    <col min="27" max="27" width="9.140625" customWidth="1" outlineLevel="1"/>
  </cols>
  <sheetData>
    <row r="1" spans="1:28" s="1" customFormat="1" ht="24" customHeight="1">
      <c r="A1" s="61" t="s">
        <v>0</v>
      </c>
      <c r="B1" s="61"/>
      <c r="C1" s="61" t="s">
        <v>514</v>
      </c>
      <c r="D1" s="61"/>
      <c r="E1" s="61"/>
      <c r="F1" s="61"/>
      <c r="G1" s="61"/>
      <c r="H1" s="61"/>
      <c r="I1" s="61"/>
      <c r="J1" s="61"/>
      <c r="K1" s="61"/>
      <c r="L1" s="61"/>
      <c r="M1" s="61"/>
      <c r="N1" s="61"/>
      <c r="O1" s="61"/>
      <c r="P1" s="61"/>
      <c r="Q1" s="61"/>
      <c r="R1" s="61"/>
      <c r="S1" s="61"/>
      <c r="T1" s="61"/>
      <c r="U1" s="61"/>
      <c r="V1" s="61"/>
      <c r="W1" s="61"/>
      <c r="X1" s="61"/>
      <c r="Y1" s="61"/>
      <c r="Z1" s="61"/>
      <c r="AA1" s="61"/>
      <c r="AB1" s="61"/>
    </row>
    <row r="2" spans="1:28" ht="15" customHeight="1">
      <c r="A2" s="62" t="s">
        <v>2</v>
      </c>
      <c r="B2" s="65" t="s">
        <v>3</v>
      </c>
      <c r="C2" s="66" t="s">
        <v>4</v>
      </c>
      <c r="D2" s="66" t="s">
        <v>5</v>
      </c>
      <c r="E2" s="67" t="s">
        <v>6</v>
      </c>
      <c r="F2" s="67"/>
      <c r="G2" s="67"/>
      <c r="H2" s="67"/>
      <c r="I2" s="67" t="s">
        <v>7</v>
      </c>
      <c r="J2" s="67"/>
      <c r="K2" s="67"/>
      <c r="L2" s="67"/>
      <c r="M2" s="67"/>
      <c r="N2" s="67"/>
      <c r="O2" s="67"/>
      <c r="P2" s="67"/>
      <c r="Q2" s="67"/>
      <c r="R2" s="67"/>
      <c r="S2" s="67"/>
      <c r="T2" s="67"/>
      <c r="U2" s="67"/>
      <c r="V2" s="67"/>
      <c r="W2" s="67"/>
      <c r="X2" s="67"/>
      <c r="Y2" s="67"/>
      <c r="Z2" s="67"/>
      <c r="AA2" s="67"/>
      <c r="AB2" s="67"/>
    </row>
    <row r="3" spans="1:28" ht="33" customHeight="1">
      <c r="A3" s="63"/>
      <c r="B3" s="65"/>
      <c r="C3" s="66"/>
      <c r="D3" s="66"/>
      <c r="E3" s="66" t="s">
        <v>8</v>
      </c>
      <c r="F3" s="66"/>
      <c r="G3" s="66"/>
      <c r="H3" s="66"/>
      <c r="I3" s="67" t="s">
        <v>9</v>
      </c>
      <c r="J3" s="67"/>
      <c r="K3" s="67"/>
      <c r="L3" s="67"/>
      <c r="M3" s="67"/>
      <c r="N3" s="67"/>
      <c r="O3" s="67"/>
      <c r="P3" s="67"/>
      <c r="Q3" s="67"/>
      <c r="R3" s="67"/>
      <c r="S3" s="67"/>
      <c r="T3" s="67"/>
      <c r="U3" s="67"/>
      <c r="V3" s="67"/>
      <c r="W3" s="67"/>
      <c r="X3" s="67"/>
      <c r="Y3" s="67"/>
      <c r="Z3" s="67"/>
      <c r="AA3" s="67"/>
      <c r="AB3" s="67"/>
    </row>
    <row r="4" spans="1:28" ht="22.5">
      <c r="A4" s="63"/>
      <c r="B4" s="65"/>
      <c r="C4" s="66"/>
      <c r="D4" s="66"/>
      <c r="E4" s="66" t="s">
        <v>10</v>
      </c>
      <c r="F4" s="2" t="s">
        <v>11</v>
      </c>
      <c r="G4" s="66" t="s">
        <v>12</v>
      </c>
      <c r="H4" s="2" t="s">
        <v>13</v>
      </c>
      <c r="I4" s="66" t="s">
        <v>10</v>
      </c>
      <c r="J4" s="2" t="s">
        <v>11</v>
      </c>
      <c r="K4" s="66" t="s">
        <v>12</v>
      </c>
      <c r="L4" s="68" t="s">
        <v>14</v>
      </c>
      <c r="M4" s="67" t="s">
        <v>15</v>
      </c>
      <c r="N4" s="67"/>
      <c r="O4" s="67"/>
      <c r="P4" s="67"/>
      <c r="Q4" s="67" t="s">
        <v>16</v>
      </c>
      <c r="R4" s="67"/>
      <c r="S4" s="67"/>
      <c r="T4" s="67"/>
      <c r="U4" s="67"/>
      <c r="V4" s="67"/>
      <c r="W4" s="67" t="s">
        <v>17</v>
      </c>
      <c r="X4" s="67"/>
      <c r="Y4" s="67"/>
      <c r="Z4" s="67"/>
      <c r="AA4" s="67"/>
      <c r="AB4" s="67"/>
    </row>
    <row r="5" spans="1:28">
      <c r="A5" s="64"/>
      <c r="B5" s="65"/>
      <c r="C5" s="66"/>
      <c r="D5" s="66"/>
      <c r="E5" s="66"/>
      <c r="F5" s="3">
        <v>2020</v>
      </c>
      <c r="G5" s="66"/>
      <c r="H5" s="3">
        <v>2015</v>
      </c>
      <c r="I5" s="66"/>
      <c r="J5" s="3">
        <v>2020</v>
      </c>
      <c r="K5" s="66"/>
      <c r="L5" s="69"/>
      <c r="M5" s="3">
        <v>1990</v>
      </c>
      <c r="N5" s="3">
        <v>2000</v>
      </c>
      <c r="O5" s="3">
        <v>2010</v>
      </c>
      <c r="P5" s="3">
        <v>2015</v>
      </c>
      <c r="Q5" s="3" t="s">
        <v>18</v>
      </c>
      <c r="R5" s="3" t="s">
        <v>19</v>
      </c>
      <c r="S5" s="3" t="s">
        <v>20</v>
      </c>
      <c r="T5" s="3" t="s">
        <v>21</v>
      </c>
      <c r="U5" s="3" t="s">
        <v>22</v>
      </c>
      <c r="V5" s="3" t="s">
        <v>23</v>
      </c>
      <c r="W5" s="3" t="s">
        <v>18</v>
      </c>
      <c r="X5" s="3" t="s">
        <v>19</v>
      </c>
      <c r="Y5" s="3" t="s">
        <v>20</v>
      </c>
      <c r="Z5" s="3" t="s">
        <v>21</v>
      </c>
      <c r="AA5" s="3" t="s">
        <v>22</v>
      </c>
      <c r="AB5" s="3" t="s">
        <v>23</v>
      </c>
    </row>
    <row r="6" spans="1:28" s="12" customFormat="1" outlineLevel="1">
      <c r="A6" s="4" t="s">
        <v>24</v>
      </c>
      <c r="B6" s="5" t="s">
        <v>25</v>
      </c>
      <c r="C6" s="6"/>
      <c r="D6" s="7">
        <v>66607.38</v>
      </c>
      <c r="E6" s="6"/>
      <c r="F6" s="8"/>
      <c r="G6" s="6"/>
      <c r="H6" s="9">
        <v>0</v>
      </c>
      <c r="I6" s="6"/>
      <c r="J6" s="8"/>
      <c r="K6" s="6"/>
      <c r="L6" s="4">
        <v>4</v>
      </c>
      <c r="M6" s="7">
        <v>0</v>
      </c>
      <c r="N6" s="7">
        <v>0</v>
      </c>
      <c r="O6" s="7">
        <v>0</v>
      </c>
      <c r="P6" s="7">
        <v>0</v>
      </c>
      <c r="Q6" s="10">
        <v>0</v>
      </c>
      <c r="R6" s="10">
        <v>0</v>
      </c>
      <c r="S6" s="10">
        <v>0</v>
      </c>
      <c r="T6" s="10">
        <v>0</v>
      </c>
      <c r="U6" s="10">
        <v>0</v>
      </c>
      <c r="V6" s="10">
        <v>0</v>
      </c>
      <c r="W6" s="11" t="s">
        <v>26</v>
      </c>
      <c r="X6" s="11" t="s">
        <v>26</v>
      </c>
      <c r="Y6" s="11" t="s">
        <v>26</v>
      </c>
      <c r="Z6" s="11" t="s">
        <v>26</v>
      </c>
      <c r="AA6" s="11" t="s">
        <v>26</v>
      </c>
      <c r="AB6" s="11" t="s">
        <v>26</v>
      </c>
    </row>
    <row r="7" spans="1:28" outlineLevel="1">
      <c r="A7" s="4" t="s">
        <v>27</v>
      </c>
      <c r="B7" s="5" t="s">
        <v>28</v>
      </c>
      <c r="C7" s="6"/>
      <c r="D7" s="7">
        <v>15254.7</v>
      </c>
      <c r="E7" s="6"/>
      <c r="F7" s="8"/>
      <c r="G7" s="6"/>
      <c r="H7" s="9">
        <v>0</v>
      </c>
      <c r="I7" s="6"/>
      <c r="J7" s="8"/>
      <c r="K7" s="6"/>
      <c r="L7" s="4">
        <v>4</v>
      </c>
      <c r="M7" s="7">
        <v>0</v>
      </c>
      <c r="N7" s="7">
        <v>0</v>
      </c>
      <c r="O7" s="7">
        <v>0</v>
      </c>
      <c r="P7" s="7">
        <v>0</v>
      </c>
      <c r="Q7" s="10">
        <v>0</v>
      </c>
      <c r="R7" s="10">
        <v>0</v>
      </c>
      <c r="S7" s="10">
        <v>0</v>
      </c>
      <c r="T7" s="10">
        <v>0</v>
      </c>
      <c r="U7" s="10">
        <v>0</v>
      </c>
      <c r="V7" s="10">
        <v>0</v>
      </c>
      <c r="W7" s="11" t="s">
        <v>26</v>
      </c>
      <c r="X7" s="11" t="s">
        <v>26</v>
      </c>
      <c r="Y7" s="11" t="s">
        <v>26</v>
      </c>
      <c r="Z7" s="11" t="s">
        <v>26</v>
      </c>
      <c r="AA7" s="11" t="s">
        <v>26</v>
      </c>
      <c r="AB7" s="11" t="s">
        <v>26</v>
      </c>
    </row>
    <row r="8" spans="1:28" outlineLevel="1">
      <c r="A8" s="4" t="s">
        <v>29</v>
      </c>
      <c r="B8" s="5" t="s">
        <v>30</v>
      </c>
      <c r="C8" s="6"/>
      <c r="D8" s="7">
        <v>32.92</v>
      </c>
      <c r="E8" s="6"/>
      <c r="F8" s="8"/>
      <c r="G8" s="6"/>
      <c r="H8" s="9">
        <v>0</v>
      </c>
      <c r="I8" s="6"/>
      <c r="J8" s="8"/>
      <c r="K8" s="6"/>
      <c r="L8" s="4">
        <v>4</v>
      </c>
      <c r="M8" s="7">
        <v>0</v>
      </c>
      <c r="N8" s="7">
        <v>0</v>
      </c>
      <c r="O8" s="7">
        <v>0</v>
      </c>
      <c r="P8" s="7">
        <v>0</v>
      </c>
      <c r="Q8" s="10">
        <v>0</v>
      </c>
      <c r="R8" s="10">
        <v>0</v>
      </c>
      <c r="S8" s="10">
        <v>0</v>
      </c>
      <c r="T8" s="10">
        <v>0</v>
      </c>
      <c r="U8" s="10">
        <v>0</v>
      </c>
      <c r="V8" s="10">
        <v>0</v>
      </c>
      <c r="W8" s="11" t="s">
        <v>26</v>
      </c>
      <c r="X8" s="11" t="s">
        <v>26</v>
      </c>
      <c r="Y8" s="11" t="s">
        <v>26</v>
      </c>
      <c r="Z8" s="11" t="s">
        <v>26</v>
      </c>
      <c r="AA8" s="11" t="s">
        <v>26</v>
      </c>
      <c r="AB8" s="11" t="s">
        <v>26</v>
      </c>
    </row>
    <row r="9" spans="1:28" outlineLevel="1">
      <c r="A9" s="4" t="s">
        <v>31</v>
      </c>
      <c r="B9" s="5" t="s">
        <v>32</v>
      </c>
      <c r="C9" s="6"/>
      <c r="D9" s="7">
        <v>5.8</v>
      </c>
      <c r="E9" s="6"/>
      <c r="F9" s="8"/>
      <c r="G9" s="6"/>
      <c r="H9" s="9">
        <v>0</v>
      </c>
      <c r="I9" s="6"/>
      <c r="J9" s="8"/>
      <c r="K9" s="6"/>
      <c r="L9" s="4">
        <v>4</v>
      </c>
      <c r="M9" s="7">
        <v>0</v>
      </c>
      <c r="N9" s="7">
        <v>0</v>
      </c>
      <c r="O9" s="7">
        <v>0</v>
      </c>
      <c r="P9" s="7">
        <v>0</v>
      </c>
      <c r="Q9" s="10">
        <v>0</v>
      </c>
      <c r="R9" s="10">
        <v>0</v>
      </c>
      <c r="S9" s="10">
        <v>0</v>
      </c>
      <c r="T9" s="10">
        <v>0</v>
      </c>
      <c r="U9" s="10">
        <v>0</v>
      </c>
      <c r="V9" s="10">
        <v>0</v>
      </c>
      <c r="W9" s="11" t="s">
        <v>26</v>
      </c>
      <c r="X9" s="11" t="s">
        <v>26</v>
      </c>
      <c r="Y9" s="11" t="s">
        <v>26</v>
      </c>
      <c r="Z9" s="11" t="s">
        <v>26</v>
      </c>
      <c r="AA9" s="11" t="s">
        <v>26</v>
      </c>
      <c r="AB9" s="11" t="s">
        <v>26</v>
      </c>
    </row>
    <row r="10" spans="1:28" outlineLevel="1">
      <c r="A10" s="4" t="s">
        <v>33</v>
      </c>
      <c r="B10" s="5" t="s">
        <v>34</v>
      </c>
      <c r="C10" s="6"/>
      <c r="D10" s="7">
        <v>1055.26</v>
      </c>
      <c r="E10" s="6"/>
      <c r="F10" s="8"/>
      <c r="G10" s="6"/>
      <c r="H10" s="9">
        <v>1071.06</v>
      </c>
      <c r="I10" s="6"/>
      <c r="J10" s="8"/>
      <c r="K10" s="6"/>
      <c r="L10" s="4">
        <v>4</v>
      </c>
      <c r="M10" s="7">
        <v>1150.06</v>
      </c>
      <c r="N10" s="7">
        <v>1118.46</v>
      </c>
      <c r="O10" s="7">
        <v>1086.8599999999999</v>
      </c>
      <c r="P10" s="7">
        <v>1071.06</v>
      </c>
      <c r="Q10" s="10">
        <v>-3.1599999999999908</v>
      </c>
      <c r="R10" s="10">
        <v>-3.1600000000000024</v>
      </c>
      <c r="S10" s="10">
        <v>-3.16</v>
      </c>
      <c r="T10" s="10">
        <v>-3.1600000000000135</v>
      </c>
      <c r="U10" s="10">
        <v>-3.1600000000000059</v>
      </c>
      <c r="V10" s="10">
        <v>-3.1599999999999908</v>
      </c>
      <c r="W10" s="11">
        <v>-2.7822599007897297E-3</v>
      </c>
      <c r="X10" s="11">
        <v>-2.8220759326005318E-3</v>
      </c>
      <c r="Y10" s="11">
        <v>-2.8425643463451111E-3</v>
      </c>
      <c r="Z10" s="11">
        <v>-2.8618903746718827E-3</v>
      </c>
      <c r="AA10" s="11">
        <v>-2.8827652840504037E-3</v>
      </c>
      <c r="AB10" s="11">
        <v>-2.9245137917789377E-3</v>
      </c>
    </row>
    <row r="11" spans="1:28" outlineLevel="1">
      <c r="A11" s="4" t="s">
        <v>35</v>
      </c>
      <c r="B11" s="5" t="s">
        <v>36</v>
      </c>
      <c r="C11" s="6"/>
      <c r="D11" s="7">
        <v>497.56</v>
      </c>
      <c r="E11" s="6"/>
      <c r="F11" s="8"/>
      <c r="G11" s="6"/>
      <c r="H11" s="9">
        <v>368.63</v>
      </c>
      <c r="I11" s="6"/>
      <c r="J11" s="8"/>
      <c r="K11" s="6"/>
      <c r="L11" s="4">
        <v>4</v>
      </c>
      <c r="M11" s="7">
        <v>305.72000000000003</v>
      </c>
      <c r="N11" s="7">
        <v>322.68</v>
      </c>
      <c r="O11" s="7">
        <v>353.54</v>
      </c>
      <c r="P11" s="7">
        <v>368.63</v>
      </c>
      <c r="Q11" s="10">
        <v>1.695999999999998</v>
      </c>
      <c r="R11" s="10">
        <v>2.3909999999999996</v>
      </c>
      <c r="S11" s="10">
        <v>2.5163999999999986</v>
      </c>
      <c r="T11" s="10">
        <v>3.0860000000000012</v>
      </c>
      <c r="U11" s="10">
        <v>3.0633333333333326</v>
      </c>
      <c r="V11" s="10">
        <v>3.0179999999999949</v>
      </c>
      <c r="W11" s="11">
        <v>5.4137486304177695E-3</v>
      </c>
      <c r="X11" s="11">
        <v>7.2928131115350681E-3</v>
      </c>
      <c r="Y11" s="11">
        <v>7.5130334920379127E-3</v>
      </c>
      <c r="Z11" s="11">
        <v>9.1753894635902E-3</v>
      </c>
      <c r="AA11" s="11">
        <v>8.9149913169084272E-3</v>
      </c>
      <c r="AB11" s="11">
        <v>8.3943965782899976E-3</v>
      </c>
    </row>
    <row r="12" spans="1:28" outlineLevel="1">
      <c r="A12" s="4" t="s">
        <v>37</v>
      </c>
      <c r="B12" s="5" t="s">
        <v>38</v>
      </c>
      <c r="C12" s="6"/>
      <c r="D12" s="7">
        <v>17068.5</v>
      </c>
      <c r="E12" s="6"/>
      <c r="F12" s="8"/>
      <c r="G12" s="6"/>
      <c r="H12" s="9">
        <v>11286</v>
      </c>
      <c r="I12" s="6"/>
      <c r="J12" s="8"/>
      <c r="K12" s="6"/>
      <c r="L12" s="4">
        <v>4</v>
      </c>
      <c r="M12" s="7">
        <v>19258.5</v>
      </c>
      <c r="N12" s="7">
        <v>18528.5</v>
      </c>
      <c r="O12" s="7">
        <v>17798.5</v>
      </c>
      <c r="P12" s="7">
        <v>11286</v>
      </c>
      <c r="Q12" s="10">
        <v>-73</v>
      </c>
      <c r="R12" s="10">
        <v>-73</v>
      </c>
      <c r="S12" s="10">
        <v>-318.89999999999998</v>
      </c>
      <c r="T12" s="10">
        <v>-73</v>
      </c>
      <c r="U12" s="10">
        <v>-482.83333333333331</v>
      </c>
      <c r="V12" s="10">
        <v>-1302.5</v>
      </c>
      <c r="W12" s="11">
        <v>-3.8567868698073937E-3</v>
      </c>
      <c r="X12" s="11">
        <v>-3.9341577259569549E-3</v>
      </c>
      <c r="Y12" s="11">
        <v>-2.1148741518391412E-2</v>
      </c>
      <c r="Z12" s="11">
        <v>-4.0115225726800041E-3</v>
      </c>
      <c r="AA12" s="11">
        <v>-3.2509626995681939E-2</v>
      </c>
      <c r="AB12" s="11">
        <v>-8.7082928150596373E-2</v>
      </c>
    </row>
    <row r="13" spans="1:28" outlineLevel="1">
      <c r="A13" s="4" t="s">
        <v>39</v>
      </c>
      <c r="B13" s="5" t="s">
        <v>40</v>
      </c>
      <c r="C13" s="6"/>
      <c r="D13" s="7">
        <v>3611.09</v>
      </c>
      <c r="E13" s="6"/>
      <c r="F13" s="8"/>
      <c r="G13" s="6"/>
      <c r="H13" s="9">
        <v>0</v>
      </c>
      <c r="I13" s="6"/>
      <c r="J13" s="8"/>
      <c r="K13" s="6"/>
      <c r="L13" s="4">
        <v>4</v>
      </c>
      <c r="M13" s="7">
        <v>0</v>
      </c>
      <c r="N13" s="7">
        <v>0</v>
      </c>
      <c r="O13" s="7">
        <v>0</v>
      </c>
      <c r="P13" s="7">
        <v>0</v>
      </c>
      <c r="Q13" s="10">
        <v>0</v>
      </c>
      <c r="R13" s="10">
        <v>0</v>
      </c>
      <c r="S13" s="10">
        <v>0</v>
      </c>
      <c r="T13" s="10">
        <v>0</v>
      </c>
      <c r="U13" s="10">
        <v>0</v>
      </c>
      <c r="V13" s="10">
        <v>0</v>
      </c>
      <c r="W13" s="11" t="s">
        <v>26</v>
      </c>
      <c r="X13" s="11" t="s">
        <v>26</v>
      </c>
      <c r="Y13" s="11" t="s">
        <v>26</v>
      </c>
      <c r="Z13" s="11" t="s">
        <v>26</v>
      </c>
      <c r="AA13" s="11" t="s">
        <v>26</v>
      </c>
      <c r="AB13" s="11" t="s">
        <v>26</v>
      </c>
    </row>
    <row r="14" spans="1:28" outlineLevel="1">
      <c r="A14" s="4" t="s">
        <v>41</v>
      </c>
      <c r="B14" s="5" t="s">
        <v>42</v>
      </c>
      <c r="C14" s="6"/>
      <c r="D14" s="7">
        <v>34.520000000000003</v>
      </c>
      <c r="E14" s="6"/>
      <c r="F14" s="8"/>
      <c r="G14" s="6"/>
      <c r="H14" s="9">
        <v>34.520000000000003</v>
      </c>
      <c r="I14" s="6"/>
      <c r="J14" s="8"/>
      <c r="K14" s="6"/>
      <c r="L14" s="4">
        <v>4</v>
      </c>
      <c r="M14" s="7">
        <v>34.520000000000003</v>
      </c>
      <c r="N14" s="7">
        <v>34.520000000000003</v>
      </c>
      <c r="O14" s="7">
        <v>34.520000000000003</v>
      </c>
      <c r="P14" s="7">
        <v>34.520000000000003</v>
      </c>
      <c r="Q14" s="10">
        <v>0</v>
      </c>
      <c r="R14" s="10">
        <v>0</v>
      </c>
      <c r="S14" s="10">
        <v>0</v>
      </c>
      <c r="T14" s="10">
        <v>0</v>
      </c>
      <c r="U14" s="10">
        <v>0</v>
      </c>
      <c r="V14" s="10">
        <v>0</v>
      </c>
      <c r="W14" s="11">
        <v>0</v>
      </c>
      <c r="X14" s="11">
        <v>0</v>
      </c>
      <c r="Y14" s="11">
        <v>0</v>
      </c>
      <c r="Z14" s="11">
        <v>0</v>
      </c>
      <c r="AA14" s="11">
        <v>0</v>
      </c>
      <c r="AB14" s="11">
        <v>0</v>
      </c>
    </row>
    <row r="15" spans="1:28" outlineLevel="1">
      <c r="A15" s="4" t="s">
        <v>43</v>
      </c>
      <c r="B15" s="5" t="s">
        <v>44</v>
      </c>
      <c r="C15" s="6"/>
      <c r="D15" s="7">
        <v>12429.81</v>
      </c>
      <c r="E15" s="6"/>
      <c r="F15" s="8"/>
      <c r="G15" s="6"/>
      <c r="H15" s="9">
        <v>134.22999999999999</v>
      </c>
      <c r="I15" s="6"/>
      <c r="J15" s="8"/>
      <c r="K15" s="6"/>
      <c r="L15" s="4">
        <v>4</v>
      </c>
      <c r="M15" s="7">
        <v>123.67</v>
      </c>
      <c r="N15" s="7">
        <v>123.92</v>
      </c>
      <c r="O15" s="7">
        <v>122.03</v>
      </c>
      <c r="P15" s="7">
        <v>134.22999999999999</v>
      </c>
      <c r="Q15" s="10">
        <v>2.5000000000000001E-2</v>
      </c>
      <c r="R15" s="10">
        <v>-8.2000000000000031E-2</v>
      </c>
      <c r="S15" s="10">
        <v>0.4223999999999995</v>
      </c>
      <c r="T15" s="10">
        <v>-0.18900000000000006</v>
      </c>
      <c r="U15" s="10">
        <v>0.68733333333333257</v>
      </c>
      <c r="V15" s="10">
        <v>2.4399999999999977</v>
      </c>
      <c r="W15" s="11">
        <v>2.0196722809973089E-4</v>
      </c>
      <c r="X15" s="11">
        <v>-6.6726785823112422E-4</v>
      </c>
      <c r="Y15" s="11">
        <v>3.2828976936996046E-3</v>
      </c>
      <c r="Z15" s="11">
        <v>-1.5357475274960786E-3</v>
      </c>
      <c r="AA15" s="11">
        <v>5.3421218769125201E-3</v>
      </c>
      <c r="AB15" s="11">
        <v>1.9240320589457793E-2</v>
      </c>
    </row>
    <row r="16" spans="1:28" outlineLevel="1">
      <c r="A16" s="4" t="s">
        <v>45</v>
      </c>
      <c r="B16" s="5" t="s">
        <v>46</v>
      </c>
      <c r="C16" s="6"/>
      <c r="D16" s="7">
        <v>2241.6999999999998</v>
      </c>
      <c r="E16" s="6"/>
      <c r="F16" s="8"/>
      <c r="G16" s="6"/>
      <c r="H16" s="9">
        <v>2451.6999999999998</v>
      </c>
      <c r="I16" s="6"/>
      <c r="J16" s="8"/>
      <c r="K16" s="6"/>
      <c r="L16" s="4">
        <v>4</v>
      </c>
      <c r="M16" s="7">
        <v>3501.7</v>
      </c>
      <c r="N16" s="7">
        <v>3081.7</v>
      </c>
      <c r="O16" s="7">
        <v>2661.7</v>
      </c>
      <c r="P16" s="7">
        <v>2451.6999999999998</v>
      </c>
      <c r="Q16" s="10">
        <v>-42</v>
      </c>
      <c r="R16" s="10">
        <v>-42</v>
      </c>
      <c r="S16" s="10">
        <v>-42</v>
      </c>
      <c r="T16" s="10">
        <v>-42</v>
      </c>
      <c r="U16" s="10">
        <v>-42</v>
      </c>
      <c r="V16" s="10">
        <v>-42</v>
      </c>
      <c r="W16" s="11">
        <v>-1.2695441471615942E-2</v>
      </c>
      <c r="X16" s="11">
        <v>-1.3620566512536847E-2</v>
      </c>
      <c r="Y16" s="11">
        <v>-1.4157502649890574E-2</v>
      </c>
      <c r="Z16" s="11">
        <v>-1.4544824691926528E-2</v>
      </c>
      <c r="AA16" s="11">
        <v>-1.5131007065218749E-2</v>
      </c>
      <c r="AB16" s="11">
        <v>-1.6302325975362075E-2</v>
      </c>
    </row>
    <row r="17" spans="1:28" outlineLevel="1">
      <c r="A17" s="4" t="s">
        <v>47</v>
      </c>
      <c r="B17" s="5" t="s">
        <v>48</v>
      </c>
      <c r="C17" s="6"/>
      <c r="D17" s="7">
        <v>38.770000000000003</v>
      </c>
      <c r="E17" s="6"/>
      <c r="F17" s="8"/>
      <c r="G17" s="6"/>
      <c r="H17" s="9">
        <v>0</v>
      </c>
      <c r="I17" s="6"/>
      <c r="J17" s="8"/>
      <c r="K17" s="6"/>
      <c r="L17" s="4">
        <v>4</v>
      </c>
      <c r="M17" s="7">
        <v>0</v>
      </c>
      <c r="N17" s="7">
        <v>0.01</v>
      </c>
      <c r="O17" s="7">
        <v>0</v>
      </c>
      <c r="P17" s="7">
        <v>0</v>
      </c>
      <c r="Q17" s="10">
        <v>1E-3</v>
      </c>
      <c r="R17" s="10">
        <v>0</v>
      </c>
      <c r="S17" s="10">
        <v>0</v>
      </c>
      <c r="T17" s="10">
        <v>-1E-3</v>
      </c>
      <c r="U17" s="10">
        <v>-6.6666666666666664E-4</v>
      </c>
      <c r="V17" s="10">
        <v>0</v>
      </c>
      <c r="W17" s="11" t="s">
        <v>26</v>
      </c>
      <c r="X17" s="11" t="s">
        <v>26</v>
      </c>
      <c r="Y17" s="11" t="s">
        <v>26</v>
      </c>
      <c r="Z17" s="11" t="s">
        <v>26</v>
      </c>
      <c r="AA17" s="11" t="s">
        <v>26</v>
      </c>
      <c r="AB17" s="11" t="s">
        <v>26</v>
      </c>
    </row>
    <row r="18" spans="1:28" outlineLevel="1">
      <c r="A18" s="4" t="s">
        <v>49</v>
      </c>
      <c r="B18" s="5" t="s">
        <v>50</v>
      </c>
      <c r="C18" s="6"/>
      <c r="D18" s="7">
        <v>13.89</v>
      </c>
      <c r="E18" s="6"/>
      <c r="F18" s="8"/>
      <c r="G18" s="6"/>
      <c r="H18" s="9">
        <v>0.78</v>
      </c>
      <c r="I18" s="6"/>
      <c r="J18" s="8"/>
      <c r="K18" s="6"/>
      <c r="L18" s="4">
        <v>4</v>
      </c>
      <c r="M18" s="7">
        <v>19.100000000000001</v>
      </c>
      <c r="N18" s="7">
        <v>15.67</v>
      </c>
      <c r="O18" s="7">
        <v>7.62</v>
      </c>
      <c r="P18" s="7">
        <v>0.78</v>
      </c>
      <c r="Q18" s="10">
        <v>-0.34300000000000014</v>
      </c>
      <c r="R18" s="10">
        <v>-0.57400000000000007</v>
      </c>
      <c r="S18" s="10">
        <v>-0.73280000000000001</v>
      </c>
      <c r="T18" s="10">
        <v>-0.80500000000000005</v>
      </c>
      <c r="U18" s="10">
        <v>-0.9926666666666667</v>
      </c>
      <c r="V18" s="10">
        <v>-1.3679999999999999</v>
      </c>
      <c r="W18" s="11">
        <v>-1.9599412289520224E-2</v>
      </c>
      <c r="X18" s="11">
        <v>-4.4906080458852249E-2</v>
      </c>
      <c r="Y18" s="11">
        <v>-0.12008149853835615</v>
      </c>
      <c r="Z18" s="11">
        <v>-6.9559518242706675E-2</v>
      </c>
      <c r="AA18" s="11">
        <v>-0.1812806771786476</v>
      </c>
      <c r="AB18" s="11">
        <v>-0.36608952795357907</v>
      </c>
    </row>
    <row r="19" spans="1:28" outlineLevel="1">
      <c r="A19" s="4" t="s">
        <v>51</v>
      </c>
      <c r="B19" s="5" t="s">
        <v>52</v>
      </c>
      <c r="C19" s="6"/>
      <c r="D19" s="7">
        <v>36743.760000000002</v>
      </c>
      <c r="E19" s="6"/>
      <c r="F19" s="8"/>
      <c r="G19" s="6"/>
      <c r="H19" s="9">
        <v>0</v>
      </c>
      <c r="I19" s="6"/>
      <c r="J19" s="8"/>
      <c r="K19" s="6"/>
      <c r="L19" s="4">
        <v>4</v>
      </c>
      <c r="M19" s="7">
        <v>0</v>
      </c>
      <c r="N19" s="7">
        <v>0</v>
      </c>
      <c r="O19" s="7">
        <v>0</v>
      </c>
      <c r="P19" s="7">
        <v>0</v>
      </c>
      <c r="Q19" s="10">
        <v>0</v>
      </c>
      <c r="R19" s="10">
        <v>0</v>
      </c>
      <c r="S19" s="10">
        <v>0</v>
      </c>
      <c r="T19" s="10">
        <v>0</v>
      </c>
      <c r="U19" s="10">
        <v>0</v>
      </c>
      <c r="V19" s="10">
        <v>0</v>
      </c>
      <c r="W19" s="11" t="s">
        <v>26</v>
      </c>
      <c r="X19" s="11" t="s">
        <v>26</v>
      </c>
      <c r="Y19" s="11" t="s">
        <v>26</v>
      </c>
      <c r="Z19" s="11" t="s">
        <v>26</v>
      </c>
      <c r="AA19" s="11" t="s">
        <v>26</v>
      </c>
      <c r="AB19" s="11" t="s">
        <v>26</v>
      </c>
    </row>
    <row r="20" spans="1:28" outlineLevel="1">
      <c r="A20" s="4" t="s">
        <v>53</v>
      </c>
      <c r="B20" s="5" t="s">
        <v>54</v>
      </c>
      <c r="C20" s="6"/>
      <c r="D20" s="7">
        <v>6638.9</v>
      </c>
      <c r="E20" s="6"/>
      <c r="F20" s="8"/>
      <c r="G20" s="6"/>
      <c r="H20" s="9">
        <v>0</v>
      </c>
      <c r="I20" s="6"/>
      <c r="J20" s="8"/>
      <c r="K20" s="6"/>
      <c r="L20" s="4">
        <v>4</v>
      </c>
      <c r="M20" s="7">
        <v>0</v>
      </c>
      <c r="N20" s="7">
        <v>4.0000000000000001E-3</v>
      </c>
      <c r="O20" s="7">
        <v>0</v>
      </c>
      <c r="P20" s="7">
        <v>0</v>
      </c>
      <c r="Q20" s="10">
        <v>4.0000000000000002E-4</v>
      </c>
      <c r="R20" s="10">
        <v>0</v>
      </c>
      <c r="S20" s="10">
        <v>0</v>
      </c>
      <c r="T20" s="10">
        <v>-4.0000000000000002E-4</v>
      </c>
      <c r="U20" s="10">
        <v>-2.6666666666666668E-4</v>
      </c>
      <c r="V20" s="10">
        <v>0</v>
      </c>
      <c r="W20" s="11" t="s">
        <v>26</v>
      </c>
      <c r="X20" s="11" t="s">
        <v>26</v>
      </c>
      <c r="Y20" s="11" t="s">
        <v>26</v>
      </c>
      <c r="Z20" s="11" t="s">
        <v>26</v>
      </c>
      <c r="AA20" s="11" t="s">
        <v>26</v>
      </c>
      <c r="AB20" s="11" t="s">
        <v>26</v>
      </c>
    </row>
    <row r="21" spans="1:28" outlineLevel="1">
      <c r="A21" s="4" t="s">
        <v>55</v>
      </c>
      <c r="B21" s="5" t="s">
        <v>56</v>
      </c>
      <c r="C21" s="6"/>
      <c r="D21" s="7">
        <v>98.44</v>
      </c>
      <c r="E21" s="6"/>
      <c r="F21" s="8"/>
      <c r="G21" s="6"/>
      <c r="H21" s="9">
        <v>0</v>
      </c>
      <c r="I21" s="6"/>
      <c r="J21" s="8"/>
      <c r="K21" s="6"/>
      <c r="L21" s="4">
        <v>4</v>
      </c>
      <c r="M21" s="7">
        <v>0</v>
      </c>
      <c r="N21" s="7">
        <v>0</v>
      </c>
      <c r="O21" s="7">
        <v>0</v>
      </c>
      <c r="P21" s="7">
        <v>0</v>
      </c>
      <c r="Q21" s="10">
        <v>0</v>
      </c>
      <c r="R21" s="10">
        <v>0</v>
      </c>
      <c r="S21" s="10">
        <v>0</v>
      </c>
      <c r="T21" s="10">
        <v>0</v>
      </c>
      <c r="U21" s="10">
        <v>0</v>
      </c>
      <c r="V21" s="10">
        <v>0</v>
      </c>
      <c r="W21" s="11" t="s">
        <v>26</v>
      </c>
      <c r="X21" s="11" t="s">
        <v>26</v>
      </c>
      <c r="Y21" s="11" t="s">
        <v>26</v>
      </c>
      <c r="Z21" s="11" t="s">
        <v>26</v>
      </c>
      <c r="AA21" s="11" t="s">
        <v>26</v>
      </c>
      <c r="AB21" s="11" t="s">
        <v>26</v>
      </c>
    </row>
    <row r="22" spans="1:28" outlineLevel="1">
      <c r="A22" s="4" t="s">
        <v>57</v>
      </c>
      <c r="B22" s="5" t="s">
        <v>58</v>
      </c>
      <c r="C22" s="6"/>
      <c r="D22" s="7">
        <v>33.700000000000003</v>
      </c>
      <c r="E22" s="6"/>
      <c r="F22" s="8"/>
      <c r="G22" s="6"/>
      <c r="H22" s="9">
        <v>33.700000000000003</v>
      </c>
      <c r="I22" s="6"/>
      <c r="J22" s="8"/>
      <c r="K22" s="6"/>
      <c r="L22" s="4">
        <v>4</v>
      </c>
      <c r="M22" s="7">
        <v>33.700000000000003</v>
      </c>
      <c r="N22" s="7">
        <v>33.700000000000003</v>
      </c>
      <c r="O22" s="7">
        <v>33.700000000000003</v>
      </c>
      <c r="P22" s="7">
        <v>33.700000000000003</v>
      </c>
      <c r="Q22" s="10">
        <v>0</v>
      </c>
      <c r="R22" s="10">
        <v>0</v>
      </c>
      <c r="S22" s="10">
        <v>0</v>
      </c>
      <c r="T22" s="10">
        <v>0</v>
      </c>
      <c r="U22" s="10">
        <v>0</v>
      </c>
      <c r="V22" s="10">
        <v>0</v>
      </c>
      <c r="W22" s="11">
        <v>0</v>
      </c>
      <c r="X22" s="11">
        <v>0</v>
      </c>
      <c r="Y22" s="11">
        <v>0</v>
      </c>
      <c r="Z22" s="11">
        <v>0</v>
      </c>
      <c r="AA22" s="11">
        <v>0</v>
      </c>
      <c r="AB22" s="11">
        <v>0</v>
      </c>
    </row>
    <row r="23" spans="1:28" outlineLevel="1">
      <c r="A23" s="4" t="s">
        <v>59</v>
      </c>
      <c r="B23" s="5" t="s">
        <v>60</v>
      </c>
      <c r="C23" s="6"/>
      <c r="D23" s="7">
        <v>5980</v>
      </c>
      <c r="E23" s="6"/>
      <c r="F23" s="8"/>
      <c r="G23" s="6"/>
      <c r="H23" s="9">
        <v>0</v>
      </c>
      <c r="I23" s="6"/>
      <c r="J23" s="8"/>
      <c r="K23" s="6"/>
      <c r="L23" s="4">
        <v>4</v>
      </c>
      <c r="M23" s="7">
        <v>0</v>
      </c>
      <c r="N23" s="7">
        <v>0</v>
      </c>
      <c r="O23" s="7">
        <v>0</v>
      </c>
      <c r="P23" s="7">
        <v>0</v>
      </c>
      <c r="Q23" s="10">
        <v>0</v>
      </c>
      <c r="R23" s="10">
        <v>0</v>
      </c>
      <c r="S23" s="10">
        <v>0</v>
      </c>
      <c r="T23" s="10">
        <v>0</v>
      </c>
      <c r="U23" s="10">
        <v>0</v>
      </c>
      <c r="V23" s="10">
        <v>0</v>
      </c>
      <c r="W23" s="11" t="s">
        <v>26</v>
      </c>
      <c r="X23" s="11" t="s">
        <v>26</v>
      </c>
      <c r="Y23" s="11" t="s">
        <v>26</v>
      </c>
      <c r="Z23" s="11" t="s">
        <v>26</v>
      </c>
      <c r="AA23" s="11" t="s">
        <v>26</v>
      </c>
      <c r="AB23" s="11" t="s">
        <v>26</v>
      </c>
    </row>
    <row r="24" spans="1:28" outlineLevel="1">
      <c r="A24" s="4" t="s">
        <v>61</v>
      </c>
      <c r="B24" s="5" t="s">
        <v>62</v>
      </c>
      <c r="C24" s="6"/>
      <c r="D24" s="7">
        <v>17050.09</v>
      </c>
      <c r="E24" s="6"/>
      <c r="F24" s="8"/>
      <c r="G24" s="6"/>
      <c r="H24" s="9">
        <v>15444.09</v>
      </c>
      <c r="I24" s="6"/>
      <c r="J24" s="8"/>
      <c r="K24" s="6"/>
      <c r="L24" s="4">
        <v>4</v>
      </c>
      <c r="M24" s="7">
        <v>16324.09</v>
      </c>
      <c r="N24" s="7">
        <v>15925.09</v>
      </c>
      <c r="O24" s="7">
        <v>15620.09</v>
      </c>
      <c r="P24" s="7">
        <v>15444.09</v>
      </c>
      <c r="Q24" s="10">
        <v>-39.9</v>
      </c>
      <c r="R24" s="10">
        <v>-35.200000000000003</v>
      </c>
      <c r="S24" s="10">
        <v>-35.200000000000003</v>
      </c>
      <c r="T24" s="10">
        <v>-30.5</v>
      </c>
      <c r="U24" s="10">
        <v>-32.06666666666667</v>
      </c>
      <c r="V24" s="10">
        <v>-35.200000000000003</v>
      </c>
      <c r="W24" s="11">
        <v>-2.4715484771189455E-3</v>
      </c>
      <c r="X24" s="11">
        <v>-2.2017737645438906E-3</v>
      </c>
      <c r="Y24" s="11">
        <v>-2.2141661095442799E-3</v>
      </c>
      <c r="Z24" s="11">
        <v>-1.931926093252434E-3</v>
      </c>
      <c r="AA24" s="11">
        <v>-2.0425409712087061E-3</v>
      </c>
      <c r="AB24" s="11">
        <v>-2.2637339504739673E-3</v>
      </c>
    </row>
    <row r="25" spans="1:28" outlineLevel="1">
      <c r="A25" s="4" t="s">
        <v>63</v>
      </c>
      <c r="B25" s="5" t="s">
        <v>64</v>
      </c>
      <c r="C25" s="6"/>
      <c r="D25" s="7">
        <v>2337.9</v>
      </c>
      <c r="E25" s="6"/>
      <c r="F25" s="8"/>
      <c r="G25" s="6"/>
      <c r="H25" s="9">
        <v>2544.16</v>
      </c>
      <c r="I25" s="6"/>
      <c r="J25" s="8"/>
      <c r="K25" s="6"/>
      <c r="L25" s="4">
        <v>4</v>
      </c>
      <c r="M25" s="7">
        <v>3575.47</v>
      </c>
      <c r="N25" s="7">
        <v>3162.95</v>
      </c>
      <c r="O25" s="7">
        <v>2750.42</v>
      </c>
      <c r="P25" s="7">
        <v>2544.16</v>
      </c>
      <c r="Q25" s="10">
        <v>-41.251999999999995</v>
      </c>
      <c r="R25" s="10">
        <v>-41.252499999999984</v>
      </c>
      <c r="S25" s="10">
        <v>-41.252399999999994</v>
      </c>
      <c r="T25" s="10">
        <v>-41.252999999999972</v>
      </c>
      <c r="U25" s="10">
        <v>-41.252666666666663</v>
      </c>
      <c r="V25" s="10">
        <v>-41.252000000000045</v>
      </c>
      <c r="W25" s="11">
        <v>-1.2184312708482414E-2</v>
      </c>
      <c r="X25" s="11">
        <v>-1.3031495544594929E-2</v>
      </c>
      <c r="Y25" s="11">
        <v>-1.3519621742367538E-2</v>
      </c>
      <c r="Z25" s="11">
        <v>-1.3877951809174838E-2</v>
      </c>
      <c r="AA25" s="11">
        <v>-1.4408824812365717E-2</v>
      </c>
      <c r="AB25" s="11">
        <v>-1.5469713595527956E-2</v>
      </c>
    </row>
    <row r="26" spans="1:28" outlineLevel="1">
      <c r="A26" s="4" t="s">
        <v>65</v>
      </c>
      <c r="B26" s="5" t="s">
        <v>66</v>
      </c>
      <c r="C26" s="6"/>
      <c r="D26" s="7">
        <v>45745</v>
      </c>
      <c r="E26" s="6"/>
      <c r="F26" s="8"/>
      <c r="G26" s="6"/>
      <c r="H26" s="9">
        <v>42603.199999999997</v>
      </c>
      <c r="I26" s="6"/>
      <c r="J26" s="8"/>
      <c r="K26" s="6"/>
      <c r="L26" s="4">
        <v>4</v>
      </c>
      <c r="M26" s="7">
        <v>51903.21</v>
      </c>
      <c r="N26" s="7">
        <v>48183.21</v>
      </c>
      <c r="O26" s="7">
        <v>44463.21</v>
      </c>
      <c r="P26" s="7">
        <v>42603.199999999997</v>
      </c>
      <c r="Q26" s="10">
        <v>-372</v>
      </c>
      <c r="R26" s="10">
        <v>-372</v>
      </c>
      <c r="S26" s="10">
        <v>-372.00040000000007</v>
      </c>
      <c r="T26" s="10">
        <v>-372</v>
      </c>
      <c r="U26" s="10">
        <v>-372.0006666666668</v>
      </c>
      <c r="V26" s="10">
        <v>-372.00200000000041</v>
      </c>
      <c r="W26" s="11">
        <v>-7.4094157151886053E-3</v>
      </c>
      <c r="X26" s="11">
        <v>-7.7060813450783305E-3</v>
      </c>
      <c r="Y26" s="11">
        <v>-7.8669431530219436E-3</v>
      </c>
      <c r="Z26" s="11">
        <v>-8.0026583074980229E-3</v>
      </c>
      <c r="AA26" s="11">
        <v>-8.1718442755995824E-3</v>
      </c>
      <c r="AB26" s="11">
        <v>-8.5101296523030223E-3</v>
      </c>
    </row>
    <row r="27" spans="1:28" outlineLevel="1">
      <c r="A27" s="4" t="s">
        <v>67</v>
      </c>
      <c r="B27" s="5" t="s">
        <v>68</v>
      </c>
      <c r="C27" s="6"/>
      <c r="D27" s="7">
        <v>44814.03</v>
      </c>
      <c r="E27" s="6"/>
      <c r="F27" s="8"/>
      <c r="G27" s="6"/>
      <c r="H27" s="9">
        <v>30836.1</v>
      </c>
      <c r="I27" s="6"/>
      <c r="J27" s="8"/>
      <c r="K27" s="6"/>
      <c r="L27" s="4">
        <v>4</v>
      </c>
      <c r="M27" s="7">
        <v>33684</v>
      </c>
      <c r="N27" s="7">
        <v>29822</v>
      </c>
      <c r="O27" s="7">
        <v>30025</v>
      </c>
      <c r="P27" s="7">
        <v>30836.1</v>
      </c>
      <c r="Q27" s="10">
        <v>-386.2</v>
      </c>
      <c r="R27" s="10">
        <v>-182.95</v>
      </c>
      <c r="S27" s="10">
        <v>-113.91600000000005</v>
      </c>
      <c r="T27" s="10">
        <v>20.3</v>
      </c>
      <c r="U27" s="10">
        <v>67.60666666666657</v>
      </c>
      <c r="V27" s="10">
        <v>162.21999999999971</v>
      </c>
      <c r="W27" s="11">
        <v>-1.2103809501214036E-2</v>
      </c>
      <c r="X27" s="11">
        <v>-5.7331314767751218E-3</v>
      </c>
      <c r="Y27" s="11">
        <v>-3.5272392494095639E-3</v>
      </c>
      <c r="Z27" s="11">
        <v>6.7862934450158008E-4</v>
      </c>
      <c r="AA27" s="11">
        <v>2.2318004597419172E-3</v>
      </c>
      <c r="AB27" s="11">
        <v>5.3453785455348513E-3</v>
      </c>
    </row>
    <row r="28" spans="1:28" outlineLevel="1">
      <c r="A28" s="4" t="s">
        <v>69</v>
      </c>
      <c r="B28" s="5" t="s">
        <v>70</v>
      </c>
      <c r="C28" s="6"/>
      <c r="D28" s="7">
        <v>17444.580000000002</v>
      </c>
      <c r="E28" s="6"/>
      <c r="F28" s="8"/>
      <c r="G28" s="6"/>
      <c r="H28" s="9">
        <v>8629.93</v>
      </c>
      <c r="I28" s="6"/>
      <c r="J28" s="8"/>
      <c r="K28" s="6"/>
      <c r="L28" s="4">
        <v>4</v>
      </c>
      <c r="M28" s="7">
        <v>9735.68</v>
      </c>
      <c r="N28" s="7">
        <v>9308.98</v>
      </c>
      <c r="O28" s="7">
        <v>8860.2800000000007</v>
      </c>
      <c r="P28" s="7">
        <v>8629.93</v>
      </c>
      <c r="Q28" s="10">
        <v>-42.670000000000073</v>
      </c>
      <c r="R28" s="10">
        <v>-43.769999999999982</v>
      </c>
      <c r="S28" s="10">
        <v>-44.23</v>
      </c>
      <c r="T28" s="10">
        <v>-44.869999999999891</v>
      </c>
      <c r="U28" s="10">
        <v>-45.269999999999953</v>
      </c>
      <c r="V28" s="10">
        <v>-46.070000000000071</v>
      </c>
      <c r="W28" s="11">
        <v>-4.4717679150544365E-3</v>
      </c>
      <c r="X28" s="11">
        <v>-4.6998768818189429E-3</v>
      </c>
      <c r="Y28" s="11">
        <v>-4.8108344320151319E-3</v>
      </c>
      <c r="Z28" s="11">
        <v>-4.9279335811549529E-3</v>
      </c>
      <c r="AA28" s="11">
        <v>-5.0368146172752315E-3</v>
      </c>
      <c r="AB28" s="11">
        <v>-5.2545409494484385E-3</v>
      </c>
    </row>
    <row r="29" spans="1:28" s="19" customFormat="1">
      <c r="A29" s="13"/>
      <c r="B29" s="14" t="s">
        <v>71</v>
      </c>
      <c r="C29" s="15">
        <v>23</v>
      </c>
      <c r="D29" s="16">
        <v>295778.3</v>
      </c>
      <c r="E29" s="15">
        <v>23</v>
      </c>
      <c r="F29" s="16">
        <v>295778.3</v>
      </c>
      <c r="G29" s="17">
        <v>1</v>
      </c>
      <c r="H29" s="16">
        <v>115438.09999999998</v>
      </c>
      <c r="I29" s="15">
        <v>23</v>
      </c>
      <c r="J29" s="16">
        <v>295778.3</v>
      </c>
      <c r="K29" s="17">
        <v>1</v>
      </c>
      <c r="L29" s="17"/>
      <c r="M29" s="16">
        <v>139649.41999999998</v>
      </c>
      <c r="N29" s="16">
        <v>129661.39399999999</v>
      </c>
      <c r="O29" s="16">
        <v>123817.47</v>
      </c>
      <c r="P29" s="16">
        <v>115438.09999999998</v>
      </c>
      <c r="Q29" s="16">
        <v>-998.80259999999976</v>
      </c>
      <c r="R29" s="16">
        <v>-791.59749999999917</v>
      </c>
      <c r="S29" s="16">
        <v>-968.45280000000025</v>
      </c>
      <c r="T29" s="16">
        <v>-584.39239999999847</v>
      </c>
      <c r="U29" s="16">
        <v>-948.21960000000058</v>
      </c>
      <c r="V29" s="16">
        <v>-1675.8740000000048</v>
      </c>
      <c r="W29" s="18">
        <v>-7.3934081185200728E-3</v>
      </c>
      <c r="X29" s="18">
        <v>-5.9982718119657719E-3</v>
      </c>
      <c r="Y29" s="18">
        <v>-7.5870988934395589E-3</v>
      </c>
      <c r="Z29" s="18">
        <v>-4.601174602340885E-3</v>
      </c>
      <c r="AA29" s="18">
        <v>-7.7162050787338288E-3</v>
      </c>
      <c r="AB29" s="18">
        <v>-1.3917051732977526E-2</v>
      </c>
    </row>
    <row r="30" spans="1:28" outlineLevel="1">
      <c r="A30" s="4" t="s">
        <v>72</v>
      </c>
      <c r="B30" s="5" t="s">
        <v>73</v>
      </c>
      <c r="C30" s="6"/>
      <c r="D30" s="7">
        <v>1949</v>
      </c>
      <c r="E30" s="6"/>
      <c r="F30" s="8"/>
      <c r="G30" s="6"/>
      <c r="H30" s="9">
        <v>38</v>
      </c>
      <c r="I30" s="6"/>
      <c r="J30" s="8"/>
      <c r="K30" s="6"/>
      <c r="L30" s="4">
        <v>4</v>
      </c>
      <c r="M30" s="7">
        <v>0</v>
      </c>
      <c r="N30" s="7">
        <v>0</v>
      </c>
      <c r="O30" s="7">
        <v>0</v>
      </c>
      <c r="P30" s="7">
        <v>38</v>
      </c>
      <c r="Q30" s="10">
        <v>0</v>
      </c>
      <c r="R30" s="10">
        <v>0</v>
      </c>
      <c r="S30" s="10">
        <v>1.52</v>
      </c>
      <c r="T30" s="10">
        <v>0</v>
      </c>
      <c r="U30" s="10">
        <v>2.5333333333333332</v>
      </c>
      <c r="V30" s="10">
        <v>7.6</v>
      </c>
      <c r="W30" s="11" t="s">
        <v>26</v>
      </c>
      <c r="X30" s="11" t="s">
        <v>26</v>
      </c>
      <c r="Y30" s="11" t="s">
        <v>26</v>
      </c>
      <c r="Z30" s="11" t="s">
        <v>26</v>
      </c>
      <c r="AA30" s="11" t="s">
        <v>26</v>
      </c>
      <c r="AB30" s="11" t="s">
        <v>26</v>
      </c>
    </row>
    <row r="31" spans="1:28" outlineLevel="1">
      <c r="A31" s="4" t="s">
        <v>74</v>
      </c>
      <c r="B31" s="5" t="s">
        <v>75</v>
      </c>
      <c r="C31" s="6"/>
      <c r="D31" s="7">
        <v>44.98</v>
      </c>
      <c r="E31" s="6"/>
      <c r="F31" s="8"/>
      <c r="G31" s="6"/>
      <c r="H31" s="9">
        <v>48.42</v>
      </c>
      <c r="I31" s="6"/>
      <c r="J31" s="8"/>
      <c r="K31" s="6"/>
      <c r="L31" s="4">
        <v>4</v>
      </c>
      <c r="M31" s="7">
        <v>43.81</v>
      </c>
      <c r="N31" s="7">
        <v>59.21</v>
      </c>
      <c r="O31" s="7">
        <v>65.64</v>
      </c>
      <c r="P31" s="7">
        <v>48.42</v>
      </c>
      <c r="Q31" s="10">
        <v>1.5399999999999998</v>
      </c>
      <c r="R31" s="10">
        <v>1.0914999999999999</v>
      </c>
      <c r="S31" s="10">
        <v>0.18439999999999998</v>
      </c>
      <c r="T31" s="10">
        <v>0.64300000000000002</v>
      </c>
      <c r="U31" s="10">
        <v>-0.71933333333333327</v>
      </c>
      <c r="V31" s="10">
        <v>-3.444</v>
      </c>
      <c r="W31" s="11">
        <v>3.0581117066122099E-2</v>
      </c>
      <c r="X31" s="11">
        <v>2.0421888768110685E-2</v>
      </c>
      <c r="Y31" s="11">
        <v>4.0100528190261109E-3</v>
      </c>
      <c r="Z31" s="11">
        <v>1.0362807773307114E-2</v>
      </c>
      <c r="AA31" s="11">
        <v>-1.3322295106098614E-2</v>
      </c>
      <c r="AB31" s="11">
        <v>-5.9039825613658947E-2</v>
      </c>
    </row>
    <row r="32" spans="1:28" outlineLevel="1">
      <c r="A32" s="4" t="s">
        <v>76</v>
      </c>
      <c r="B32" s="5" t="s">
        <v>77</v>
      </c>
      <c r="C32" s="6"/>
      <c r="D32" s="7">
        <v>217</v>
      </c>
      <c r="E32" s="6"/>
      <c r="F32" s="8"/>
      <c r="G32" s="6"/>
      <c r="H32" s="9">
        <v>217</v>
      </c>
      <c r="I32" s="6"/>
      <c r="J32" s="8"/>
      <c r="K32" s="6"/>
      <c r="L32" s="4">
        <v>4</v>
      </c>
      <c r="M32" s="7">
        <v>217</v>
      </c>
      <c r="N32" s="7">
        <v>217</v>
      </c>
      <c r="O32" s="7">
        <v>217</v>
      </c>
      <c r="P32" s="7">
        <v>217</v>
      </c>
      <c r="Q32" s="10">
        <v>0</v>
      </c>
      <c r="R32" s="10">
        <v>0</v>
      </c>
      <c r="S32" s="10">
        <v>0</v>
      </c>
      <c r="T32" s="10">
        <v>0</v>
      </c>
      <c r="U32" s="10">
        <v>0</v>
      </c>
      <c r="V32" s="10">
        <v>0</v>
      </c>
      <c r="W32" s="11">
        <v>0</v>
      </c>
      <c r="X32" s="11">
        <v>0</v>
      </c>
      <c r="Y32" s="11">
        <v>0</v>
      </c>
      <c r="Z32" s="11">
        <v>0</v>
      </c>
      <c r="AA32" s="11">
        <v>0</v>
      </c>
      <c r="AB32" s="11">
        <v>0</v>
      </c>
    </row>
    <row r="33" spans="1:28" outlineLevel="1">
      <c r="A33" s="4" t="s">
        <v>78</v>
      </c>
      <c r="B33" s="5" t="s">
        <v>79</v>
      </c>
      <c r="C33" s="6"/>
      <c r="D33" s="7">
        <v>312.8</v>
      </c>
      <c r="E33" s="6"/>
      <c r="F33" s="8"/>
      <c r="G33" s="6"/>
      <c r="H33" s="9">
        <v>23.04</v>
      </c>
      <c r="I33" s="6"/>
      <c r="J33" s="8"/>
      <c r="K33" s="6"/>
      <c r="L33" s="4">
        <v>4</v>
      </c>
      <c r="M33" s="7">
        <v>61.04</v>
      </c>
      <c r="N33" s="7">
        <v>66.64</v>
      </c>
      <c r="O33" s="7">
        <v>24.24</v>
      </c>
      <c r="P33" s="7">
        <v>23.04</v>
      </c>
      <c r="Q33" s="10">
        <v>0.56000000000000016</v>
      </c>
      <c r="R33" s="10">
        <v>-1.8399999999999999</v>
      </c>
      <c r="S33" s="10">
        <v>-1.52</v>
      </c>
      <c r="T33" s="10">
        <v>-4.24</v>
      </c>
      <c r="U33" s="10">
        <v>-2.9066666666666667</v>
      </c>
      <c r="V33" s="10">
        <v>-0.23999999999999985</v>
      </c>
      <c r="W33" s="11">
        <v>8.8161968373821065E-3</v>
      </c>
      <c r="X33" s="11">
        <v>-4.5126359901585422E-2</v>
      </c>
      <c r="Y33" s="11">
        <v>-3.8222267246738717E-2</v>
      </c>
      <c r="Z33" s="11">
        <v>-9.61845463889065E-2</v>
      </c>
      <c r="AA33" s="11">
        <v>-6.8356340937395621E-2</v>
      </c>
      <c r="AB33" s="11">
        <v>-1.0103082561924714E-2</v>
      </c>
    </row>
    <row r="34" spans="1:28" outlineLevel="1">
      <c r="A34" s="4" t="s">
        <v>80</v>
      </c>
      <c r="B34" s="5" t="s">
        <v>81</v>
      </c>
      <c r="C34" s="6"/>
      <c r="D34" s="7">
        <v>5742.49</v>
      </c>
      <c r="E34" s="6"/>
      <c r="F34" s="8"/>
      <c r="G34" s="6"/>
      <c r="H34" s="9">
        <v>0.4</v>
      </c>
      <c r="I34" s="6"/>
      <c r="J34" s="8"/>
      <c r="K34" s="6"/>
      <c r="L34" s="4">
        <v>4</v>
      </c>
      <c r="M34" s="7">
        <v>0</v>
      </c>
      <c r="N34" s="7">
        <v>0</v>
      </c>
      <c r="O34" s="7">
        <v>0</v>
      </c>
      <c r="P34" s="7">
        <v>0.4</v>
      </c>
      <c r="Q34" s="10">
        <v>0</v>
      </c>
      <c r="R34" s="10">
        <v>0</v>
      </c>
      <c r="S34" s="10">
        <v>1.6E-2</v>
      </c>
      <c r="T34" s="10">
        <v>0</v>
      </c>
      <c r="U34" s="10">
        <v>2.6666666666666668E-2</v>
      </c>
      <c r="V34" s="10">
        <v>0.08</v>
      </c>
      <c r="W34" s="11" t="s">
        <v>26</v>
      </c>
      <c r="X34" s="11" t="s">
        <v>26</v>
      </c>
      <c r="Y34" s="11" t="s">
        <v>26</v>
      </c>
      <c r="Z34" s="11" t="s">
        <v>26</v>
      </c>
      <c r="AA34" s="11" t="s">
        <v>26</v>
      </c>
      <c r="AB34" s="11" t="s">
        <v>26</v>
      </c>
    </row>
    <row r="35" spans="1:28" outlineLevel="1">
      <c r="A35" s="4" t="s">
        <v>82</v>
      </c>
      <c r="B35" s="5" t="s">
        <v>83</v>
      </c>
      <c r="C35" s="6"/>
      <c r="D35" s="7">
        <v>7157</v>
      </c>
      <c r="E35" s="6"/>
      <c r="F35" s="8"/>
      <c r="G35" s="6"/>
      <c r="H35" s="9">
        <v>7157</v>
      </c>
      <c r="I35" s="6"/>
      <c r="J35" s="8"/>
      <c r="K35" s="6"/>
      <c r="L35" s="4">
        <v>4</v>
      </c>
      <c r="M35" s="7">
        <v>7157</v>
      </c>
      <c r="N35" s="7">
        <v>7157</v>
      </c>
      <c r="O35" s="7">
        <v>7157</v>
      </c>
      <c r="P35" s="7">
        <v>7157</v>
      </c>
      <c r="Q35" s="10">
        <v>0</v>
      </c>
      <c r="R35" s="10">
        <v>0</v>
      </c>
      <c r="S35" s="10">
        <v>0</v>
      </c>
      <c r="T35" s="10">
        <v>0</v>
      </c>
      <c r="U35" s="10">
        <v>0</v>
      </c>
      <c r="V35" s="10">
        <v>0</v>
      </c>
      <c r="W35" s="11">
        <v>0</v>
      </c>
      <c r="X35" s="11">
        <v>0</v>
      </c>
      <c r="Y35" s="11">
        <v>0</v>
      </c>
      <c r="Z35" s="11">
        <v>0</v>
      </c>
      <c r="AA35" s="11">
        <v>0</v>
      </c>
      <c r="AB35" s="11">
        <v>0</v>
      </c>
    </row>
    <row r="36" spans="1:28" outlineLevel="1">
      <c r="A36" s="4" t="s">
        <v>84</v>
      </c>
      <c r="B36" s="5" t="s">
        <v>85</v>
      </c>
      <c r="C36" s="6"/>
      <c r="D36" s="7">
        <v>18359.55</v>
      </c>
      <c r="E36" s="6"/>
      <c r="F36" s="8"/>
      <c r="G36" s="6"/>
      <c r="H36" s="9">
        <v>0</v>
      </c>
      <c r="I36" s="6"/>
      <c r="J36" s="8"/>
      <c r="K36" s="6"/>
      <c r="L36" s="4">
        <v>4</v>
      </c>
      <c r="M36" s="7">
        <v>0</v>
      </c>
      <c r="N36" s="7">
        <v>0</v>
      </c>
      <c r="O36" s="7">
        <v>0</v>
      </c>
      <c r="P36" s="7">
        <v>0</v>
      </c>
      <c r="Q36" s="10">
        <v>0</v>
      </c>
      <c r="R36" s="10">
        <v>0</v>
      </c>
      <c r="S36" s="10">
        <v>0</v>
      </c>
      <c r="T36" s="10">
        <v>0</v>
      </c>
      <c r="U36" s="10">
        <v>0</v>
      </c>
      <c r="V36" s="10">
        <v>0</v>
      </c>
      <c r="W36" s="11" t="s">
        <v>26</v>
      </c>
      <c r="X36" s="11" t="s">
        <v>26</v>
      </c>
      <c r="Y36" s="11" t="s">
        <v>26</v>
      </c>
      <c r="Z36" s="11" t="s">
        <v>26</v>
      </c>
      <c r="AA36" s="11" t="s">
        <v>26</v>
      </c>
      <c r="AB36" s="11" t="s">
        <v>26</v>
      </c>
    </row>
    <row r="37" spans="1:28" outlineLevel="1">
      <c r="A37" s="4" t="s">
        <v>86</v>
      </c>
      <c r="B37" s="5" t="s">
        <v>87</v>
      </c>
      <c r="C37" s="6"/>
      <c r="D37" s="7">
        <v>702.73</v>
      </c>
      <c r="E37" s="6"/>
      <c r="F37" s="8"/>
      <c r="G37" s="6"/>
      <c r="H37" s="9">
        <v>4.5</v>
      </c>
      <c r="I37" s="6"/>
      <c r="J37" s="8"/>
      <c r="K37" s="6"/>
      <c r="L37" s="4">
        <v>4</v>
      </c>
      <c r="M37" s="7">
        <v>-3.0999999999999999E-3</v>
      </c>
      <c r="N37" s="7">
        <v>0</v>
      </c>
      <c r="O37" s="7">
        <v>2.25</v>
      </c>
      <c r="P37" s="7">
        <v>4.5</v>
      </c>
      <c r="Q37" s="10">
        <v>3.1E-4</v>
      </c>
      <c r="R37" s="10">
        <v>0.11265499999999999</v>
      </c>
      <c r="S37" s="10">
        <v>0.18012400000000001</v>
      </c>
      <c r="T37" s="10">
        <v>0.22500000000000001</v>
      </c>
      <c r="U37" s="10">
        <v>0.3</v>
      </c>
      <c r="V37" s="10">
        <v>0.45</v>
      </c>
      <c r="W37" s="11" t="s">
        <v>26</v>
      </c>
      <c r="X37" s="11" t="s">
        <v>26</v>
      </c>
      <c r="Y37" s="11" t="s">
        <v>26</v>
      </c>
      <c r="Z37" s="11" t="s">
        <v>26</v>
      </c>
      <c r="AA37" s="11" t="s">
        <v>26</v>
      </c>
      <c r="AB37" s="11">
        <v>0.1486983549970351</v>
      </c>
    </row>
    <row r="38" spans="1:28" outlineLevel="1">
      <c r="A38" s="4" t="s">
        <v>88</v>
      </c>
      <c r="B38" s="5" t="s">
        <v>89</v>
      </c>
      <c r="C38" s="6"/>
      <c r="D38" s="7">
        <v>665.07</v>
      </c>
      <c r="E38" s="6"/>
      <c r="F38" s="8"/>
      <c r="G38" s="6"/>
      <c r="H38" s="9">
        <v>664.7</v>
      </c>
      <c r="I38" s="6"/>
      <c r="J38" s="8"/>
      <c r="K38" s="6"/>
      <c r="L38" s="4">
        <v>4</v>
      </c>
      <c r="M38" s="7">
        <v>665.1</v>
      </c>
      <c r="N38" s="7">
        <v>669.31</v>
      </c>
      <c r="O38" s="7">
        <v>665.11</v>
      </c>
      <c r="P38" s="7">
        <v>664.7</v>
      </c>
      <c r="Q38" s="10">
        <v>0.42099999999999227</v>
      </c>
      <c r="R38" s="10">
        <v>4.999999999995453E-4</v>
      </c>
      <c r="S38" s="10">
        <v>-1.5999999999999091E-2</v>
      </c>
      <c r="T38" s="10">
        <v>-0.41999999999999316</v>
      </c>
      <c r="U38" s="10">
        <v>-0.30733333333332669</v>
      </c>
      <c r="V38" s="10">
        <v>-8.1999999999993634E-2</v>
      </c>
      <c r="W38" s="11">
        <v>6.311916864616407E-4</v>
      </c>
      <c r="X38" s="11">
        <v>7.5176128278009458E-7</v>
      </c>
      <c r="Y38" s="11">
        <v>-2.4063480183356134E-5</v>
      </c>
      <c r="Z38" s="11">
        <v>-6.2929096010855279E-4</v>
      </c>
      <c r="AA38" s="11">
        <v>-4.6066185810011984E-4</v>
      </c>
      <c r="AB38" s="11">
        <v>-1.2331828824319047E-4</v>
      </c>
    </row>
    <row r="39" spans="1:28" s="19" customFormat="1">
      <c r="A39" s="13"/>
      <c r="B39" s="14" t="s">
        <v>90</v>
      </c>
      <c r="C39" s="15">
        <v>9</v>
      </c>
      <c r="D39" s="16">
        <v>35150.620000000003</v>
      </c>
      <c r="E39" s="15">
        <v>9</v>
      </c>
      <c r="F39" s="16">
        <v>35150.620000000003</v>
      </c>
      <c r="G39" s="17">
        <v>1</v>
      </c>
      <c r="H39" s="16">
        <v>8153.0599999999995</v>
      </c>
      <c r="I39" s="15">
        <v>9</v>
      </c>
      <c r="J39" s="16">
        <v>35150.620000000003</v>
      </c>
      <c r="K39" s="17">
        <v>1</v>
      </c>
      <c r="L39" s="17"/>
      <c r="M39" s="16">
        <v>8143.9469000000008</v>
      </c>
      <c r="N39" s="16">
        <v>8169.16</v>
      </c>
      <c r="O39" s="16">
        <v>8131.24</v>
      </c>
      <c r="P39" s="16">
        <v>8153.0599999999995</v>
      </c>
      <c r="Q39" s="16">
        <v>2.5213099999999029</v>
      </c>
      <c r="R39" s="16">
        <v>-0.63534500000005212</v>
      </c>
      <c r="S39" s="16">
        <v>0.36452399999994667</v>
      </c>
      <c r="T39" s="16">
        <v>-3.7920000000000074</v>
      </c>
      <c r="U39" s="16">
        <v>-1.0733333333333577</v>
      </c>
      <c r="V39" s="16">
        <v>4.3639999999999421</v>
      </c>
      <c r="W39" s="18">
        <v>3.0916265684677313E-4</v>
      </c>
      <c r="X39" s="18">
        <v>-7.8072261936124043E-5</v>
      </c>
      <c r="Y39" s="18">
        <v>4.4736090971886355E-5</v>
      </c>
      <c r="Z39" s="18">
        <v>-4.6515727618168246E-4</v>
      </c>
      <c r="AA39" s="18">
        <v>-1.3150945191608976E-4</v>
      </c>
      <c r="AB39" s="18">
        <v>5.361203518212676E-4</v>
      </c>
    </row>
    <row r="40" spans="1:28" outlineLevel="1">
      <c r="A40" s="4" t="s">
        <v>91</v>
      </c>
      <c r="B40" s="5" t="s">
        <v>92</v>
      </c>
      <c r="C40" s="6"/>
      <c r="D40" s="7">
        <v>3135.15</v>
      </c>
      <c r="E40" s="6"/>
      <c r="F40" s="8"/>
      <c r="G40" s="6"/>
      <c r="H40" s="9">
        <v>3385.15</v>
      </c>
      <c r="I40" s="6"/>
      <c r="J40" s="8"/>
      <c r="K40" s="6"/>
      <c r="L40" s="4">
        <v>4</v>
      </c>
      <c r="M40" s="7">
        <v>0</v>
      </c>
      <c r="N40" s="7">
        <v>0</v>
      </c>
      <c r="O40" s="7">
        <v>0</v>
      </c>
      <c r="P40" s="7">
        <v>3385.15</v>
      </c>
      <c r="Q40" s="10">
        <v>0</v>
      </c>
      <c r="R40" s="10">
        <v>0</v>
      </c>
      <c r="S40" s="10">
        <v>135.40600000000001</v>
      </c>
      <c r="T40" s="10">
        <v>0</v>
      </c>
      <c r="U40" s="10">
        <v>225.67666666666668</v>
      </c>
      <c r="V40" s="10">
        <v>677.03</v>
      </c>
      <c r="W40" s="11" t="s">
        <v>26</v>
      </c>
      <c r="X40" s="11" t="s">
        <v>26</v>
      </c>
      <c r="Y40" s="11" t="s">
        <v>26</v>
      </c>
      <c r="Z40" s="11" t="s">
        <v>26</v>
      </c>
      <c r="AA40" s="11" t="s">
        <v>26</v>
      </c>
      <c r="AB40" s="11" t="s">
        <v>26</v>
      </c>
    </row>
    <row r="41" spans="1:28" outlineLevel="1">
      <c r="A41" s="4" t="s">
        <v>93</v>
      </c>
      <c r="B41" s="5" t="s">
        <v>94</v>
      </c>
      <c r="C41" s="6"/>
      <c r="D41" s="7">
        <v>6216.4</v>
      </c>
      <c r="E41" s="6"/>
      <c r="F41" s="8"/>
      <c r="G41" s="6"/>
      <c r="H41" s="9">
        <v>0</v>
      </c>
      <c r="I41" s="6"/>
      <c r="J41" s="8"/>
      <c r="K41" s="6"/>
      <c r="L41" s="4">
        <v>4</v>
      </c>
      <c r="M41" s="7">
        <v>0</v>
      </c>
      <c r="N41" s="7">
        <v>0</v>
      </c>
      <c r="O41" s="7">
        <v>0</v>
      </c>
      <c r="P41" s="7">
        <v>0</v>
      </c>
      <c r="Q41" s="10">
        <v>0</v>
      </c>
      <c r="R41" s="10">
        <v>0</v>
      </c>
      <c r="S41" s="10">
        <v>0</v>
      </c>
      <c r="T41" s="10">
        <v>0</v>
      </c>
      <c r="U41" s="10">
        <v>0</v>
      </c>
      <c r="V41" s="10">
        <v>0</v>
      </c>
      <c r="W41" s="11" t="s">
        <v>26</v>
      </c>
      <c r="X41" s="11" t="s">
        <v>26</v>
      </c>
      <c r="Y41" s="11" t="s">
        <v>26</v>
      </c>
      <c r="Z41" s="11" t="s">
        <v>26</v>
      </c>
      <c r="AA41" s="11" t="s">
        <v>26</v>
      </c>
      <c r="AB41" s="11" t="s">
        <v>26</v>
      </c>
    </row>
    <row r="42" spans="1:28" outlineLevel="1">
      <c r="A42" s="4" t="s">
        <v>95</v>
      </c>
      <c r="B42" s="5" t="s">
        <v>96</v>
      </c>
      <c r="C42" s="6"/>
      <c r="D42" s="7">
        <v>279.64</v>
      </c>
      <c r="E42" s="6"/>
      <c r="F42" s="8"/>
      <c r="G42" s="6"/>
      <c r="H42" s="9">
        <v>0</v>
      </c>
      <c r="I42" s="6"/>
      <c r="J42" s="8"/>
      <c r="K42" s="6"/>
      <c r="L42" s="4">
        <v>4</v>
      </c>
      <c r="M42" s="7">
        <v>0</v>
      </c>
      <c r="N42" s="7">
        <v>0</v>
      </c>
      <c r="O42" s="7">
        <v>0</v>
      </c>
      <c r="P42" s="7">
        <v>0</v>
      </c>
      <c r="Q42" s="10">
        <v>0</v>
      </c>
      <c r="R42" s="10">
        <v>0</v>
      </c>
      <c r="S42" s="10">
        <v>0</v>
      </c>
      <c r="T42" s="10">
        <v>0</v>
      </c>
      <c r="U42" s="10">
        <v>0</v>
      </c>
      <c r="V42" s="10">
        <v>0</v>
      </c>
      <c r="W42" s="11" t="s">
        <v>26</v>
      </c>
      <c r="X42" s="11" t="s">
        <v>26</v>
      </c>
      <c r="Y42" s="11" t="s">
        <v>26</v>
      </c>
      <c r="Z42" s="11" t="s">
        <v>26</v>
      </c>
      <c r="AA42" s="11" t="s">
        <v>26</v>
      </c>
      <c r="AB42" s="11" t="s">
        <v>26</v>
      </c>
    </row>
    <row r="43" spans="1:28" outlineLevel="1">
      <c r="A43" s="4" t="s">
        <v>97</v>
      </c>
      <c r="B43" s="5" t="s">
        <v>98</v>
      </c>
      <c r="C43" s="6"/>
      <c r="D43" s="7">
        <v>20340.48</v>
      </c>
      <c r="E43" s="6"/>
      <c r="F43" s="8"/>
      <c r="G43" s="6"/>
      <c r="H43" s="9">
        <v>0</v>
      </c>
      <c r="I43" s="6"/>
      <c r="J43" s="8"/>
      <c r="K43" s="6"/>
      <c r="L43" s="4">
        <v>4</v>
      </c>
      <c r="M43" s="7">
        <v>0</v>
      </c>
      <c r="N43" s="7">
        <v>0</v>
      </c>
      <c r="O43" s="7">
        <v>0</v>
      </c>
      <c r="P43" s="7">
        <v>0</v>
      </c>
      <c r="Q43" s="10">
        <v>0</v>
      </c>
      <c r="R43" s="10">
        <v>0</v>
      </c>
      <c r="S43" s="10">
        <v>0</v>
      </c>
      <c r="T43" s="10">
        <v>0</v>
      </c>
      <c r="U43" s="10">
        <v>0</v>
      </c>
      <c r="V43" s="10">
        <v>0</v>
      </c>
      <c r="W43" s="11" t="s">
        <v>26</v>
      </c>
      <c r="X43" s="11" t="s">
        <v>26</v>
      </c>
      <c r="Y43" s="11" t="s">
        <v>26</v>
      </c>
      <c r="Z43" s="11" t="s">
        <v>26</v>
      </c>
      <c r="AA43" s="11" t="s">
        <v>26</v>
      </c>
      <c r="AB43" s="11" t="s">
        <v>26</v>
      </c>
    </row>
    <row r="44" spans="1:28" outlineLevel="1">
      <c r="A44" s="4" t="s">
        <v>99</v>
      </c>
      <c r="B44" s="5" t="s">
        <v>100</v>
      </c>
      <c r="C44" s="6"/>
      <c r="D44" s="7">
        <v>45.72</v>
      </c>
      <c r="E44" s="6"/>
      <c r="F44" s="8"/>
      <c r="G44" s="6"/>
      <c r="H44" s="9">
        <v>0</v>
      </c>
      <c r="I44" s="6"/>
      <c r="J44" s="8"/>
      <c r="K44" s="6"/>
      <c r="L44" s="4">
        <v>4</v>
      </c>
      <c r="M44" s="7">
        <v>0</v>
      </c>
      <c r="N44" s="7">
        <v>0</v>
      </c>
      <c r="O44" s="7">
        <v>0</v>
      </c>
      <c r="P44" s="7">
        <v>0</v>
      </c>
      <c r="Q44" s="10">
        <v>0</v>
      </c>
      <c r="R44" s="10">
        <v>0</v>
      </c>
      <c r="S44" s="10">
        <v>0</v>
      </c>
      <c r="T44" s="10">
        <v>0</v>
      </c>
      <c r="U44" s="10">
        <v>0</v>
      </c>
      <c r="V44" s="10">
        <v>0</v>
      </c>
      <c r="W44" s="11" t="s">
        <v>26</v>
      </c>
      <c r="X44" s="11" t="s">
        <v>26</v>
      </c>
      <c r="Y44" s="11" t="s">
        <v>26</v>
      </c>
      <c r="Z44" s="11" t="s">
        <v>26</v>
      </c>
      <c r="AA44" s="11" t="s">
        <v>26</v>
      </c>
      <c r="AB44" s="11" t="s">
        <v>26</v>
      </c>
    </row>
    <row r="45" spans="1:28" outlineLevel="1">
      <c r="A45" s="4" t="s">
        <v>101</v>
      </c>
      <c r="B45" s="5" t="s">
        <v>102</v>
      </c>
      <c r="C45" s="6"/>
      <c r="D45" s="7">
        <v>22303</v>
      </c>
      <c r="E45" s="6"/>
      <c r="F45" s="8"/>
      <c r="G45" s="6"/>
      <c r="H45" s="9">
        <v>0</v>
      </c>
      <c r="I45" s="6"/>
      <c r="J45" s="8"/>
      <c r="K45" s="6"/>
      <c r="L45" s="4">
        <v>4</v>
      </c>
      <c r="M45" s="7">
        <v>0</v>
      </c>
      <c r="N45" s="7">
        <v>0</v>
      </c>
      <c r="O45" s="7">
        <v>0</v>
      </c>
      <c r="P45" s="7">
        <v>0</v>
      </c>
      <c r="Q45" s="10">
        <v>0</v>
      </c>
      <c r="R45" s="10">
        <v>0</v>
      </c>
      <c r="S45" s="10">
        <v>0</v>
      </c>
      <c r="T45" s="10">
        <v>0</v>
      </c>
      <c r="U45" s="10">
        <v>0</v>
      </c>
      <c r="V45" s="10">
        <v>0</v>
      </c>
      <c r="W45" s="11" t="s">
        <v>26</v>
      </c>
      <c r="X45" s="11" t="s">
        <v>26</v>
      </c>
      <c r="Y45" s="11" t="s">
        <v>26</v>
      </c>
      <c r="Z45" s="11" t="s">
        <v>26</v>
      </c>
      <c r="AA45" s="11" t="s">
        <v>26</v>
      </c>
      <c r="AB45" s="11" t="s">
        <v>26</v>
      </c>
    </row>
    <row r="46" spans="1:28" outlineLevel="1">
      <c r="A46" s="4" t="s">
        <v>103</v>
      </c>
      <c r="B46" s="5" t="s">
        <v>104</v>
      </c>
      <c r="C46" s="6"/>
      <c r="D46" s="7">
        <v>4313</v>
      </c>
      <c r="E46" s="6"/>
      <c r="F46" s="8"/>
      <c r="G46" s="6"/>
      <c r="H46" s="9">
        <v>0</v>
      </c>
      <c r="I46" s="6"/>
      <c r="J46" s="8"/>
      <c r="K46" s="6"/>
      <c r="L46" s="4">
        <v>4</v>
      </c>
      <c r="M46" s="7">
        <v>0</v>
      </c>
      <c r="N46" s="7">
        <v>0</v>
      </c>
      <c r="O46" s="7">
        <v>0</v>
      </c>
      <c r="P46" s="7">
        <v>0</v>
      </c>
      <c r="Q46" s="10">
        <v>0</v>
      </c>
      <c r="R46" s="10">
        <v>0</v>
      </c>
      <c r="S46" s="10">
        <v>0</v>
      </c>
      <c r="T46" s="10">
        <v>0</v>
      </c>
      <c r="U46" s="10">
        <v>0</v>
      </c>
      <c r="V46" s="10">
        <v>0</v>
      </c>
      <c r="W46" s="11" t="s">
        <v>26</v>
      </c>
      <c r="X46" s="11" t="s">
        <v>26</v>
      </c>
      <c r="Y46" s="11" t="s">
        <v>26</v>
      </c>
      <c r="Z46" s="11" t="s">
        <v>26</v>
      </c>
      <c r="AA46" s="11" t="s">
        <v>26</v>
      </c>
      <c r="AB46" s="11" t="s">
        <v>26</v>
      </c>
    </row>
    <row r="47" spans="1:28" outlineLevel="1">
      <c r="A47" s="4" t="s">
        <v>105</v>
      </c>
      <c r="B47" s="5" t="s">
        <v>106</v>
      </c>
      <c r="C47" s="6"/>
      <c r="D47" s="7">
        <v>21946</v>
      </c>
      <c r="E47" s="6"/>
      <c r="F47" s="8"/>
      <c r="G47" s="6"/>
      <c r="H47" s="9">
        <v>0</v>
      </c>
      <c r="I47" s="6"/>
      <c r="J47" s="8"/>
      <c r="K47" s="6"/>
      <c r="L47" s="4">
        <v>4</v>
      </c>
      <c r="M47" s="7">
        <v>0</v>
      </c>
      <c r="N47" s="7">
        <v>0</v>
      </c>
      <c r="O47" s="7">
        <v>0</v>
      </c>
      <c r="P47" s="7">
        <v>0</v>
      </c>
      <c r="Q47" s="10">
        <v>0</v>
      </c>
      <c r="R47" s="10">
        <v>0</v>
      </c>
      <c r="S47" s="10">
        <v>0</v>
      </c>
      <c r="T47" s="10">
        <v>0</v>
      </c>
      <c r="U47" s="10">
        <v>0</v>
      </c>
      <c r="V47" s="10">
        <v>0</v>
      </c>
      <c r="W47" s="11" t="s">
        <v>26</v>
      </c>
      <c r="X47" s="11" t="s">
        <v>26</v>
      </c>
      <c r="Y47" s="11" t="s">
        <v>26</v>
      </c>
      <c r="Z47" s="11" t="s">
        <v>26</v>
      </c>
      <c r="AA47" s="11" t="s">
        <v>26</v>
      </c>
      <c r="AB47" s="11" t="s">
        <v>26</v>
      </c>
    </row>
    <row r="48" spans="1:28" outlineLevel="1">
      <c r="A48" s="4" t="s">
        <v>107</v>
      </c>
      <c r="B48" s="5" t="s">
        <v>108</v>
      </c>
      <c r="C48" s="6"/>
      <c r="D48" s="7">
        <v>2836.71</v>
      </c>
      <c r="E48" s="6"/>
      <c r="F48" s="8"/>
      <c r="G48" s="6"/>
      <c r="H48" s="9">
        <v>0</v>
      </c>
      <c r="I48" s="6"/>
      <c r="J48" s="8"/>
      <c r="K48" s="6"/>
      <c r="L48" s="4">
        <v>4</v>
      </c>
      <c r="M48" s="7">
        <v>0</v>
      </c>
      <c r="N48" s="7">
        <v>0</v>
      </c>
      <c r="O48" s="7">
        <v>0</v>
      </c>
      <c r="P48" s="7">
        <v>0</v>
      </c>
      <c r="Q48" s="10">
        <v>0</v>
      </c>
      <c r="R48" s="10">
        <v>0</v>
      </c>
      <c r="S48" s="10">
        <v>0</v>
      </c>
      <c r="T48" s="10">
        <v>0</v>
      </c>
      <c r="U48" s="10">
        <v>0</v>
      </c>
      <c r="V48" s="10">
        <v>0</v>
      </c>
      <c r="W48" s="11" t="s">
        <v>26</v>
      </c>
      <c r="X48" s="11" t="s">
        <v>26</v>
      </c>
      <c r="Y48" s="11" t="s">
        <v>26</v>
      </c>
      <c r="Z48" s="11" t="s">
        <v>26</v>
      </c>
      <c r="AA48" s="11" t="s">
        <v>26</v>
      </c>
      <c r="AB48" s="11" t="s">
        <v>26</v>
      </c>
    </row>
    <row r="49" spans="1:28" outlineLevel="1">
      <c r="A49" s="4" t="s">
        <v>109</v>
      </c>
      <c r="B49" s="5" t="s">
        <v>110</v>
      </c>
      <c r="C49" s="6"/>
      <c r="D49" s="7">
        <v>126155.24</v>
      </c>
      <c r="E49" s="6"/>
      <c r="F49" s="8"/>
      <c r="G49" s="6"/>
      <c r="H49" s="9">
        <v>0</v>
      </c>
      <c r="I49" s="6"/>
      <c r="J49" s="8"/>
      <c r="K49" s="6"/>
      <c r="L49" s="4">
        <v>4</v>
      </c>
      <c r="M49" s="7">
        <v>0</v>
      </c>
      <c r="N49" s="7">
        <v>0</v>
      </c>
      <c r="O49" s="7">
        <v>0</v>
      </c>
      <c r="P49" s="7">
        <v>0</v>
      </c>
      <c r="Q49" s="10">
        <v>0</v>
      </c>
      <c r="R49" s="10">
        <v>0</v>
      </c>
      <c r="S49" s="10">
        <v>0</v>
      </c>
      <c r="T49" s="10">
        <v>0</v>
      </c>
      <c r="U49" s="10">
        <v>0</v>
      </c>
      <c r="V49" s="10">
        <v>0</v>
      </c>
      <c r="W49" s="11" t="s">
        <v>26</v>
      </c>
      <c r="X49" s="11" t="s">
        <v>26</v>
      </c>
      <c r="Y49" s="11" t="s">
        <v>26</v>
      </c>
      <c r="Z49" s="11" t="s">
        <v>26</v>
      </c>
      <c r="AA49" s="11" t="s">
        <v>26</v>
      </c>
      <c r="AB49" s="11" t="s">
        <v>26</v>
      </c>
    </row>
    <row r="50" spans="1:28" outlineLevel="1">
      <c r="A50" s="4" t="s">
        <v>111</v>
      </c>
      <c r="B50" s="5" t="s">
        <v>112</v>
      </c>
      <c r="C50" s="6"/>
      <c r="D50" s="7">
        <v>2448.42</v>
      </c>
      <c r="E50" s="6"/>
      <c r="F50" s="8"/>
      <c r="G50" s="6"/>
      <c r="H50" s="9">
        <v>0</v>
      </c>
      <c r="I50" s="6"/>
      <c r="J50" s="8"/>
      <c r="K50" s="6"/>
      <c r="L50" s="4">
        <v>4</v>
      </c>
      <c r="M50" s="7">
        <v>0</v>
      </c>
      <c r="N50" s="7">
        <v>0</v>
      </c>
      <c r="O50" s="7">
        <v>0</v>
      </c>
      <c r="P50" s="7">
        <v>0</v>
      </c>
      <c r="Q50" s="10">
        <v>0</v>
      </c>
      <c r="R50" s="10">
        <v>0</v>
      </c>
      <c r="S50" s="10">
        <v>0</v>
      </c>
      <c r="T50" s="10">
        <v>0</v>
      </c>
      <c r="U50" s="10">
        <v>0</v>
      </c>
      <c r="V50" s="10">
        <v>0</v>
      </c>
      <c r="W50" s="11" t="s">
        <v>26</v>
      </c>
      <c r="X50" s="11" t="s">
        <v>26</v>
      </c>
      <c r="Y50" s="11" t="s">
        <v>26</v>
      </c>
      <c r="Z50" s="11" t="s">
        <v>26</v>
      </c>
      <c r="AA50" s="11" t="s">
        <v>26</v>
      </c>
      <c r="AB50" s="11" t="s">
        <v>26</v>
      </c>
    </row>
    <row r="51" spans="1:28" outlineLevel="1">
      <c r="A51" s="4" t="s">
        <v>113</v>
      </c>
      <c r="B51" s="5" t="s">
        <v>114</v>
      </c>
      <c r="C51" s="6"/>
      <c r="D51" s="7">
        <v>23530.6</v>
      </c>
      <c r="E51" s="6"/>
      <c r="F51" s="8"/>
      <c r="G51" s="6"/>
      <c r="H51" s="9">
        <v>0</v>
      </c>
      <c r="I51" s="6"/>
      <c r="J51" s="8"/>
      <c r="K51" s="6"/>
      <c r="L51" s="4">
        <v>4</v>
      </c>
      <c r="M51" s="7">
        <v>0</v>
      </c>
      <c r="N51" s="7">
        <v>0</v>
      </c>
      <c r="O51" s="7">
        <v>0</v>
      </c>
      <c r="P51" s="7">
        <v>0</v>
      </c>
      <c r="Q51" s="10">
        <v>0</v>
      </c>
      <c r="R51" s="10">
        <v>0</v>
      </c>
      <c r="S51" s="10">
        <v>0</v>
      </c>
      <c r="T51" s="10">
        <v>0</v>
      </c>
      <c r="U51" s="10">
        <v>0</v>
      </c>
      <c r="V51" s="10">
        <v>0</v>
      </c>
      <c r="W51" s="11" t="s">
        <v>26</v>
      </c>
      <c r="X51" s="11" t="s">
        <v>26</v>
      </c>
      <c r="Y51" s="11" t="s">
        <v>26</v>
      </c>
      <c r="Z51" s="11" t="s">
        <v>26</v>
      </c>
      <c r="AA51" s="11" t="s">
        <v>26</v>
      </c>
      <c r="AB51" s="11" t="s">
        <v>26</v>
      </c>
    </row>
    <row r="52" spans="1:28" outlineLevel="1">
      <c r="A52" s="4" t="s">
        <v>115</v>
      </c>
      <c r="B52" s="5" t="s">
        <v>116</v>
      </c>
      <c r="C52" s="6"/>
      <c r="D52" s="7">
        <v>242.67</v>
      </c>
      <c r="E52" s="6"/>
      <c r="F52" s="8"/>
      <c r="G52" s="6"/>
      <c r="H52" s="9">
        <v>271.33999999999997</v>
      </c>
      <c r="I52" s="6"/>
      <c r="J52" s="8"/>
      <c r="K52" s="6"/>
      <c r="L52" s="4">
        <v>4</v>
      </c>
      <c r="M52" s="7">
        <v>414.66</v>
      </c>
      <c r="N52" s="7">
        <v>357.33</v>
      </c>
      <c r="O52" s="7">
        <v>12.6</v>
      </c>
      <c r="P52" s="7">
        <v>271.33999999999997</v>
      </c>
      <c r="Q52" s="10">
        <v>-5.7330000000000041</v>
      </c>
      <c r="R52" s="10">
        <v>-20.103000000000002</v>
      </c>
      <c r="S52" s="10">
        <v>-5.7328000000000019</v>
      </c>
      <c r="T52" s="10">
        <v>-34.472999999999999</v>
      </c>
      <c r="U52" s="10">
        <v>-5.7326666666666677</v>
      </c>
      <c r="V52" s="10">
        <v>51.74799999999999</v>
      </c>
      <c r="W52" s="11">
        <v>-1.4769759355170886E-2</v>
      </c>
      <c r="X52" s="11">
        <v>-0.16028111567029646</v>
      </c>
      <c r="Y52" s="11">
        <v>-1.6820381210772117E-2</v>
      </c>
      <c r="Z52" s="11">
        <v>-0.28430150069447846</v>
      </c>
      <c r="AA52" s="11">
        <v>-1.8185090738744414E-2</v>
      </c>
      <c r="AB52" s="11">
        <v>0.84768807173255412</v>
      </c>
    </row>
    <row r="53" spans="1:28" outlineLevel="1">
      <c r="A53" s="4" t="s">
        <v>117</v>
      </c>
      <c r="B53" s="5" t="s">
        <v>118</v>
      </c>
      <c r="C53" s="6"/>
      <c r="D53" s="7">
        <v>7985.71</v>
      </c>
      <c r="E53" s="6"/>
      <c r="F53" s="8"/>
      <c r="G53" s="6"/>
      <c r="H53" s="9">
        <v>0.01</v>
      </c>
      <c r="I53" s="6"/>
      <c r="J53" s="8"/>
      <c r="K53" s="6"/>
      <c r="L53" s="4">
        <v>4</v>
      </c>
      <c r="M53" s="7">
        <v>0</v>
      </c>
      <c r="N53" s="7">
        <v>0</v>
      </c>
      <c r="O53" s="7">
        <v>0</v>
      </c>
      <c r="P53" s="7">
        <v>0.01</v>
      </c>
      <c r="Q53" s="10">
        <v>0</v>
      </c>
      <c r="R53" s="10">
        <v>0</v>
      </c>
      <c r="S53" s="10">
        <v>4.0000000000000002E-4</v>
      </c>
      <c r="T53" s="10">
        <v>0</v>
      </c>
      <c r="U53" s="10">
        <v>6.6666666666666664E-4</v>
      </c>
      <c r="V53" s="10">
        <v>2E-3</v>
      </c>
      <c r="W53" s="11" t="s">
        <v>26</v>
      </c>
      <c r="X53" s="11" t="s">
        <v>26</v>
      </c>
      <c r="Y53" s="11" t="s">
        <v>26</v>
      </c>
      <c r="Z53" s="11" t="s">
        <v>26</v>
      </c>
      <c r="AA53" s="11" t="s">
        <v>26</v>
      </c>
      <c r="AB53" s="11" t="s">
        <v>26</v>
      </c>
    </row>
    <row r="54" spans="1:28" outlineLevel="1">
      <c r="A54" s="4" t="s">
        <v>119</v>
      </c>
      <c r="B54" s="5" t="s">
        <v>120</v>
      </c>
      <c r="C54" s="6"/>
      <c r="D54" s="7">
        <v>6189</v>
      </c>
      <c r="E54" s="6"/>
      <c r="F54" s="8"/>
      <c r="G54" s="6"/>
      <c r="H54" s="9">
        <v>779</v>
      </c>
      <c r="I54" s="6"/>
      <c r="J54" s="8"/>
      <c r="K54" s="6"/>
      <c r="L54" s="4">
        <v>4</v>
      </c>
      <c r="M54" s="7">
        <v>12</v>
      </c>
      <c r="N54" s="7">
        <v>25</v>
      </c>
      <c r="O54" s="7">
        <v>0</v>
      </c>
      <c r="P54" s="7">
        <v>779</v>
      </c>
      <c r="Q54" s="10">
        <v>1.3</v>
      </c>
      <c r="R54" s="10">
        <v>-0.6</v>
      </c>
      <c r="S54" s="10">
        <v>30.68</v>
      </c>
      <c r="T54" s="10">
        <v>-2.5</v>
      </c>
      <c r="U54" s="10">
        <v>50.266666666666666</v>
      </c>
      <c r="V54" s="10">
        <v>155.80000000000001</v>
      </c>
      <c r="W54" s="11">
        <v>7.61575979471103E-2</v>
      </c>
      <c r="X54" s="11" t="s">
        <v>26</v>
      </c>
      <c r="Y54" s="11">
        <v>0.18166466318482533</v>
      </c>
      <c r="Z54" s="11" t="s">
        <v>26</v>
      </c>
      <c r="AA54" s="11">
        <v>0.2576887126071814</v>
      </c>
      <c r="AB54" s="11" t="s">
        <v>26</v>
      </c>
    </row>
    <row r="55" spans="1:28" outlineLevel="1">
      <c r="A55" s="4" t="s">
        <v>121</v>
      </c>
      <c r="B55" s="5" t="s">
        <v>122</v>
      </c>
      <c r="C55" s="6"/>
      <c r="D55" s="7">
        <v>1980.01</v>
      </c>
      <c r="E55" s="6"/>
      <c r="F55" s="8"/>
      <c r="G55" s="6"/>
      <c r="H55" s="9">
        <v>0</v>
      </c>
      <c r="I55" s="6"/>
      <c r="J55" s="8"/>
      <c r="K55" s="6"/>
      <c r="L55" s="4">
        <v>4</v>
      </c>
      <c r="M55" s="7">
        <v>0</v>
      </c>
      <c r="N55" s="7">
        <v>0</v>
      </c>
      <c r="O55" s="7">
        <v>0</v>
      </c>
      <c r="P55" s="7">
        <v>0</v>
      </c>
      <c r="Q55" s="10">
        <v>0</v>
      </c>
      <c r="R55" s="10">
        <v>0</v>
      </c>
      <c r="S55" s="10">
        <v>0</v>
      </c>
      <c r="T55" s="10">
        <v>0</v>
      </c>
      <c r="U55" s="10">
        <v>0</v>
      </c>
      <c r="V55" s="10">
        <v>0</v>
      </c>
      <c r="W55" s="11" t="s">
        <v>26</v>
      </c>
      <c r="X55" s="11" t="s">
        <v>26</v>
      </c>
      <c r="Y55" s="11" t="s">
        <v>26</v>
      </c>
      <c r="Z55" s="11" t="s">
        <v>26</v>
      </c>
      <c r="AA55" s="11" t="s">
        <v>26</v>
      </c>
      <c r="AB55" s="11" t="s">
        <v>26</v>
      </c>
    </row>
    <row r="56" spans="1:28" outlineLevel="1">
      <c r="A56" s="4" t="s">
        <v>123</v>
      </c>
      <c r="B56" s="5" t="s">
        <v>124</v>
      </c>
      <c r="C56" s="6"/>
      <c r="D56" s="7">
        <v>7617.44</v>
      </c>
      <c r="E56" s="6"/>
      <c r="F56" s="8"/>
      <c r="G56" s="6"/>
      <c r="H56" s="9">
        <v>7768.74</v>
      </c>
      <c r="I56" s="6"/>
      <c r="J56" s="8"/>
      <c r="K56" s="6"/>
      <c r="L56" s="4">
        <v>4</v>
      </c>
      <c r="M56" s="7">
        <v>8525.24</v>
      </c>
      <c r="N56" s="7">
        <v>8222.64</v>
      </c>
      <c r="O56" s="7">
        <v>7920.04</v>
      </c>
      <c r="P56" s="7">
        <v>7768.74</v>
      </c>
      <c r="Q56" s="10">
        <v>-30.260000000000037</v>
      </c>
      <c r="R56" s="10">
        <v>-30.259999999999991</v>
      </c>
      <c r="S56" s="10">
        <v>-30.26</v>
      </c>
      <c r="T56" s="10">
        <v>-30.259999999999945</v>
      </c>
      <c r="U56" s="10">
        <v>-30.259999999999977</v>
      </c>
      <c r="V56" s="10">
        <v>-30.260000000000037</v>
      </c>
      <c r="W56" s="11">
        <v>-3.6074624039305059E-3</v>
      </c>
      <c r="X56" s="11">
        <v>-3.6749766309394083E-3</v>
      </c>
      <c r="Y56" s="11">
        <v>-3.7100282237237936E-3</v>
      </c>
      <c r="Z56" s="11">
        <v>-3.7424862832745598E-3</v>
      </c>
      <c r="AA56" s="11">
        <v>-3.778399571388702E-3</v>
      </c>
      <c r="AB56" s="11">
        <v>-3.8502222638359118E-3</v>
      </c>
    </row>
    <row r="57" spans="1:28" outlineLevel="1">
      <c r="A57" s="4" t="s">
        <v>125</v>
      </c>
      <c r="B57" s="5" t="s">
        <v>126</v>
      </c>
      <c r="C57" s="6"/>
      <c r="D57" s="7">
        <v>13296</v>
      </c>
      <c r="E57" s="6"/>
      <c r="F57" s="8"/>
      <c r="G57" s="6"/>
      <c r="H57" s="9">
        <v>0</v>
      </c>
      <c r="I57" s="6"/>
      <c r="J57" s="8"/>
      <c r="K57" s="6"/>
      <c r="L57" s="4">
        <v>4</v>
      </c>
      <c r="M57" s="7">
        <v>0</v>
      </c>
      <c r="N57" s="7">
        <v>0</v>
      </c>
      <c r="O57" s="7">
        <v>0</v>
      </c>
      <c r="P57" s="7">
        <v>0</v>
      </c>
      <c r="Q57" s="10">
        <v>0</v>
      </c>
      <c r="R57" s="10">
        <v>0</v>
      </c>
      <c r="S57" s="10">
        <v>0</v>
      </c>
      <c r="T57" s="10">
        <v>0</v>
      </c>
      <c r="U57" s="10">
        <v>0</v>
      </c>
      <c r="V57" s="10">
        <v>0</v>
      </c>
      <c r="W57" s="11" t="s">
        <v>26</v>
      </c>
      <c r="X57" s="11" t="s">
        <v>26</v>
      </c>
      <c r="Y57" s="11" t="s">
        <v>26</v>
      </c>
      <c r="Z57" s="11" t="s">
        <v>26</v>
      </c>
      <c r="AA57" s="11" t="s">
        <v>26</v>
      </c>
      <c r="AB57" s="11" t="s">
        <v>26</v>
      </c>
    </row>
    <row r="58" spans="1:28" outlineLevel="1">
      <c r="A58" s="4" t="s">
        <v>127</v>
      </c>
      <c r="B58" s="5" t="s">
        <v>128</v>
      </c>
      <c r="C58" s="6"/>
      <c r="D58" s="7">
        <v>1079.7</v>
      </c>
      <c r="E58" s="6"/>
      <c r="F58" s="8"/>
      <c r="G58" s="6"/>
      <c r="H58" s="9">
        <v>0</v>
      </c>
      <c r="I58" s="6"/>
      <c r="J58" s="8"/>
      <c r="K58" s="6"/>
      <c r="L58" s="4">
        <v>4</v>
      </c>
      <c r="M58" s="7">
        <v>0</v>
      </c>
      <c r="N58" s="7">
        <v>0</v>
      </c>
      <c r="O58" s="7">
        <v>0</v>
      </c>
      <c r="P58" s="7">
        <v>0</v>
      </c>
      <c r="Q58" s="10">
        <v>0</v>
      </c>
      <c r="R58" s="10">
        <v>0</v>
      </c>
      <c r="S58" s="10">
        <v>0</v>
      </c>
      <c r="T58" s="10">
        <v>0</v>
      </c>
      <c r="U58" s="10">
        <v>0</v>
      </c>
      <c r="V58" s="10">
        <v>0</v>
      </c>
      <c r="W58" s="11" t="s">
        <v>26</v>
      </c>
      <c r="X58" s="11" t="s">
        <v>26</v>
      </c>
      <c r="Y58" s="11" t="s">
        <v>26</v>
      </c>
      <c r="Z58" s="11" t="s">
        <v>26</v>
      </c>
      <c r="AA58" s="11" t="s">
        <v>26</v>
      </c>
      <c r="AB58" s="11" t="s">
        <v>26</v>
      </c>
    </row>
    <row r="59" spans="1:28" outlineLevel="1">
      <c r="A59" s="4" t="s">
        <v>129</v>
      </c>
      <c r="B59" s="5" t="s">
        <v>130</v>
      </c>
      <c r="C59" s="6"/>
      <c r="D59" s="7">
        <v>21626.95</v>
      </c>
      <c r="E59" s="6"/>
      <c r="F59" s="8"/>
      <c r="G59" s="6"/>
      <c r="H59" s="9">
        <v>15450.45</v>
      </c>
      <c r="I59" s="6"/>
      <c r="J59" s="8"/>
      <c r="K59" s="6"/>
      <c r="L59" s="4">
        <v>4</v>
      </c>
      <c r="M59" s="7">
        <v>9292.09</v>
      </c>
      <c r="N59" s="7">
        <v>11756.04</v>
      </c>
      <c r="O59" s="7">
        <v>14218.98</v>
      </c>
      <c r="P59" s="7">
        <v>15450.45</v>
      </c>
      <c r="Q59" s="10">
        <v>246.39500000000007</v>
      </c>
      <c r="R59" s="10">
        <v>246.34449999999998</v>
      </c>
      <c r="S59" s="10">
        <v>246.33440000000002</v>
      </c>
      <c r="T59" s="10">
        <v>246.29399999999987</v>
      </c>
      <c r="U59" s="10">
        <v>246.29399999999998</v>
      </c>
      <c r="V59" s="10">
        <v>246.29400000000024</v>
      </c>
      <c r="W59" s="11">
        <v>2.3799150250739309E-2</v>
      </c>
      <c r="X59" s="11">
        <v>2.1498543634255629E-2</v>
      </c>
      <c r="Y59" s="11">
        <v>2.0547231744443728E-2</v>
      </c>
      <c r="Z59" s="11">
        <v>1.9203106772798906E-2</v>
      </c>
      <c r="AA59" s="11">
        <v>1.8385026517070191E-2</v>
      </c>
      <c r="AB59" s="11">
        <v>1.6750835415549004E-2</v>
      </c>
    </row>
    <row r="60" spans="1:28" outlineLevel="1">
      <c r="A60" s="4" t="s">
        <v>131</v>
      </c>
      <c r="B60" s="5" t="s">
        <v>132</v>
      </c>
      <c r="C60" s="6"/>
      <c r="D60" s="7">
        <v>276</v>
      </c>
      <c r="E60" s="6"/>
      <c r="F60" s="8"/>
      <c r="G60" s="6"/>
      <c r="H60" s="9">
        <v>270</v>
      </c>
      <c r="I60" s="6"/>
      <c r="J60" s="8"/>
      <c r="K60" s="6"/>
      <c r="L60" s="4">
        <v>4</v>
      </c>
      <c r="M60" s="7">
        <v>317</v>
      </c>
      <c r="N60" s="7">
        <v>287</v>
      </c>
      <c r="O60" s="7">
        <v>265</v>
      </c>
      <c r="P60" s="7">
        <v>270</v>
      </c>
      <c r="Q60" s="10">
        <v>-3</v>
      </c>
      <c r="R60" s="10">
        <v>-2.6</v>
      </c>
      <c r="S60" s="10">
        <v>-1.88</v>
      </c>
      <c r="T60" s="10">
        <v>-2.2000000000000002</v>
      </c>
      <c r="U60" s="10">
        <v>-1.1333333333333333</v>
      </c>
      <c r="V60" s="10">
        <v>1</v>
      </c>
      <c r="W60" s="11">
        <v>-9.892697944086204E-3</v>
      </c>
      <c r="X60" s="11">
        <v>-8.9185887239114914E-3</v>
      </c>
      <c r="Y60" s="11">
        <v>-6.3986335926236038E-3</v>
      </c>
      <c r="Z60" s="11">
        <v>-7.9435211341025713E-3</v>
      </c>
      <c r="AA60" s="11">
        <v>-4.06240978160477E-3</v>
      </c>
      <c r="AB60" s="11">
        <v>3.7454232352438499E-3</v>
      </c>
    </row>
    <row r="61" spans="1:28" outlineLevel="1">
      <c r="A61" s="4" t="s">
        <v>133</v>
      </c>
      <c r="B61" s="5" t="s">
        <v>134</v>
      </c>
      <c r="C61" s="6"/>
      <c r="D61" s="7">
        <v>2</v>
      </c>
      <c r="E61" s="6"/>
      <c r="F61" s="8"/>
      <c r="G61" s="6"/>
      <c r="H61" s="9">
        <v>2</v>
      </c>
      <c r="I61" s="6"/>
      <c r="J61" s="8"/>
      <c r="K61" s="6"/>
      <c r="L61" s="4">
        <v>4</v>
      </c>
      <c r="M61" s="7">
        <v>2</v>
      </c>
      <c r="N61" s="7">
        <v>2</v>
      </c>
      <c r="O61" s="7">
        <v>2</v>
      </c>
      <c r="P61" s="7">
        <v>2</v>
      </c>
      <c r="Q61" s="10">
        <v>0</v>
      </c>
      <c r="R61" s="10">
        <v>0</v>
      </c>
      <c r="S61" s="10">
        <v>0</v>
      </c>
      <c r="T61" s="10">
        <v>0</v>
      </c>
      <c r="U61" s="10">
        <v>0</v>
      </c>
      <c r="V61" s="10">
        <v>0</v>
      </c>
      <c r="W61" s="11">
        <v>0</v>
      </c>
      <c r="X61" s="11">
        <v>0</v>
      </c>
      <c r="Y61" s="11">
        <v>0</v>
      </c>
      <c r="Z61" s="11">
        <v>0</v>
      </c>
      <c r="AA61" s="11">
        <v>0</v>
      </c>
      <c r="AB61" s="11">
        <v>0</v>
      </c>
    </row>
    <row r="62" spans="1:28" outlineLevel="1">
      <c r="A62" s="4" t="s">
        <v>135</v>
      </c>
      <c r="B62" s="5" t="s">
        <v>136</v>
      </c>
      <c r="C62" s="6"/>
      <c r="D62" s="7">
        <v>51.9</v>
      </c>
      <c r="E62" s="6"/>
      <c r="F62" s="8"/>
      <c r="G62" s="6"/>
      <c r="H62" s="9">
        <v>0</v>
      </c>
      <c r="I62" s="6"/>
      <c r="J62" s="8"/>
      <c r="K62" s="6"/>
      <c r="L62" s="4">
        <v>4</v>
      </c>
      <c r="M62" s="7">
        <v>0</v>
      </c>
      <c r="N62" s="7">
        <v>0</v>
      </c>
      <c r="O62" s="7">
        <v>0</v>
      </c>
      <c r="P62" s="7">
        <v>0</v>
      </c>
      <c r="Q62" s="10">
        <v>0</v>
      </c>
      <c r="R62" s="10">
        <v>0</v>
      </c>
      <c r="S62" s="10">
        <v>0</v>
      </c>
      <c r="T62" s="10">
        <v>0</v>
      </c>
      <c r="U62" s="10">
        <v>0</v>
      </c>
      <c r="V62" s="10">
        <v>0</v>
      </c>
      <c r="W62" s="11" t="s">
        <v>26</v>
      </c>
      <c r="X62" s="11" t="s">
        <v>26</v>
      </c>
      <c r="Y62" s="11" t="s">
        <v>26</v>
      </c>
      <c r="Z62" s="11" t="s">
        <v>26</v>
      </c>
      <c r="AA62" s="11" t="s">
        <v>26</v>
      </c>
      <c r="AB62" s="11" t="s">
        <v>26</v>
      </c>
    </row>
    <row r="63" spans="1:28" outlineLevel="1">
      <c r="A63" s="4" t="s">
        <v>137</v>
      </c>
      <c r="B63" s="5" t="s">
        <v>138</v>
      </c>
      <c r="C63" s="6"/>
      <c r="D63" s="7">
        <v>8068.16</v>
      </c>
      <c r="E63" s="6"/>
      <c r="F63" s="8"/>
      <c r="G63" s="6"/>
      <c r="H63" s="9">
        <v>0</v>
      </c>
      <c r="I63" s="6"/>
      <c r="J63" s="8"/>
      <c r="K63" s="6"/>
      <c r="L63" s="4">
        <v>4</v>
      </c>
      <c r="M63" s="7">
        <v>0</v>
      </c>
      <c r="N63" s="7">
        <v>0</v>
      </c>
      <c r="O63" s="7">
        <v>0</v>
      </c>
      <c r="P63" s="7">
        <v>0</v>
      </c>
      <c r="Q63" s="10">
        <v>0</v>
      </c>
      <c r="R63" s="10">
        <v>0</v>
      </c>
      <c r="S63" s="10">
        <v>0</v>
      </c>
      <c r="T63" s="10">
        <v>0</v>
      </c>
      <c r="U63" s="10">
        <v>0</v>
      </c>
      <c r="V63" s="10">
        <v>0</v>
      </c>
      <c r="W63" s="11" t="s">
        <v>26</v>
      </c>
      <c r="X63" s="11" t="s">
        <v>26</v>
      </c>
      <c r="Y63" s="11" t="s">
        <v>26</v>
      </c>
      <c r="Z63" s="11" t="s">
        <v>26</v>
      </c>
      <c r="AA63" s="11" t="s">
        <v>26</v>
      </c>
      <c r="AB63" s="11" t="s">
        <v>26</v>
      </c>
    </row>
    <row r="64" spans="1:28" outlineLevel="1">
      <c r="A64" s="4" t="s">
        <v>139</v>
      </c>
      <c r="B64" s="5" t="s">
        <v>140</v>
      </c>
      <c r="C64" s="6"/>
      <c r="D64" s="7">
        <v>2534.88</v>
      </c>
      <c r="E64" s="6"/>
      <c r="F64" s="8"/>
      <c r="G64" s="6"/>
      <c r="H64" s="9">
        <v>0</v>
      </c>
      <c r="I64" s="6"/>
      <c r="J64" s="8"/>
      <c r="K64" s="6"/>
      <c r="L64" s="4">
        <v>4</v>
      </c>
      <c r="M64" s="7">
        <v>0</v>
      </c>
      <c r="N64" s="7">
        <v>0</v>
      </c>
      <c r="O64" s="7">
        <v>0</v>
      </c>
      <c r="P64" s="7">
        <v>0</v>
      </c>
      <c r="Q64" s="10">
        <v>0</v>
      </c>
      <c r="R64" s="10">
        <v>0</v>
      </c>
      <c r="S64" s="10">
        <v>0</v>
      </c>
      <c r="T64" s="10">
        <v>0</v>
      </c>
      <c r="U64" s="10">
        <v>0</v>
      </c>
      <c r="V64" s="10">
        <v>0</v>
      </c>
      <c r="W64" s="11" t="s">
        <v>26</v>
      </c>
      <c r="X64" s="11" t="s">
        <v>26</v>
      </c>
      <c r="Y64" s="11" t="s">
        <v>26</v>
      </c>
      <c r="Z64" s="11" t="s">
        <v>26</v>
      </c>
      <c r="AA64" s="11" t="s">
        <v>26</v>
      </c>
      <c r="AB64" s="11" t="s">
        <v>26</v>
      </c>
    </row>
    <row r="65" spans="1:28" outlineLevel="1">
      <c r="A65" s="4" t="s">
        <v>141</v>
      </c>
      <c r="B65" s="5" t="s">
        <v>142</v>
      </c>
      <c r="C65" s="6"/>
      <c r="D65" s="7">
        <v>1209.27</v>
      </c>
      <c r="E65" s="6"/>
      <c r="F65" s="8"/>
      <c r="G65" s="6"/>
      <c r="H65" s="9">
        <v>0</v>
      </c>
      <c r="I65" s="6"/>
      <c r="J65" s="8"/>
      <c r="K65" s="6"/>
      <c r="L65" s="4">
        <v>4</v>
      </c>
      <c r="M65" s="7">
        <v>0</v>
      </c>
      <c r="N65" s="7">
        <v>4.0000000000000001E-3</v>
      </c>
      <c r="O65" s="7">
        <v>0</v>
      </c>
      <c r="P65" s="7">
        <v>0</v>
      </c>
      <c r="Q65" s="10">
        <v>4.0000000000000002E-4</v>
      </c>
      <c r="R65" s="10">
        <v>0</v>
      </c>
      <c r="S65" s="10">
        <v>0</v>
      </c>
      <c r="T65" s="10">
        <v>-4.0000000000000002E-4</v>
      </c>
      <c r="U65" s="10">
        <v>-2.6666666666666668E-4</v>
      </c>
      <c r="V65" s="10">
        <v>0</v>
      </c>
      <c r="W65" s="11" t="s">
        <v>26</v>
      </c>
      <c r="X65" s="11" t="s">
        <v>26</v>
      </c>
      <c r="Y65" s="11" t="s">
        <v>26</v>
      </c>
      <c r="Z65" s="11" t="s">
        <v>26</v>
      </c>
      <c r="AA65" s="11" t="s">
        <v>26</v>
      </c>
      <c r="AB65" s="11" t="s">
        <v>26</v>
      </c>
    </row>
    <row r="66" spans="1:28" s="19" customFormat="1">
      <c r="A66" s="13"/>
      <c r="B66" s="14" t="s">
        <v>143</v>
      </c>
      <c r="C66" s="15">
        <v>26</v>
      </c>
      <c r="D66" s="16">
        <v>305710.0500000001</v>
      </c>
      <c r="E66" s="15">
        <v>26</v>
      </c>
      <c r="F66" s="16">
        <v>305710.0500000001</v>
      </c>
      <c r="G66" s="17">
        <v>1</v>
      </c>
      <c r="H66" s="16">
        <v>27926.690000000002</v>
      </c>
      <c r="I66" s="15">
        <v>26</v>
      </c>
      <c r="J66" s="16">
        <v>305710.0500000001</v>
      </c>
      <c r="K66" s="17">
        <v>1</v>
      </c>
      <c r="L66" s="17"/>
      <c r="M66" s="16">
        <v>18562.989999999998</v>
      </c>
      <c r="N66" s="16">
        <v>20650.014000000003</v>
      </c>
      <c r="O66" s="16">
        <v>22418.62</v>
      </c>
      <c r="P66" s="16">
        <v>27926.690000000002</v>
      </c>
      <c r="Q66" s="16">
        <v>208.70240000000049</v>
      </c>
      <c r="R66" s="16">
        <v>192.78150000000005</v>
      </c>
      <c r="S66" s="16">
        <v>374.54800000000017</v>
      </c>
      <c r="T66" s="16">
        <v>176.86059999999961</v>
      </c>
      <c r="U66" s="16">
        <v>485.11173333333329</v>
      </c>
      <c r="V66" s="16">
        <v>1101.6140000000007</v>
      </c>
      <c r="W66" s="18">
        <v>1.0711580956737077E-2</v>
      </c>
      <c r="X66" s="18">
        <v>9.4807628801445443E-3</v>
      </c>
      <c r="Y66" s="18">
        <v>1.6470692560099032E-2</v>
      </c>
      <c r="Z66" s="18">
        <v>8.2514436615510611E-3</v>
      </c>
      <c r="AA66" s="18">
        <v>2.0328319806645512E-2</v>
      </c>
      <c r="AB66" s="18">
        <v>4.4917776725277747E-2</v>
      </c>
    </row>
    <row r="67" spans="1:28" outlineLevel="1">
      <c r="A67" s="4" t="s">
        <v>144</v>
      </c>
      <c r="B67" s="5" t="s">
        <v>145</v>
      </c>
      <c r="C67" s="6"/>
      <c r="D67" s="7">
        <v>219978.18</v>
      </c>
      <c r="E67" s="6"/>
      <c r="F67" s="8"/>
      <c r="G67" s="6"/>
      <c r="H67" s="9">
        <v>0</v>
      </c>
      <c r="I67" s="6"/>
      <c r="J67" s="8"/>
      <c r="K67" s="6"/>
      <c r="L67" s="4">
        <v>4</v>
      </c>
      <c r="M67" s="7">
        <v>0</v>
      </c>
      <c r="N67" s="7">
        <v>0</v>
      </c>
      <c r="O67" s="7">
        <v>0</v>
      </c>
      <c r="P67" s="7">
        <v>0</v>
      </c>
      <c r="Q67" s="10">
        <v>0</v>
      </c>
      <c r="R67" s="10">
        <v>0</v>
      </c>
      <c r="S67" s="10">
        <v>0</v>
      </c>
      <c r="T67" s="10">
        <v>0</v>
      </c>
      <c r="U67" s="10">
        <v>0</v>
      </c>
      <c r="V67" s="10">
        <v>0</v>
      </c>
      <c r="W67" s="11" t="s">
        <v>26</v>
      </c>
      <c r="X67" s="11" t="s">
        <v>26</v>
      </c>
      <c r="Y67" s="11" t="s">
        <v>26</v>
      </c>
      <c r="Z67" s="11" t="s">
        <v>26</v>
      </c>
      <c r="AA67" s="11" t="s">
        <v>26</v>
      </c>
      <c r="AB67" s="11" t="s">
        <v>26</v>
      </c>
    </row>
    <row r="68" spans="1:28" outlineLevel="1">
      <c r="A68" s="4" t="s">
        <v>146</v>
      </c>
      <c r="B68" s="5" t="s">
        <v>147</v>
      </c>
      <c r="C68" s="6"/>
      <c r="D68" s="7">
        <v>6030.09</v>
      </c>
      <c r="E68" s="6"/>
      <c r="F68" s="8"/>
      <c r="G68" s="6"/>
      <c r="H68" s="9">
        <v>0</v>
      </c>
      <c r="I68" s="6"/>
      <c r="J68" s="8"/>
      <c r="K68" s="6"/>
      <c r="L68" s="4">
        <v>4</v>
      </c>
      <c r="M68" s="7">
        <v>0</v>
      </c>
      <c r="N68" s="7">
        <v>0</v>
      </c>
      <c r="O68" s="7">
        <v>6</v>
      </c>
      <c r="P68" s="7">
        <v>0</v>
      </c>
      <c r="Q68" s="10">
        <v>0</v>
      </c>
      <c r="R68" s="10">
        <v>0.3</v>
      </c>
      <c r="S68" s="10">
        <v>0</v>
      </c>
      <c r="T68" s="10">
        <v>0.6</v>
      </c>
      <c r="U68" s="10">
        <v>0</v>
      </c>
      <c r="V68" s="10">
        <v>-1.2</v>
      </c>
      <c r="W68" s="11" t="s">
        <v>26</v>
      </c>
      <c r="X68" s="11" t="s">
        <v>26</v>
      </c>
      <c r="Y68" s="11" t="s">
        <v>26</v>
      </c>
      <c r="Z68" s="11" t="s">
        <v>26</v>
      </c>
      <c r="AA68" s="11" t="s">
        <v>26</v>
      </c>
      <c r="AB68" s="11" t="s">
        <v>26</v>
      </c>
    </row>
    <row r="69" spans="1:28" outlineLevel="1">
      <c r="A69" s="4" t="s">
        <v>148</v>
      </c>
      <c r="B69" s="5" t="s">
        <v>149</v>
      </c>
      <c r="C69" s="6"/>
      <c r="D69" s="7">
        <v>24935</v>
      </c>
      <c r="E69" s="6"/>
      <c r="F69" s="8"/>
      <c r="G69" s="6"/>
      <c r="H69" s="9">
        <v>0</v>
      </c>
      <c r="I69" s="6"/>
      <c r="J69" s="8"/>
      <c r="K69" s="6"/>
      <c r="L69" s="4">
        <v>4</v>
      </c>
      <c r="M69" s="7">
        <v>-1</v>
      </c>
      <c r="N69" s="7">
        <v>1</v>
      </c>
      <c r="O69" s="7">
        <v>-1</v>
      </c>
      <c r="P69" s="7">
        <v>0</v>
      </c>
      <c r="Q69" s="10">
        <v>0.2</v>
      </c>
      <c r="R69" s="10">
        <v>0</v>
      </c>
      <c r="S69" s="10">
        <v>0.04</v>
      </c>
      <c r="T69" s="10">
        <v>-0.2</v>
      </c>
      <c r="U69" s="10">
        <v>-6.6666666666666666E-2</v>
      </c>
      <c r="V69" s="10">
        <v>0.2</v>
      </c>
      <c r="W69" s="11" t="s">
        <v>26</v>
      </c>
      <c r="X69" s="11" t="s">
        <v>26</v>
      </c>
      <c r="Y69" s="11" t="s">
        <v>26</v>
      </c>
      <c r="Z69" s="11" t="s">
        <v>26</v>
      </c>
      <c r="AA69" s="11" t="s">
        <v>26</v>
      </c>
      <c r="AB69" s="11" t="s">
        <v>26</v>
      </c>
    </row>
    <row r="70" spans="1:28" outlineLevel="1">
      <c r="A70" s="4" t="s">
        <v>150</v>
      </c>
      <c r="B70" s="5" t="s">
        <v>151</v>
      </c>
      <c r="C70" s="6"/>
      <c r="D70" s="7">
        <v>14172.78</v>
      </c>
      <c r="E70" s="6"/>
      <c r="F70" s="8"/>
      <c r="G70" s="6"/>
      <c r="H70" s="9">
        <v>0</v>
      </c>
      <c r="I70" s="6"/>
      <c r="J70" s="8"/>
      <c r="K70" s="6"/>
      <c r="L70" s="4">
        <v>4</v>
      </c>
      <c r="M70" s="7">
        <v>0</v>
      </c>
      <c r="N70" s="7">
        <v>0</v>
      </c>
      <c r="O70" s="7">
        <v>0</v>
      </c>
      <c r="P70" s="7">
        <v>0</v>
      </c>
      <c r="Q70" s="10">
        <v>0</v>
      </c>
      <c r="R70" s="10">
        <v>0</v>
      </c>
      <c r="S70" s="10">
        <v>0</v>
      </c>
      <c r="T70" s="10">
        <v>0</v>
      </c>
      <c r="U70" s="10">
        <v>0</v>
      </c>
      <c r="V70" s="10">
        <v>0</v>
      </c>
      <c r="W70" s="11" t="s">
        <v>26</v>
      </c>
      <c r="X70" s="11" t="s">
        <v>26</v>
      </c>
      <c r="Y70" s="11" t="s">
        <v>26</v>
      </c>
      <c r="Z70" s="11" t="s">
        <v>26</v>
      </c>
      <c r="AA70" s="11" t="s">
        <v>26</v>
      </c>
      <c r="AB70" s="11" t="s">
        <v>26</v>
      </c>
    </row>
    <row r="71" spans="1:28" outlineLevel="1">
      <c r="A71" s="4" t="s">
        <v>152</v>
      </c>
      <c r="B71" s="5" t="s">
        <v>153</v>
      </c>
      <c r="C71" s="6"/>
      <c r="D71" s="7">
        <v>6287</v>
      </c>
      <c r="E71" s="6"/>
      <c r="F71" s="8"/>
      <c r="G71" s="6"/>
      <c r="H71" s="9">
        <v>0</v>
      </c>
      <c r="I71" s="6"/>
      <c r="J71" s="8"/>
      <c r="K71" s="6"/>
      <c r="L71" s="4">
        <v>4</v>
      </c>
      <c r="M71" s="7">
        <v>0</v>
      </c>
      <c r="N71" s="7">
        <v>0</v>
      </c>
      <c r="O71" s="7">
        <v>0</v>
      </c>
      <c r="P71" s="7">
        <v>0</v>
      </c>
      <c r="Q71" s="10">
        <v>0</v>
      </c>
      <c r="R71" s="10">
        <v>0</v>
      </c>
      <c r="S71" s="10">
        <v>0</v>
      </c>
      <c r="T71" s="10">
        <v>0</v>
      </c>
      <c r="U71" s="10">
        <v>0</v>
      </c>
      <c r="V71" s="10">
        <v>0</v>
      </c>
      <c r="W71" s="11" t="s">
        <v>26</v>
      </c>
      <c r="X71" s="11" t="s">
        <v>26</v>
      </c>
      <c r="Y71" s="11" t="s">
        <v>26</v>
      </c>
      <c r="Z71" s="11" t="s">
        <v>26</v>
      </c>
      <c r="AA71" s="11" t="s">
        <v>26</v>
      </c>
      <c r="AB71" s="11" t="s">
        <v>26</v>
      </c>
    </row>
    <row r="72" spans="1:28" s="19" customFormat="1">
      <c r="A72" s="13"/>
      <c r="B72" s="14" t="s">
        <v>154</v>
      </c>
      <c r="C72" s="15">
        <v>5</v>
      </c>
      <c r="D72" s="16">
        <v>271403.05</v>
      </c>
      <c r="E72" s="15">
        <v>5</v>
      </c>
      <c r="F72" s="16">
        <v>271403.05</v>
      </c>
      <c r="G72" s="17">
        <v>1</v>
      </c>
      <c r="H72" s="16">
        <v>0</v>
      </c>
      <c r="I72" s="15">
        <v>5</v>
      </c>
      <c r="J72" s="16">
        <v>271403.05</v>
      </c>
      <c r="K72" s="17">
        <v>1</v>
      </c>
      <c r="L72" s="17"/>
      <c r="M72" s="16">
        <v>-1</v>
      </c>
      <c r="N72" s="16">
        <v>1</v>
      </c>
      <c r="O72" s="16">
        <v>5</v>
      </c>
      <c r="P72" s="16">
        <v>0</v>
      </c>
      <c r="Q72" s="16">
        <v>0.2</v>
      </c>
      <c r="R72" s="16">
        <v>0.3</v>
      </c>
      <c r="S72" s="16">
        <v>0.04</v>
      </c>
      <c r="T72" s="16">
        <v>0.4</v>
      </c>
      <c r="U72" s="16">
        <v>-6.6666666666666666E-2</v>
      </c>
      <c r="V72" s="16">
        <v>-1</v>
      </c>
      <c r="W72" s="18" t="s">
        <v>26</v>
      </c>
      <c r="X72" s="18" t="s">
        <v>26</v>
      </c>
      <c r="Y72" s="18" t="s">
        <v>26</v>
      </c>
      <c r="Z72" s="18">
        <v>0.17461894308801895</v>
      </c>
      <c r="AA72" s="18" t="s">
        <v>26</v>
      </c>
      <c r="AB72" s="18" t="s">
        <v>26</v>
      </c>
    </row>
    <row r="73" spans="1:28" outlineLevel="1">
      <c r="A73" s="4" t="s">
        <v>155</v>
      </c>
      <c r="B73" s="5" t="s">
        <v>156</v>
      </c>
      <c r="C73" s="6"/>
      <c r="D73" s="7">
        <v>1883.4</v>
      </c>
      <c r="E73" s="6"/>
      <c r="F73" s="8"/>
      <c r="G73" s="6"/>
      <c r="H73" s="9">
        <v>0</v>
      </c>
      <c r="I73" s="6"/>
      <c r="J73" s="8"/>
      <c r="K73" s="6"/>
      <c r="L73" s="4">
        <v>4</v>
      </c>
      <c r="M73" s="7">
        <v>0</v>
      </c>
      <c r="N73" s="7">
        <v>8.0940000000000005E-3</v>
      </c>
      <c r="O73" s="7">
        <v>2.042E-3</v>
      </c>
      <c r="P73" s="7">
        <v>0</v>
      </c>
      <c r="Q73" s="10">
        <v>8.0940000000000005E-4</v>
      </c>
      <c r="R73" s="10">
        <v>1.021E-4</v>
      </c>
      <c r="S73" s="10">
        <v>0</v>
      </c>
      <c r="T73" s="10">
        <v>-6.0519999999999997E-4</v>
      </c>
      <c r="U73" s="10">
        <v>-5.396E-4</v>
      </c>
      <c r="V73" s="10">
        <v>-4.0840000000000001E-4</v>
      </c>
      <c r="W73" s="11" t="s">
        <v>26</v>
      </c>
      <c r="X73" s="11" t="s">
        <v>26</v>
      </c>
      <c r="Y73" s="11" t="s">
        <v>26</v>
      </c>
      <c r="Z73" s="11">
        <v>-0.12865678499795907</v>
      </c>
      <c r="AA73" s="11" t="s">
        <v>26</v>
      </c>
      <c r="AB73" s="11" t="s">
        <v>26</v>
      </c>
    </row>
    <row r="74" spans="1:28" outlineLevel="1">
      <c r="A74" s="4" t="s">
        <v>157</v>
      </c>
      <c r="B74" s="5" t="s">
        <v>158</v>
      </c>
      <c r="C74" s="6"/>
      <c r="D74" s="7">
        <v>2725.08</v>
      </c>
      <c r="E74" s="6"/>
      <c r="F74" s="8"/>
      <c r="G74" s="6"/>
      <c r="H74" s="9">
        <v>0</v>
      </c>
      <c r="I74" s="6"/>
      <c r="J74" s="8"/>
      <c r="K74" s="6"/>
      <c r="L74" s="4">
        <v>4</v>
      </c>
      <c r="M74" s="7">
        <v>0</v>
      </c>
      <c r="N74" s="7">
        <v>0</v>
      </c>
      <c r="O74" s="7">
        <v>0</v>
      </c>
      <c r="P74" s="7">
        <v>0</v>
      </c>
      <c r="Q74" s="10">
        <v>0</v>
      </c>
      <c r="R74" s="10">
        <v>0</v>
      </c>
      <c r="S74" s="10">
        <v>0</v>
      </c>
      <c r="T74" s="10">
        <v>0</v>
      </c>
      <c r="U74" s="10">
        <v>0</v>
      </c>
      <c r="V74" s="10">
        <v>0</v>
      </c>
      <c r="W74" s="11" t="s">
        <v>26</v>
      </c>
      <c r="X74" s="11" t="s">
        <v>26</v>
      </c>
      <c r="Y74" s="11" t="s">
        <v>26</v>
      </c>
      <c r="Z74" s="11" t="s">
        <v>26</v>
      </c>
      <c r="AA74" s="11" t="s">
        <v>26</v>
      </c>
      <c r="AB74" s="11" t="s">
        <v>26</v>
      </c>
    </row>
    <row r="75" spans="1:28" outlineLevel="1">
      <c r="A75" s="4" t="s">
        <v>159</v>
      </c>
      <c r="B75" s="5" t="s">
        <v>160</v>
      </c>
      <c r="C75" s="6"/>
      <c r="D75" s="7">
        <v>380</v>
      </c>
      <c r="E75" s="6"/>
      <c r="F75" s="8"/>
      <c r="G75" s="6"/>
      <c r="H75" s="9">
        <v>0</v>
      </c>
      <c r="I75" s="6"/>
      <c r="J75" s="8"/>
      <c r="K75" s="6"/>
      <c r="L75" s="4">
        <v>4</v>
      </c>
      <c r="M75" s="7">
        <v>0</v>
      </c>
      <c r="N75" s="7">
        <v>0</v>
      </c>
      <c r="O75" s="7">
        <v>0</v>
      </c>
      <c r="P75" s="7">
        <v>0</v>
      </c>
      <c r="Q75" s="10">
        <v>0</v>
      </c>
      <c r="R75" s="10">
        <v>0</v>
      </c>
      <c r="S75" s="10">
        <v>0</v>
      </c>
      <c r="T75" s="10">
        <v>0</v>
      </c>
      <c r="U75" s="10">
        <v>0</v>
      </c>
      <c r="V75" s="10">
        <v>0</v>
      </c>
      <c r="W75" s="11" t="s">
        <v>26</v>
      </c>
      <c r="X75" s="11" t="s">
        <v>26</v>
      </c>
      <c r="Y75" s="11" t="s">
        <v>26</v>
      </c>
      <c r="Z75" s="11" t="s">
        <v>26</v>
      </c>
      <c r="AA75" s="11" t="s">
        <v>26</v>
      </c>
      <c r="AB75" s="11" t="s">
        <v>26</v>
      </c>
    </row>
    <row r="76" spans="1:28" outlineLevel="1">
      <c r="A76" s="4" t="s">
        <v>161</v>
      </c>
      <c r="B76" s="5" t="s">
        <v>162</v>
      </c>
      <c r="C76" s="6"/>
      <c r="D76" s="7">
        <v>8068.37</v>
      </c>
      <c r="E76" s="6"/>
      <c r="F76" s="8"/>
      <c r="G76" s="6"/>
      <c r="H76" s="9">
        <v>0</v>
      </c>
      <c r="I76" s="6"/>
      <c r="J76" s="8"/>
      <c r="K76" s="6"/>
      <c r="L76" s="4">
        <v>4</v>
      </c>
      <c r="M76" s="7">
        <v>0</v>
      </c>
      <c r="N76" s="7">
        <v>0</v>
      </c>
      <c r="O76" s="7">
        <v>0</v>
      </c>
      <c r="P76" s="7">
        <v>0</v>
      </c>
      <c r="Q76" s="10">
        <v>0</v>
      </c>
      <c r="R76" s="10">
        <v>0</v>
      </c>
      <c r="S76" s="10">
        <v>0</v>
      </c>
      <c r="T76" s="10">
        <v>0</v>
      </c>
      <c r="U76" s="10">
        <v>0</v>
      </c>
      <c r="V76" s="10">
        <v>0</v>
      </c>
      <c r="W76" s="11" t="s">
        <v>26</v>
      </c>
      <c r="X76" s="11" t="s">
        <v>26</v>
      </c>
      <c r="Y76" s="11" t="s">
        <v>26</v>
      </c>
      <c r="Z76" s="11" t="s">
        <v>26</v>
      </c>
      <c r="AA76" s="11" t="s">
        <v>26</v>
      </c>
      <c r="AB76" s="11" t="s">
        <v>26</v>
      </c>
    </row>
    <row r="77" spans="1:28" outlineLevel="1">
      <c r="A77" s="4" t="s">
        <v>163</v>
      </c>
      <c r="B77" s="5" t="s">
        <v>164</v>
      </c>
      <c r="C77" s="6"/>
      <c r="D77" s="7">
        <v>72160</v>
      </c>
      <c r="E77" s="6"/>
      <c r="F77" s="8"/>
      <c r="G77" s="6"/>
      <c r="H77" s="9">
        <v>0</v>
      </c>
      <c r="I77" s="6"/>
      <c r="J77" s="8"/>
      <c r="K77" s="6"/>
      <c r="L77" s="4">
        <v>4</v>
      </c>
      <c r="M77" s="7">
        <v>0</v>
      </c>
      <c r="N77" s="7">
        <v>0</v>
      </c>
      <c r="O77" s="7">
        <v>0</v>
      </c>
      <c r="P77" s="7">
        <v>0</v>
      </c>
      <c r="Q77" s="10">
        <v>0</v>
      </c>
      <c r="R77" s="10">
        <v>0</v>
      </c>
      <c r="S77" s="10">
        <v>0</v>
      </c>
      <c r="T77" s="10">
        <v>0</v>
      </c>
      <c r="U77" s="10">
        <v>0</v>
      </c>
      <c r="V77" s="10">
        <v>0</v>
      </c>
      <c r="W77" s="11" t="s">
        <v>26</v>
      </c>
      <c r="X77" s="11" t="s">
        <v>26</v>
      </c>
      <c r="Y77" s="11" t="s">
        <v>26</v>
      </c>
      <c r="Z77" s="11" t="s">
        <v>26</v>
      </c>
      <c r="AA77" s="11" t="s">
        <v>26</v>
      </c>
      <c r="AB77" s="11" t="s">
        <v>26</v>
      </c>
    </row>
    <row r="78" spans="1:28" outlineLevel="1">
      <c r="A78" s="4" t="s">
        <v>165</v>
      </c>
      <c r="B78" s="5" t="s">
        <v>166</v>
      </c>
      <c r="C78" s="6"/>
      <c r="D78" s="7">
        <v>92133.2</v>
      </c>
      <c r="E78" s="6"/>
      <c r="F78" s="8"/>
      <c r="G78" s="6"/>
      <c r="H78" s="9">
        <v>7368.9</v>
      </c>
      <c r="I78" s="6"/>
      <c r="J78" s="8"/>
      <c r="K78" s="6"/>
      <c r="L78" s="4">
        <v>4</v>
      </c>
      <c r="M78" s="7">
        <v>15487</v>
      </c>
      <c r="N78" s="7">
        <v>14369.8</v>
      </c>
      <c r="O78" s="7">
        <v>15788.02</v>
      </c>
      <c r="P78" s="7">
        <v>7368.9</v>
      </c>
      <c r="Q78" s="10">
        <v>-111.72000000000007</v>
      </c>
      <c r="R78" s="10">
        <v>15.051000000000021</v>
      </c>
      <c r="S78" s="10">
        <v>-324.72399999999999</v>
      </c>
      <c r="T78" s="10">
        <v>141.82200000000012</v>
      </c>
      <c r="U78" s="10">
        <v>-466.72666666666663</v>
      </c>
      <c r="V78" s="10">
        <v>-1683.8240000000001</v>
      </c>
      <c r="W78" s="11">
        <v>-7.4592586284617513E-3</v>
      </c>
      <c r="X78" s="11">
        <v>9.6298648656167884E-4</v>
      </c>
      <c r="Y78" s="11">
        <v>-2.9272317741993126E-2</v>
      </c>
      <c r="Z78" s="11">
        <v>9.4566989074806873E-3</v>
      </c>
      <c r="AA78" s="11">
        <v>-4.3547376774592528E-2</v>
      </c>
      <c r="AB78" s="11">
        <v>-0.14135232358840399</v>
      </c>
    </row>
    <row r="79" spans="1:28" outlineLevel="1">
      <c r="A79" s="4" t="s">
        <v>167</v>
      </c>
      <c r="B79" s="5" t="s">
        <v>168</v>
      </c>
      <c r="C79" s="6"/>
      <c r="D79" s="7">
        <v>16595.5</v>
      </c>
      <c r="E79" s="6"/>
      <c r="F79" s="8"/>
      <c r="G79" s="6"/>
      <c r="H79" s="9">
        <v>0</v>
      </c>
      <c r="I79" s="6"/>
      <c r="J79" s="8"/>
      <c r="K79" s="6"/>
      <c r="L79" s="4">
        <v>4</v>
      </c>
      <c r="M79" s="7">
        <v>0</v>
      </c>
      <c r="N79" s="7">
        <v>0</v>
      </c>
      <c r="O79" s="7">
        <v>0</v>
      </c>
      <c r="P79" s="7">
        <v>0</v>
      </c>
      <c r="Q79" s="10">
        <v>0</v>
      </c>
      <c r="R79" s="10">
        <v>0</v>
      </c>
      <c r="S79" s="10">
        <v>0</v>
      </c>
      <c r="T79" s="10">
        <v>0</v>
      </c>
      <c r="U79" s="10">
        <v>0</v>
      </c>
      <c r="V79" s="10">
        <v>0</v>
      </c>
      <c r="W79" s="11" t="s">
        <v>26</v>
      </c>
      <c r="X79" s="11" t="s">
        <v>26</v>
      </c>
      <c r="Y79" s="11" t="s">
        <v>26</v>
      </c>
      <c r="Z79" s="11" t="s">
        <v>26</v>
      </c>
      <c r="AA79" s="11" t="s">
        <v>26</v>
      </c>
      <c r="AB79" s="11" t="s">
        <v>26</v>
      </c>
    </row>
    <row r="80" spans="1:28" outlineLevel="1">
      <c r="A80" s="4" t="s">
        <v>169</v>
      </c>
      <c r="B80" s="5" t="s">
        <v>170</v>
      </c>
      <c r="C80" s="6"/>
      <c r="D80" s="7">
        <v>19114.04</v>
      </c>
      <c r="E80" s="6"/>
      <c r="F80" s="8"/>
      <c r="G80" s="6"/>
      <c r="H80" s="9">
        <v>0</v>
      </c>
      <c r="I80" s="6"/>
      <c r="J80" s="8"/>
      <c r="K80" s="6"/>
      <c r="L80" s="4">
        <v>4</v>
      </c>
      <c r="M80" s="7">
        <v>0</v>
      </c>
      <c r="N80" s="7">
        <v>0</v>
      </c>
      <c r="O80" s="7">
        <v>0</v>
      </c>
      <c r="P80" s="7">
        <v>0</v>
      </c>
      <c r="Q80" s="10">
        <v>0</v>
      </c>
      <c r="R80" s="10">
        <v>0</v>
      </c>
      <c r="S80" s="10">
        <v>0</v>
      </c>
      <c r="T80" s="10">
        <v>0</v>
      </c>
      <c r="U80" s="10">
        <v>0</v>
      </c>
      <c r="V80" s="10">
        <v>0</v>
      </c>
      <c r="W80" s="11" t="s">
        <v>26</v>
      </c>
      <c r="X80" s="11" t="s">
        <v>26</v>
      </c>
      <c r="Y80" s="11" t="s">
        <v>26</v>
      </c>
      <c r="Z80" s="11" t="s">
        <v>26</v>
      </c>
      <c r="AA80" s="11" t="s">
        <v>26</v>
      </c>
      <c r="AB80" s="11" t="s">
        <v>26</v>
      </c>
    </row>
    <row r="81" spans="1:28" outlineLevel="1">
      <c r="A81" s="4" t="s">
        <v>171</v>
      </c>
      <c r="B81" s="5" t="s">
        <v>172</v>
      </c>
      <c r="C81" s="6"/>
      <c r="D81" s="7">
        <v>0.82</v>
      </c>
      <c r="E81" s="6"/>
      <c r="F81" s="8"/>
      <c r="G81" s="6"/>
      <c r="H81" s="9">
        <v>0</v>
      </c>
      <c r="I81" s="6"/>
      <c r="J81" s="8"/>
      <c r="K81" s="6"/>
      <c r="L81" s="4">
        <v>4</v>
      </c>
      <c r="M81" s="7">
        <v>0</v>
      </c>
      <c r="N81" s="7">
        <v>0</v>
      </c>
      <c r="O81" s="7">
        <v>0</v>
      </c>
      <c r="P81" s="7">
        <v>0</v>
      </c>
      <c r="Q81" s="10">
        <v>0</v>
      </c>
      <c r="R81" s="10">
        <v>0</v>
      </c>
      <c r="S81" s="10">
        <v>0</v>
      </c>
      <c r="T81" s="10">
        <v>0</v>
      </c>
      <c r="U81" s="10">
        <v>0</v>
      </c>
      <c r="V81" s="10">
        <v>0</v>
      </c>
      <c r="W81" s="11" t="s">
        <v>26</v>
      </c>
      <c r="X81" s="11" t="s">
        <v>26</v>
      </c>
      <c r="Y81" s="11" t="s">
        <v>26</v>
      </c>
      <c r="Z81" s="11" t="s">
        <v>26</v>
      </c>
      <c r="AA81" s="11" t="s">
        <v>26</v>
      </c>
      <c r="AB81" s="11" t="s">
        <v>26</v>
      </c>
    </row>
    <row r="82" spans="1:28" outlineLevel="1">
      <c r="A82" s="4" t="s">
        <v>173</v>
      </c>
      <c r="B82" s="5" t="s">
        <v>174</v>
      </c>
      <c r="C82" s="6"/>
      <c r="D82" s="7">
        <v>28543.89</v>
      </c>
      <c r="E82" s="6"/>
      <c r="F82" s="8"/>
      <c r="G82" s="6"/>
      <c r="H82" s="9">
        <v>0</v>
      </c>
      <c r="I82" s="6"/>
      <c r="J82" s="8"/>
      <c r="K82" s="6"/>
      <c r="L82" s="4">
        <v>4</v>
      </c>
      <c r="M82" s="7">
        <v>0</v>
      </c>
      <c r="N82" s="7">
        <v>0</v>
      </c>
      <c r="O82" s="7">
        <v>0</v>
      </c>
      <c r="P82" s="7">
        <v>0</v>
      </c>
      <c r="Q82" s="10">
        <v>0</v>
      </c>
      <c r="R82" s="10">
        <v>0</v>
      </c>
      <c r="S82" s="10">
        <v>0</v>
      </c>
      <c r="T82" s="10">
        <v>0</v>
      </c>
      <c r="U82" s="10">
        <v>0</v>
      </c>
      <c r="V82" s="10">
        <v>0</v>
      </c>
      <c r="W82" s="11" t="s">
        <v>26</v>
      </c>
      <c r="X82" s="11" t="s">
        <v>26</v>
      </c>
      <c r="Y82" s="11" t="s">
        <v>26</v>
      </c>
      <c r="Z82" s="11" t="s">
        <v>26</v>
      </c>
      <c r="AA82" s="11" t="s">
        <v>26</v>
      </c>
      <c r="AB82" s="11" t="s">
        <v>26</v>
      </c>
    </row>
    <row r="83" spans="1:28" outlineLevel="1">
      <c r="A83" s="4" t="s">
        <v>175</v>
      </c>
      <c r="B83" s="5" t="s">
        <v>176</v>
      </c>
      <c r="C83" s="6"/>
      <c r="D83" s="7">
        <v>5962.03</v>
      </c>
      <c r="E83" s="6"/>
      <c r="F83" s="8"/>
      <c r="G83" s="6"/>
      <c r="H83" s="9">
        <v>0.54</v>
      </c>
      <c r="I83" s="6"/>
      <c r="J83" s="8"/>
      <c r="K83" s="6"/>
      <c r="L83" s="4">
        <v>4</v>
      </c>
      <c r="M83" s="7">
        <v>5672</v>
      </c>
      <c r="N83" s="7">
        <v>877.59</v>
      </c>
      <c r="O83" s="7">
        <v>0.04</v>
      </c>
      <c r="P83" s="7">
        <v>0.54</v>
      </c>
      <c r="Q83" s="10">
        <v>-479.44099999999997</v>
      </c>
      <c r="R83" s="10">
        <v>-283.59800000000001</v>
      </c>
      <c r="S83" s="10">
        <v>-226.85839999999999</v>
      </c>
      <c r="T83" s="10">
        <v>-87.75500000000001</v>
      </c>
      <c r="U83" s="10">
        <v>-58.470000000000006</v>
      </c>
      <c r="V83" s="10">
        <v>0.1</v>
      </c>
      <c r="W83" s="11">
        <v>-0.17023417404460062</v>
      </c>
      <c r="X83" s="11">
        <v>-0.44739324617060017</v>
      </c>
      <c r="Y83" s="11">
        <v>-0.30952763475720335</v>
      </c>
      <c r="Z83" s="11">
        <v>-0.6319754142365932</v>
      </c>
      <c r="AA83" s="11">
        <v>-0.38914217767464998</v>
      </c>
      <c r="AB83" s="11">
        <v>0.68293271816929924</v>
      </c>
    </row>
    <row r="84" spans="1:28" outlineLevel="1">
      <c r="A84" s="4" t="s">
        <v>177</v>
      </c>
      <c r="B84" s="5" t="s">
        <v>178</v>
      </c>
      <c r="C84" s="6"/>
      <c r="D84" s="7">
        <v>3725.9</v>
      </c>
      <c r="E84" s="6"/>
      <c r="F84" s="8"/>
      <c r="G84" s="6"/>
      <c r="H84" s="9">
        <v>0</v>
      </c>
      <c r="I84" s="6"/>
      <c r="J84" s="8"/>
      <c r="K84" s="6"/>
      <c r="L84" s="4">
        <v>4</v>
      </c>
      <c r="M84" s="7">
        <v>4986.79</v>
      </c>
      <c r="N84" s="7">
        <v>4511.26</v>
      </c>
      <c r="O84" s="7">
        <v>4093.73</v>
      </c>
      <c r="P84" s="7">
        <v>0</v>
      </c>
      <c r="Q84" s="10">
        <v>-47.552999999999976</v>
      </c>
      <c r="R84" s="10">
        <v>-44.652999999999999</v>
      </c>
      <c r="S84" s="10">
        <v>-199.4716</v>
      </c>
      <c r="T84" s="10">
        <v>-41.753000000000021</v>
      </c>
      <c r="U84" s="10">
        <v>-300.75066666666669</v>
      </c>
      <c r="V84" s="10">
        <v>-818.74599999999998</v>
      </c>
      <c r="W84" s="11">
        <v>-9.9715434275006176E-3</v>
      </c>
      <c r="X84" s="11">
        <v>-9.8182769529768787E-3</v>
      </c>
      <c r="Y84" s="11" t="s">
        <v>26</v>
      </c>
      <c r="Z84" s="11">
        <v>-9.6649867512440535E-3</v>
      </c>
      <c r="AA84" s="11" t="s">
        <v>26</v>
      </c>
      <c r="AB84" s="11" t="s">
        <v>26</v>
      </c>
    </row>
    <row r="85" spans="1:28" outlineLevel="1">
      <c r="A85" s="4" t="s">
        <v>179</v>
      </c>
      <c r="B85" s="5" t="s">
        <v>180</v>
      </c>
      <c r="C85" s="6"/>
      <c r="D85" s="7">
        <v>7188.59</v>
      </c>
      <c r="E85" s="6"/>
      <c r="F85" s="8"/>
      <c r="G85" s="6"/>
      <c r="H85" s="9">
        <v>0</v>
      </c>
      <c r="I85" s="6"/>
      <c r="J85" s="8"/>
      <c r="K85" s="6"/>
      <c r="L85" s="4">
        <v>4</v>
      </c>
      <c r="M85" s="7">
        <v>0</v>
      </c>
      <c r="N85" s="7">
        <v>0</v>
      </c>
      <c r="O85" s="7">
        <v>0</v>
      </c>
      <c r="P85" s="7">
        <v>0</v>
      </c>
      <c r="Q85" s="10">
        <v>0</v>
      </c>
      <c r="R85" s="10">
        <v>0</v>
      </c>
      <c r="S85" s="10">
        <v>0</v>
      </c>
      <c r="T85" s="10">
        <v>0</v>
      </c>
      <c r="U85" s="10">
        <v>0</v>
      </c>
      <c r="V85" s="10">
        <v>0</v>
      </c>
      <c r="W85" s="11" t="s">
        <v>26</v>
      </c>
      <c r="X85" s="11" t="s">
        <v>26</v>
      </c>
      <c r="Y85" s="11" t="s">
        <v>26</v>
      </c>
      <c r="Z85" s="11" t="s">
        <v>26</v>
      </c>
      <c r="AA85" s="11" t="s">
        <v>26</v>
      </c>
      <c r="AB85" s="11" t="s">
        <v>26</v>
      </c>
    </row>
    <row r="86" spans="1:28" outlineLevel="1">
      <c r="A86" s="4" t="s">
        <v>181</v>
      </c>
      <c r="B86" s="5" t="s">
        <v>182</v>
      </c>
      <c r="C86" s="6"/>
      <c r="D86" s="7">
        <v>15.57</v>
      </c>
      <c r="E86" s="6"/>
      <c r="F86" s="8"/>
      <c r="G86" s="6"/>
      <c r="H86" s="9">
        <v>1.4E-3</v>
      </c>
      <c r="I86" s="6"/>
      <c r="J86" s="8"/>
      <c r="K86" s="6"/>
      <c r="L86" s="4">
        <v>4</v>
      </c>
      <c r="M86" s="7">
        <v>-3.0599999999999998E-3</v>
      </c>
      <c r="N86" s="7">
        <v>3.457E-3</v>
      </c>
      <c r="O86" s="7">
        <v>3.8200000000000002E-4</v>
      </c>
      <c r="P86" s="7">
        <v>1.4E-3</v>
      </c>
      <c r="Q86" s="10">
        <v>6.5170000000000007E-4</v>
      </c>
      <c r="R86" s="10">
        <v>1.7209999999999998E-4</v>
      </c>
      <c r="S86" s="10">
        <v>1.7839999999999997E-4</v>
      </c>
      <c r="T86" s="10">
        <v>-3.0749999999999999E-4</v>
      </c>
      <c r="U86" s="10">
        <v>-1.3713333333333332E-4</v>
      </c>
      <c r="V86" s="10">
        <v>2.0360000000000002E-4</v>
      </c>
      <c r="W86" s="11" t="s">
        <v>26</v>
      </c>
      <c r="X86" s="11" t="s">
        <v>26</v>
      </c>
      <c r="Y86" s="11" t="s">
        <v>26</v>
      </c>
      <c r="Z86" s="11">
        <v>-0.19770072761274327</v>
      </c>
      <c r="AA86" s="11">
        <v>-5.8482108884893913E-2</v>
      </c>
      <c r="AB86" s="11">
        <v>0.2966206519432657</v>
      </c>
    </row>
    <row r="87" spans="1:28" outlineLevel="1">
      <c r="A87" s="4" t="s">
        <v>183</v>
      </c>
      <c r="B87" s="5" t="s">
        <v>184</v>
      </c>
      <c r="C87" s="6"/>
      <c r="D87" s="7">
        <v>2113.02</v>
      </c>
      <c r="E87" s="6"/>
      <c r="F87" s="8"/>
      <c r="G87" s="6"/>
      <c r="H87" s="9">
        <v>171.43</v>
      </c>
      <c r="I87" s="6"/>
      <c r="J87" s="8"/>
      <c r="K87" s="6"/>
      <c r="L87" s="4">
        <v>4</v>
      </c>
      <c r="M87" s="7">
        <v>203.73</v>
      </c>
      <c r="N87" s="7">
        <v>148.33000000000001</v>
      </c>
      <c r="O87" s="7">
        <v>126</v>
      </c>
      <c r="P87" s="7">
        <v>171.43</v>
      </c>
      <c r="Q87" s="10">
        <v>-5.5399999999999974</v>
      </c>
      <c r="R87" s="10">
        <v>-3.8864999999999994</v>
      </c>
      <c r="S87" s="10">
        <v>-1.2919999999999994</v>
      </c>
      <c r="T87" s="10">
        <v>-2.2330000000000014</v>
      </c>
      <c r="U87" s="10">
        <v>1.5399999999999996</v>
      </c>
      <c r="V87" s="10">
        <v>9.0860000000000021</v>
      </c>
      <c r="W87" s="11">
        <v>-3.1237317362878825E-2</v>
      </c>
      <c r="X87" s="11">
        <v>-2.3739364883367475E-2</v>
      </c>
      <c r="Y87" s="11">
        <v>-6.8810391944467142E-3</v>
      </c>
      <c r="Z87" s="11">
        <v>-1.6183380346684095E-2</v>
      </c>
      <c r="AA87" s="11">
        <v>9.6957352557689447E-3</v>
      </c>
      <c r="AB87" s="11">
        <v>6.3514109500691918E-2</v>
      </c>
    </row>
    <row r="88" spans="1:28" outlineLevel="1">
      <c r="A88" s="4" t="s">
        <v>185</v>
      </c>
      <c r="B88" s="5" t="s">
        <v>186</v>
      </c>
      <c r="C88" s="6"/>
      <c r="D88" s="7">
        <v>19873</v>
      </c>
      <c r="E88" s="6"/>
      <c r="F88" s="8"/>
      <c r="G88" s="6"/>
      <c r="H88" s="9">
        <v>0</v>
      </c>
      <c r="I88" s="6"/>
      <c r="J88" s="8"/>
      <c r="K88" s="6"/>
      <c r="L88" s="4">
        <v>4</v>
      </c>
      <c r="M88" s="7">
        <v>0</v>
      </c>
      <c r="N88" s="7">
        <v>0</v>
      </c>
      <c r="O88" s="7">
        <v>0</v>
      </c>
      <c r="P88" s="7">
        <v>0</v>
      </c>
      <c r="Q88" s="10">
        <v>0</v>
      </c>
      <c r="R88" s="10">
        <v>0</v>
      </c>
      <c r="S88" s="10">
        <v>0</v>
      </c>
      <c r="T88" s="10">
        <v>0</v>
      </c>
      <c r="U88" s="10">
        <v>0</v>
      </c>
      <c r="V88" s="10">
        <v>0</v>
      </c>
      <c r="W88" s="11" t="s">
        <v>26</v>
      </c>
      <c r="X88" s="11" t="s">
        <v>26</v>
      </c>
      <c r="Y88" s="11" t="s">
        <v>26</v>
      </c>
      <c r="Z88" s="11" t="s">
        <v>26</v>
      </c>
      <c r="AA88" s="11" t="s">
        <v>26</v>
      </c>
      <c r="AB88" s="11" t="s">
        <v>26</v>
      </c>
    </row>
    <row r="89" spans="1:28" outlineLevel="1">
      <c r="A89" s="4" t="s">
        <v>187</v>
      </c>
      <c r="B89" s="5" t="s">
        <v>188</v>
      </c>
      <c r="C89" s="6"/>
      <c r="D89" s="7">
        <v>921.1</v>
      </c>
      <c r="E89" s="6"/>
      <c r="F89" s="8"/>
      <c r="G89" s="6"/>
      <c r="H89" s="9">
        <v>928.1</v>
      </c>
      <c r="I89" s="6"/>
      <c r="J89" s="8"/>
      <c r="K89" s="6"/>
      <c r="L89" s="4">
        <v>4</v>
      </c>
      <c r="M89" s="7">
        <v>963.1</v>
      </c>
      <c r="N89" s="7">
        <v>949.1</v>
      </c>
      <c r="O89" s="7">
        <v>935.1</v>
      </c>
      <c r="P89" s="7">
        <v>928.1</v>
      </c>
      <c r="Q89" s="10">
        <v>-1.4</v>
      </c>
      <c r="R89" s="10">
        <v>-1.4</v>
      </c>
      <c r="S89" s="10">
        <v>-1.4</v>
      </c>
      <c r="T89" s="10">
        <v>-1.4</v>
      </c>
      <c r="U89" s="10">
        <v>-1.4</v>
      </c>
      <c r="V89" s="10">
        <v>-1.4</v>
      </c>
      <c r="W89" s="11">
        <v>-1.4632365669713376E-3</v>
      </c>
      <c r="X89" s="11">
        <v>-1.4741011003341908E-3</v>
      </c>
      <c r="Y89" s="11">
        <v>-1.4796148076758886E-3</v>
      </c>
      <c r="Z89" s="11">
        <v>-1.4849655154860475E-3</v>
      </c>
      <c r="AA89" s="11">
        <v>-1.4905334855676022E-3</v>
      </c>
      <c r="AB89" s="11">
        <v>-1.5016693325855535E-3</v>
      </c>
    </row>
    <row r="90" spans="1:28" outlineLevel="1">
      <c r="A90" s="4" t="s">
        <v>189</v>
      </c>
      <c r="B90" s="5" t="s">
        <v>190</v>
      </c>
      <c r="C90" s="6"/>
      <c r="D90" s="7">
        <v>14643.09</v>
      </c>
      <c r="E90" s="6"/>
      <c r="F90" s="8"/>
      <c r="G90" s="6"/>
      <c r="H90" s="9">
        <v>342.45</v>
      </c>
      <c r="I90" s="6"/>
      <c r="J90" s="8"/>
      <c r="K90" s="6"/>
      <c r="L90" s="4">
        <v>4</v>
      </c>
      <c r="M90" s="7">
        <v>4048.66</v>
      </c>
      <c r="N90" s="7">
        <v>2894.14</v>
      </c>
      <c r="O90" s="7">
        <v>726.39</v>
      </c>
      <c r="P90" s="7">
        <v>342.45</v>
      </c>
      <c r="Q90" s="10">
        <v>-115.452</v>
      </c>
      <c r="R90" s="10">
        <v>-166.11349999999999</v>
      </c>
      <c r="S90" s="10">
        <v>-148.2484</v>
      </c>
      <c r="T90" s="10">
        <v>-216.77500000000001</v>
      </c>
      <c r="U90" s="10">
        <v>-170.11266666666668</v>
      </c>
      <c r="V90" s="10">
        <v>-76.787999999999997</v>
      </c>
      <c r="W90" s="11">
        <v>-3.3012582898818144E-2</v>
      </c>
      <c r="X90" s="11">
        <v>-8.2316490798755027E-2</v>
      </c>
      <c r="Y90" s="11">
        <v>-9.4076689872666153E-2</v>
      </c>
      <c r="Z90" s="11">
        <v>-0.12910653420447471</v>
      </c>
      <c r="AA90" s="11">
        <v>-0.13262844485342462</v>
      </c>
      <c r="AB90" s="11">
        <v>-0.13962959571701739</v>
      </c>
    </row>
    <row r="91" spans="1:28" s="19" customFormat="1">
      <c r="A91" s="13"/>
      <c r="B91" s="14" t="s">
        <v>191</v>
      </c>
      <c r="C91" s="15">
        <v>18</v>
      </c>
      <c r="D91" s="16">
        <v>296046.59999999998</v>
      </c>
      <c r="E91" s="15">
        <v>18</v>
      </c>
      <c r="F91" s="16">
        <v>296046.59999999998</v>
      </c>
      <c r="G91" s="17">
        <v>1</v>
      </c>
      <c r="H91" s="16">
        <v>8811.4214000000011</v>
      </c>
      <c r="I91" s="15">
        <v>18</v>
      </c>
      <c r="J91" s="16">
        <v>296046.59999999998</v>
      </c>
      <c r="K91" s="17">
        <v>1</v>
      </c>
      <c r="L91" s="17"/>
      <c r="M91" s="16">
        <v>31361.27694</v>
      </c>
      <c r="N91" s="16">
        <v>23750.231550999997</v>
      </c>
      <c r="O91" s="16">
        <v>21669.282423999997</v>
      </c>
      <c r="P91" s="16">
        <v>8811.4214000000011</v>
      </c>
      <c r="Q91" s="16">
        <v>-761.10453890000031</v>
      </c>
      <c r="R91" s="16">
        <v>-484.5997258000001</v>
      </c>
      <c r="S91" s="16">
        <v>-901.99422159999983</v>
      </c>
      <c r="T91" s="16">
        <v>-208.09491269999998</v>
      </c>
      <c r="U91" s="16">
        <v>-995.92067673333304</v>
      </c>
      <c r="V91" s="16">
        <v>-2571.5722047999993</v>
      </c>
      <c r="W91" s="18">
        <v>-2.7415349775927633E-2</v>
      </c>
      <c r="X91" s="18">
        <v>-1.8314130808518958E-2</v>
      </c>
      <c r="Y91" s="18">
        <v>-4.9513201240880322E-2</v>
      </c>
      <c r="Z91" s="18">
        <v>-9.127744769355961E-3</v>
      </c>
      <c r="AA91" s="18">
        <v>-6.3965459468809382E-2</v>
      </c>
      <c r="AB91" s="18">
        <v>-0.164704218050434</v>
      </c>
    </row>
    <row r="92" spans="1:28" outlineLevel="1">
      <c r="A92" s="4" t="s">
        <v>192</v>
      </c>
      <c r="B92" s="5" t="s">
        <v>193</v>
      </c>
      <c r="C92" s="6"/>
      <c r="D92" s="7">
        <v>1208.44</v>
      </c>
      <c r="E92" s="6"/>
      <c r="F92" s="8"/>
      <c r="G92" s="6"/>
      <c r="H92" s="9">
        <v>0</v>
      </c>
      <c r="I92" s="6"/>
      <c r="J92" s="8"/>
      <c r="K92" s="6"/>
      <c r="L92" s="4">
        <v>4</v>
      </c>
      <c r="M92" s="7">
        <v>0</v>
      </c>
      <c r="N92" s="7">
        <v>0</v>
      </c>
      <c r="O92" s="7">
        <v>0</v>
      </c>
      <c r="P92" s="7">
        <v>0</v>
      </c>
      <c r="Q92" s="10">
        <v>0</v>
      </c>
      <c r="R92" s="10">
        <v>0</v>
      </c>
      <c r="S92" s="10">
        <v>0</v>
      </c>
      <c r="T92" s="10">
        <v>0</v>
      </c>
      <c r="U92" s="10">
        <v>0</v>
      </c>
      <c r="V92" s="10">
        <v>0</v>
      </c>
      <c r="W92" s="11" t="s">
        <v>26</v>
      </c>
      <c r="X92" s="11" t="s">
        <v>26</v>
      </c>
      <c r="Y92" s="11" t="s">
        <v>26</v>
      </c>
      <c r="Z92" s="11" t="s">
        <v>26</v>
      </c>
      <c r="AA92" s="11" t="s">
        <v>26</v>
      </c>
      <c r="AB92" s="11" t="s">
        <v>26</v>
      </c>
    </row>
    <row r="93" spans="1:28" outlineLevel="1">
      <c r="A93" s="4" t="s">
        <v>194</v>
      </c>
      <c r="B93" s="5" t="s">
        <v>195</v>
      </c>
      <c r="C93" s="6"/>
      <c r="D93" s="7">
        <v>328.47</v>
      </c>
      <c r="E93" s="6"/>
      <c r="F93" s="8"/>
      <c r="G93" s="6"/>
      <c r="H93" s="9">
        <v>0</v>
      </c>
      <c r="I93" s="6"/>
      <c r="J93" s="8"/>
      <c r="K93" s="6"/>
      <c r="L93" s="4">
        <v>4</v>
      </c>
      <c r="M93" s="7">
        <v>0</v>
      </c>
      <c r="N93" s="7">
        <v>0</v>
      </c>
      <c r="O93" s="7">
        <v>0</v>
      </c>
      <c r="P93" s="7">
        <v>0</v>
      </c>
      <c r="Q93" s="10">
        <v>0</v>
      </c>
      <c r="R93" s="10">
        <v>0</v>
      </c>
      <c r="S93" s="10">
        <v>0</v>
      </c>
      <c r="T93" s="10">
        <v>0</v>
      </c>
      <c r="U93" s="10">
        <v>0</v>
      </c>
      <c r="V93" s="10">
        <v>0</v>
      </c>
      <c r="W93" s="11" t="s">
        <v>26</v>
      </c>
      <c r="X93" s="11" t="s">
        <v>26</v>
      </c>
      <c r="Y93" s="11" t="s">
        <v>26</v>
      </c>
      <c r="Z93" s="11" t="s">
        <v>26</v>
      </c>
      <c r="AA93" s="11" t="s">
        <v>26</v>
      </c>
      <c r="AB93" s="11" t="s">
        <v>26</v>
      </c>
    </row>
    <row r="94" spans="1:28" outlineLevel="1">
      <c r="A94" s="4" t="s">
        <v>196</v>
      </c>
      <c r="B94" s="5" t="s">
        <v>197</v>
      </c>
      <c r="C94" s="6"/>
      <c r="D94" s="7">
        <v>1131.77</v>
      </c>
      <c r="E94" s="6"/>
      <c r="F94" s="8"/>
      <c r="G94" s="6"/>
      <c r="H94" s="9">
        <v>-3.0300000000000001E-3</v>
      </c>
      <c r="I94" s="6"/>
      <c r="J94" s="8"/>
      <c r="K94" s="6"/>
      <c r="L94" s="4">
        <v>4</v>
      </c>
      <c r="M94" s="7">
        <v>0</v>
      </c>
      <c r="N94" s="7">
        <v>0</v>
      </c>
      <c r="O94" s="7">
        <v>4.5900000000000003E-3</v>
      </c>
      <c r="P94" s="7">
        <v>-3.0300000000000001E-3</v>
      </c>
      <c r="Q94" s="10">
        <v>0</v>
      </c>
      <c r="R94" s="10">
        <v>2.2950000000000002E-4</v>
      </c>
      <c r="S94" s="10">
        <v>-1.2120000000000001E-4</v>
      </c>
      <c r="T94" s="10">
        <v>4.5900000000000004E-4</v>
      </c>
      <c r="U94" s="10">
        <v>-2.02E-4</v>
      </c>
      <c r="V94" s="10">
        <v>-1.524E-3</v>
      </c>
      <c r="W94" s="11" t="s">
        <v>26</v>
      </c>
      <c r="X94" s="11" t="s">
        <v>26</v>
      </c>
      <c r="Y94" s="11" t="s">
        <v>26</v>
      </c>
      <c r="Z94" s="11" t="s">
        <v>26</v>
      </c>
      <c r="AA94" s="11" t="s">
        <v>26</v>
      </c>
      <c r="AB94" s="11" t="s">
        <v>26</v>
      </c>
    </row>
    <row r="95" spans="1:28" outlineLevel="1">
      <c r="A95" s="4" t="s">
        <v>198</v>
      </c>
      <c r="B95" s="5" t="s">
        <v>199</v>
      </c>
      <c r="C95" s="6"/>
      <c r="D95" s="7">
        <v>0.7</v>
      </c>
      <c r="E95" s="6"/>
      <c r="F95" s="8"/>
      <c r="G95" s="6"/>
      <c r="H95" s="9">
        <v>0</v>
      </c>
      <c r="I95" s="6"/>
      <c r="J95" s="8"/>
      <c r="K95" s="6"/>
      <c r="L95" s="4">
        <v>4</v>
      </c>
      <c r="M95" s="7">
        <v>0</v>
      </c>
      <c r="N95" s="7">
        <v>0</v>
      </c>
      <c r="O95" s="7">
        <v>0</v>
      </c>
      <c r="P95" s="7">
        <v>0</v>
      </c>
      <c r="Q95" s="10">
        <v>0</v>
      </c>
      <c r="R95" s="10">
        <v>0</v>
      </c>
      <c r="S95" s="10">
        <v>0</v>
      </c>
      <c r="T95" s="10">
        <v>0</v>
      </c>
      <c r="U95" s="10">
        <v>0</v>
      </c>
      <c r="V95" s="10">
        <v>0</v>
      </c>
      <c r="W95" s="11" t="s">
        <v>26</v>
      </c>
      <c r="X95" s="11" t="s">
        <v>26</v>
      </c>
      <c r="Y95" s="11" t="s">
        <v>26</v>
      </c>
      <c r="Z95" s="11" t="s">
        <v>26</v>
      </c>
      <c r="AA95" s="11" t="s">
        <v>26</v>
      </c>
      <c r="AB95" s="11" t="s">
        <v>26</v>
      </c>
    </row>
    <row r="96" spans="1:28" outlineLevel="1">
      <c r="A96" s="4" t="s">
        <v>200</v>
      </c>
      <c r="B96" s="5" t="s">
        <v>201</v>
      </c>
      <c r="C96" s="6"/>
      <c r="D96" s="7">
        <v>172.53</v>
      </c>
      <c r="E96" s="6"/>
      <c r="F96" s="8"/>
      <c r="G96" s="6"/>
      <c r="H96" s="9">
        <v>0</v>
      </c>
      <c r="I96" s="6"/>
      <c r="J96" s="8"/>
      <c r="K96" s="6"/>
      <c r="L96" s="4">
        <v>4</v>
      </c>
      <c r="M96" s="7">
        <v>0</v>
      </c>
      <c r="N96" s="7">
        <v>0</v>
      </c>
      <c r="O96" s="7">
        <v>0</v>
      </c>
      <c r="P96" s="7">
        <v>0</v>
      </c>
      <c r="Q96" s="10">
        <v>0</v>
      </c>
      <c r="R96" s="10">
        <v>0</v>
      </c>
      <c r="S96" s="10">
        <v>0</v>
      </c>
      <c r="T96" s="10">
        <v>0</v>
      </c>
      <c r="U96" s="10">
        <v>0</v>
      </c>
      <c r="V96" s="10">
        <v>0</v>
      </c>
      <c r="W96" s="11" t="s">
        <v>26</v>
      </c>
      <c r="X96" s="11" t="s">
        <v>26</v>
      </c>
      <c r="Y96" s="11" t="s">
        <v>26</v>
      </c>
      <c r="Z96" s="11" t="s">
        <v>26</v>
      </c>
      <c r="AA96" s="11" t="s">
        <v>26</v>
      </c>
      <c r="AB96" s="11" t="s">
        <v>26</v>
      </c>
    </row>
    <row r="97" spans="1:28" outlineLevel="1">
      <c r="A97" s="4" t="s">
        <v>202</v>
      </c>
      <c r="B97" s="5" t="s">
        <v>203</v>
      </c>
      <c r="C97" s="6"/>
      <c r="D97" s="7">
        <v>2822.4</v>
      </c>
      <c r="E97" s="6"/>
      <c r="F97" s="8"/>
      <c r="G97" s="6"/>
      <c r="H97" s="9">
        <v>0</v>
      </c>
      <c r="I97" s="6"/>
      <c r="J97" s="8"/>
      <c r="K97" s="6"/>
      <c r="L97" s="4">
        <v>4</v>
      </c>
      <c r="M97" s="7">
        <v>0</v>
      </c>
      <c r="N97" s="7">
        <v>0</v>
      </c>
      <c r="O97" s="7">
        <v>0</v>
      </c>
      <c r="P97" s="7">
        <v>0</v>
      </c>
      <c r="Q97" s="10">
        <v>0</v>
      </c>
      <c r="R97" s="10">
        <v>0</v>
      </c>
      <c r="S97" s="10">
        <v>0</v>
      </c>
      <c r="T97" s="10">
        <v>0</v>
      </c>
      <c r="U97" s="10">
        <v>0</v>
      </c>
      <c r="V97" s="10">
        <v>0</v>
      </c>
      <c r="W97" s="11" t="s">
        <v>26</v>
      </c>
      <c r="X97" s="11" t="s">
        <v>26</v>
      </c>
      <c r="Y97" s="11" t="s">
        <v>26</v>
      </c>
      <c r="Z97" s="11" t="s">
        <v>26</v>
      </c>
      <c r="AA97" s="11" t="s">
        <v>26</v>
      </c>
      <c r="AB97" s="11" t="s">
        <v>26</v>
      </c>
    </row>
    <row r="98" spans="1:28" outlineLevel="1">
      <c r="A98" s="4" t="s">
        <v>204</v>
      </c>
      <c r="B98" s="5" t="s">
        <v>205</v>
      </c>
      <c r="C98" s="6"/>
      <c r="D98" s="7">
        <v>10751.87</v>
      </c>
      <c r="E98" s="6"/>
      <c r="F98" s="8"/>
      <c r="G98" s="6"/>
      <c r="H98" s="9">
        <v>0</v>
      </c>
      <c r="I98" s="6"/>
      <c r="J98" s="8"/>
      <c r="K98" s="6"/>
      <c r="L98" s="4">
        <v>4</v>
      </c>
      <c r="M98" s="7">
        <v>0</v>
      </c>
      <c r="N98" s="7">
        <v>0</v>
      </c>
      <c r="O98" s="7">
        <v>0</v>
      </c>
      <c r="P98" s="7">
        <v>0</v>
      </c>
      <c r="Q98" s="10">
        <v>0</v>
      </c>
      <c r="R98" s="10">
        <v>0</v>
      </c>
      <c r="S98" s="10">
        <v>0</v>
      </c>
      <c r="T98" s="10">
        <v>0</v>
      </c>
      <c r="U98" s="10">
        <v>0</v>
      </c>
      <c r="V98" s="10">
        <v>0</v>
      </c>
      <c r="W98" s="11" t="s">
        <v>26</v>
      </c>
      <c r="X98" s="11" t="s">
        <v>26</v>
      </c>
      <c r="Y98" s="11" t="s">
        <v>26</v>
      </c>
      <c r="Z98" s="11" t="s">
        <v>26</v>
      </c>
      <c r="AA98" s="11" t="s">
        <v>26</v>
      </c>
      <c r="AB98" s="11" t="s">
        <v>26</v>
      </c>
    </row>
    <row r="99" spans="1:28" outlineLevel="1">
      <c r="A99" s="4" t="s">
        <v>206</v>
      </c>
      <c r="B99" s="5" t="s">
        <v>207</v>
      </c>
      <c r="C99" s="6"/>
      <c r="D99" s="7">
        <v>825</v>
      </c>
      <c r="E99" s="6"/>
      <c r="F99" s="8"/>
      <c r="G99" s="6"/>
      <c r="H99" s="9">
        <v>0</v>
      </c>
      <c r="I99" s="6"/>
      <c r="J99" s="8"/>
      <c r="K99" s="6"/>
      <c r="L99" s="4">
        <v>4</v>
      </c>
      <c r="M99" s="7">
        <v>0</v>
      </c>
      <c r="N99" s="7">
        <v>0</v>
      </c>
      <c r="O99" s="7">
        <v>0</v>
      </c>
      <c r="P99" s="7">
        <v>0</v>
      </c>
      <c r="Q99" s="10">
        <v>0</v>
      </c>
      <c r="R99" s="10">
        <v>0</v>
      </c>
      <c r="S99" s="10">
        <v>0</v>
      </c>
      <c r="T99" s="10">
        <v>0</v>
      </c>
      <c r="U99" s="10">
        <v>0</v>
      </c>
      <c r="V99" s="10">
        <v>0</v>
      </c>
      <c r="W99" s="11" t="s">
        <v>26</v>
      </c>
      <c r="X99" s="11" t="s">
        <v>26</v>
      </c>
      <c r="Y99" s="11" t="s">
        <v>26</v>
      </c>
      <c r="Z99" s="11" t="s">
        <v>26</v>
      </c>
      <c r="AA99" s="11" t="s">
        <v>26</v>
      </c>
      <c r="AB99" s="11" t="s">
        <v>26</v>
      </c>
    </row>
    <row r="100" spans="1:28" outlineLevel="1">
      <c r="A100" s="4" t="s">
        <v>208</v>
      </c>
      <c r="B100" s="5" t="s">
        <v>209</v>
      </c>
      <c r="C100" s="6"/>
      <c r="D100" s="7">
        <v>140</v>
      </c>
      <c r="E100" s="6"/>
      <c r="F100" s="8"/>
      <c r="G100" s="6"/>
      <c r="H100" s="9">
        <v>0</v>
      </c>
      <c r="I100" s="6"/>
      <c r="J100" s="8"/>
      <c r="K100" s="6"/>
      <c r="L100" s="4">
        <v>4</v>
      </c>
      <c r="M100" s="7">
        <v>132</v>
      </c>
      <c r="N100" s="7">
        <v>153</v>
      </c>
      <c r="O100" s="7">
        <v>0</v>
      </c>
      <c r="P100" s="7">
        <v>0</v>
      </c>
      <c r="Q100" s="10">
        <v>2.1</v>
      </c>
      <c r="R100" s="10">
        <v>-6.6</v>
      </c>
      <c r="S100" s="10">
        <v>-5.28</v>
      </c>
      <c r="T100" s="10">
        <v>-15.3</v>
      </c>
      <c r="U100" s="10">
        <v>-10.199999999999999</v>
      </c>
      <c r="V100" s="10">
        <v>0</v>
      </c>
      <c r="W100" s="11">
        <v>1.487312012861608E-2</v>
      </c>
      <c r="X100" s="11" t="s">
        <v>26</v>
      </c>
      <c r="Y100" s="11" t="s">
        <v>26</v>
      </c>
      <c r="Z100" s="11" t="s">
        <v>26</v>
      </c>
      <c r="AA100" s="11" t="s">
        <v>26</v>
      </c>
      <c r="AB100" s="11" t="s">
        <v>26</v>
      </c>
    </row>
    <row r="101" spans="1:28" outlineLevel="1">
      <c r="A101" s="4" t="s">
        <v>210</v>
      </c>
      <c r="B101" s="5" t="s">
        <v>211</v>
      </c>
      <c r="C101" s="6"/>
      <c r="D101" s="7">
        <v>97.5</v>
      </c>
      <c r="E101" s="6"/>
      <c r="F101" s="8"/>
      <c r="G101" s="6"/>
      <c r="H101" s="9">
        <v>97.5</v>
      </c>
      <c r="I101" s="6"/>
      <c r="J101" s="8"/>
      <c r="K101" s="6"/>
      <c r="L101" s="4">
        <v>4</v>
      </c>
      <c r="M101" s="7">
        <v>97.5</v>
      </c>
      <c r="N101" s="7">
        <v>97.5</v>
      </c>
      <c r="O101" s="7">
        <v>97.5</v>
      </c>
      <c r="P101" s="7">
        <v>97.5</v>
      </c>
      <c r="Q101" s="10">
        <v>0</v>
      </c>
      <c r="R101" s="10">
        <v>0</v>
      </c>
      <c r="S101" s="10">
        <v>0</v>
      </c>
      <c r="T101" s="10">
        <v>0</v>
      </c>
      <c r="U101" s="10">
        <v>0</v>
      </c>
      <c r="V101" s="10">
        <v>0</v>
      </c>
      <c r="W101" s="11">
        <v>0</v>
      </c>
      <c r="X101" s="11">
        <v>0</v>
      </c>
      <c r="Y101" s="11">
        <v>0</v>
      </c>
      <c r="Z101" s="11">
        <v>0</v>
      </c>
      <c r="AA101" s="11">
        <v>0</v>
      </c>
      <c r="AB101" s="11">
        <v>0</v>
      </c>
    </row>
    <row r="102" spans="1:28" outlineLevel="1">
      <c r="A102" s="4" t="s">
        <v>212</v>
      </c>
      <c r="B102" s="5" t="s">
        <v>213</v>
      </c>
      <c r="C102" s="6"/>
      <c r="D102" s="7">
        <v>3454.68</v>
      </c>
      <c r="E102" s="6"/>
      <c r="F102" s="8"/>
      <c r="G102" s="6"/>
      <c r="H102" s="9">
        <v>-3.81E-3</v>
      </c>
      <c r="I102" s="6"/>
      <c r="J102" s="8"/>
      <c r="K102" s="6"/>
      <c r="L102" s="4">
        <v>4</v>
      </c>
      <c r="M102" s="7">
        <v>4.8599999999999997E-3</v>
      </c>
      <c r="N102" s="7">
        <v>-4.1999999999999997E-3</v>
      </c>
      <c r="O102" s="7">
        <v>-4.8000000000000001E-4</v>
      </c>
      <c r="P102" s="7">
        <v>-3.81E-3</v>
      </c>
      <c r="Q102" s="10">
        <v>-9.059999999999999E-4</v>
      </c>
      <c r="R102" s="10">
        <v>-2.6699999999999998E-4</v>
      </c>
      <c r="S102" s="10">
        <v>-3.4680000000000003E-4</v>
      </c>
      <c r="T102" s="10">
        <v>3.7199999999999999E-4</v>
      </c>
      <c r="U102" s="10">
        <v>2.5999999999999981E-5</v>
      </c>
      <c r="V102" s="10">
        <v>-6.6600000000000003E-4</v>
      </c>
      <c r="W102" s="11" t="s">
        <v>26</v>
      </c>
      <c r="X102" s="11" t="s">
        <v>26</v>
      </c>
      <c r="Y102" s="11" t="s">
        <v>26</v>
      </c>
      <c r="Z102" s="11" t="s">
        <v>26</v>
      </c>
      <c r="AA102" s="11" t="s">
        <v>26</v>
      </c>
      <c r="AB102" s="11" t="s">
        <v>26</v>
      </c>
    </row>
    <row r="103" spans="1:28" outlineLevel="1">
      <c r="A103" s="4" t="s">
        <v>214</v>
      </c>
      <c r="B103" s="5" t="s">
        <v>215</v>
      </c>
      <c r="C103" s="6"/>
      <c r="D103" s="7">
        <v>6.25</v>
      </c>
      <c r="E103" s="6"/>
      <c r="F103" s="8"/>
      <c r="G103" s="6"/>
      <c r="H103" s="9">
        <v>0</v>
      </c>
      <c r="I103" s="6"/>
      <c r="J103" s="8"/>
      <c r="K103" s="6"/>
      <c r="L103" s="4">
        <v>4</v>
      </c>
      <c r="M103" s="7">
        <v>0</v>
      </c>
      <c r="N103" s="7">
        <v>0</v>
      </c>
      <c r="O103" s="7">
        <v>0</v>
      </c>
      <c r="P103" s="7">
        <v>0</v>
      </c>
      <c r="Q103" s="10">
        <v>0</v>
      </c>
      <c r="R103" s="10">
        <v>0</v>
      </c>
      <c r="S103" s="10">
        <v>0</v>
      </c>
      <c r="T103" s="10">
        <v>0</v>
      </c>
      <c r="U103" s="10">
        <v>0</v>
      </c>
      <c r="V103" s="10">
        <v>0</v>
      </c>
      <c r="W103" s="11" t="s">
        <v>26</v>
      </c>
      <c r="X103" s="11" t="s">
        <v>26</v>
      </c>
      <c r="Y103" s="11" t="s">
        <v>26</v>
      </c>
      <c r="Z103" s="11" t="s">
        <v>26</v>
      </c>
      <c r="AA103" s="11" t="s">
        <v>26</v>
      </c>
      <c r="AB103" s="11" t="s">
        <v>26</v>
      </c>
    </row>
    <row r="104" spans="1:28" outlineLevel="1">
      <c r="A104" s="4" t="s">
        <v>216</v>
      </c>
      <c r="B104" s="5" t="s">
        <v>217</v>
      </c>
      <c r="C104" s="6"/>
      <c r="D104" s="7">
        <v>1315.38</v>
      </c>
      <c r="E104" s="6"/>
      <c r="F104" s="8"/>
      <c r="G104" s="6"/>
      <c r="H104" s="9">
        <v>0</v>
      </c>
      <c r="I104" s="6"/>
      <c r="J104" s="8"/>
      <c r="K104" s="6"/>
      <c r="L104" s="4">
        <v>4</v>
      </c>
      <c r="M104" s="7">
        <v>2.5000000000000001E-3</v>
      </c>
      <c r="N104" s="7">
        <v>0</v>
      </c>
      <c r="O104" s="7">
        <v>0</v>
      </c>
      <c r="P104" s="7">
        <v>0</v>
      </c>
      <c r="Q104" s="10">
        <v>-2.5000000000000001E-4</v>
      </c>
      <c r="R104" s="10">
        <v>-1.25E-4</v>
      </c>
      <c r="S104" s="10">
        <v>-1E-4</v>
      </c>
      <c r="T104" s="10">
        <v>0</v>
      </c>
      <c r="U104" s="10">
        <v>0</v>
      </c>
      <c r="V104" s="10">
        <v>0</v>
      </c>
      <c r="W104" s="11" t="s">
        <v>26</v>
      </c>
      <c r="X104" s="11" t="s">
        <v>26</v>
      </c>
      <c r="Y104" s="11" t="s">
        <v>26</v>
      </c>
      <c r="Z104" s="11" t="s">
        <v>26</v>
      </c>
      <c r="AA104" s="11" t="s">
        <v>26</v>
      </c>
      <c r="AB104" s="11" t="s">
        <v>26</v>
      </c>
    </row>
    <row r="105" spans="1:28" outlineLevel="1">
      <c r="A105" s="4" t="s">
        <v>218</v>
      </c>
      <c r="B105" s="5" t="s">
        <v>219</v>
      </c>
      <c r="C105" s="6"/>
      <c r="D105" s="7">
        <v>143.33000000000001</v>
      </c>
      <c r="E105" s="6"/>
      <c r="F105" s="8"/>
      <c r="G105" s="6"/>
      <c r="H105" s="9">
        <v>140.33000000000001</v>
      </c>
      <c r="I105" s="6"/>
      <c r="J105" s="8"/>
      <c r="K105" s="6"/>
      <c r="L105" s="4">
        <v>4</v>
      </c>
      <c r="M105" s="7">
        <v>139.69999999999999</v>
      </c>
      <c r="N105" s="7">
        <v>138.18</v>
      </c>
      <c r="O105" s="7">
        <v>137.35</v>
      </c>
      <c r="P105" s="7">
        <v>140.33000000000001</v>
      </c>
      <c r="Q105" s="10">
        <v>-0.15199999999999819</v>
      </c>
      <c r="R105" s="10">
        <v>-0.11749999999999972</v>
      </c>
      <c r="S105" s="10">
        <v>2.5200000000000954E-2</v>
      </c>
      <c r="T105" s="10">
        <v>-8.3000000000001253E-2</v>
      </c>
      <c r="U105" s="10">
        <v>0.1433333333333337</v>
      </c>
      <c r="V105" s="10">
        <v>0.59600000000000364</v>
      </c>
      <c r="W105" s="11">
        <v>-1.0934101112927141E-3</v>
      </c>
      <c r="X105" s="11">
        <v>-8.4788302995353337E-4</v>
      </c>
      <c r="Y105" s="11">
        <v>1.7999721756067899E-4</v>
      </c>
      <c r="Z105" s="11">
        <v>-6.0229559907976071E-4</v>
      </c>
      <c r="AA105" s="11">
        <v>1.0298371653312266E-3</v>
      </c>
      <c r="AB105" s="11">
        <v>4.3021034354358001E-3</v>
      </c>
    </row>
    <row r="106" spans="1:28" outlineLevel="1">
      <c r="A106" s="4" t="s">
        <v>220</v>
      </c>
      <c r="B106" s="5" t="s">
        <v>221</v>
      </c>
      <c r="C106" s="6"/>
      <c r="D106" s="7">
        <v>10.14</v>
      </c>
      <c r="E106" s="6"/>
      <c r="F106" s="8"/>
      <c r="G106" s="6"/>
      <c r="H106" s="9">
        <v>10.14</v>
      </c>
      <c r="I106" s="6"/>
      <c r="J106" s="8"/>
      <c r="K106" s="6"/>
      <c r="L106" s="4">
        <v>4</v>
      </c>
      <c r="M106" s="7">
        <v>9.08</v>
      </c>
      <c r="N106" s="7">
        <v>9.08</v>
      </c>
      <c r="O106" s="7">
        <v>9.9499999999999993</v>
      </c>
      <c r="P106" s="7">
        <v>10.14</v>
      </c>
      <c r="Q106" s="10">
        <v>0</v>
      </c>
      <c r="R106" s="10">
        <v>4.3499999999999962E-2</v>
      </c>
      <c r="S106" s="10">
        <v>4.2400000000000021E-2</v>
      </c>
      <c r="T106" s="10">
        <v>8.6999999999999925E-2</v>
      </c>
      <c r="U106" s="10">
        <v>7.0666666666666697E-2</v>
      </c>
      <c r="V106" s="10">
        <v>3.8000000000000256E-2</v>
      </c>
      <c r="W106" s="11">
        <v>0</v>
      </c>
      <c r="X106" s="11">
        <v>4.5853988419002345E-3</v>
      </c>
      <c r="Y106" s="11">
        <v>4.4263195627880503E-3</v>
      </c>
      <c r="Z106" s="11">
        <v>9.1918235663397407E-3</v>
      </c>
      <c r="AA106" s="11">
        <v>7.3880785398152682E-3</v>
      </c>
      <c r="AB106" s="11">
        <v>3.7902543135279743E-3</v>
      </c>
    </row>
    <row r="107" spans="1:28" outlineLevel="1">
      <c r="A107" s="4" t="s">
        <v>222</v>
      </c>
      <c r="B107" s="5" t="s">
        <v>223</v>
      </c>
      <c r="C107" s="6"/>
      <c r="D107" s="7">
        <v>2.5</v>
      </c>
      <c r="E107" s="6"/>
      <c r="F107" s="8"/>
      <c r="G107" s="6"/>
      <c r="H107" s="9">
        <v>0</v>
      </c>
      <c r="I107" s="6"/>
      <c r="J107" s="8"/>
      <c r="K107" s="6"/>
      <c r="L107" s="4">
        <v>4</v>
      </c>
      <c r="M107" s="7">
        <v>0</v>
      </c>
      <c r="N107" s="7">
        <v>0</v>
      </c>
      <c r="O107" s="7">
        <v>0</v>
      </c>
      <c r="P107" s="7">
        <v>0</v>
      </c>
      <c r="Q107" s="10">
        <v>0</v>
      </c>
      <c r="R107" s="10">
        <v>0</v>
      </c>
      <c r="S107" s="10">
        <v>0</v>
      </c>
      <c r="T107" s="10">
        <v>0</v>
      </c>
      <c r="U107" s="10">
        <v>0</v>
      </c>
      <c r="V107" s="10">
        <v>0</v>
      </c>
      <c r="W107" s="11" t="s">
        <v>26</v>
      </c>
      <c r="X107" s="11" t="s">
        <v>26</v>
      </c>
      <c r="Y107" s="11" t="s">
        <v>26</v>
      </c>
      <c r="Z107" s="11" t="s">
        <v>26</v>
      </c>
      <c r="AA107" s="11" t="s">
        <v>26</v>
      </c>
      <c r="AB107" s="11" t="s">
        <v>26</v>
      </c>
    </row>
    <row r="108" spans="1:28" outlineLevel="1">
      <c r="A108" s="4" t="s">
        <v>224</v>
      </c>
      <c r="B108" s="5" t="s">
        <v>225</v>
      </c>
      <c r="C108" s="6"/>
      <c r="D108" s="7">
        <v>0</v>
      </c>
      <c r="E108" s="6"/>
      <c r="F108" s="8"/>
      <c r="G108" s="6"/>
      <c r="H108" s="9">
        <v>0</v>
      </c>
      <c r="I108" s="6"/>
      <c r="J108" s="8"/>
      <c r="K108" s="6"/>
      <c r="L108" s="4">
        <v>4</v>
      </c>
      <c r="M108" s="7">
        <v>0</v>
      </c>
      <c r="N108" s="7">
        <v>0</v>
      </c>
      <c r="O108" s="7">
        <v>0</v>
      </c>
      <c r="P108" s="7">
        <v>0</v>
      </c>
      <c r="Q108" s="10">
        <v>0</v>
      </c>
      <c r="R108" s="10">
        <v>0</v>
      </c>
      <c r="S108" s="10">
        <v>0</v>
      </c>
      <c r="T108" s="10">
        <v>0</v>
      </c>
      <c r="U108" s="10">
        <v>0</v>
      </c>
      <c r="V108" s="10">
        <v>0</v>
      </c>
      <c r="W108" s="11" t="s">
        <v>26</v>
      </c>
      <c r="X108" s="11" t="s">
        <v>26</v>
      </c>
      <c r="Y108" s="11" t="s">
        <v>26</v>
      </c>
      <c r="Z108" s="11" t="s">
        <v>26</v>
      </c>
      <c r="AA108" s="11" t="s">
        <v>26</v>
      </c>
      <c r="AB108" s="11" t="s">
        <v>26</v>
      </c>
    </row>
    <row r="109" spans="1:28" outlineLevel="1">
      <c r="A109" s="4" t="s">
        <v>226</v>
      </c>
      <c r="B109" s="5" t="s">
        <v>227</v>
      </c>
      <c r="C109" s="6"/>
      <c r="D109" s="7">
        <v>977</v>
      </c>
      <c r="E109" s="6"/>
      <c r="F109" s="8"/>
      <c r="G109" s="6"/>
      <c r="H109" s="9">
        <v>0</v>
      </c>
      <c r="I109" s="6"/>
      <c r="J109" s="8"/>
      <c r="K109" s="6"/>
      <c r="L109" s="4">
        <v>4</v>
      </c>
      <c r="M109" s="7">
        <v>0</v>
      </c>
      <c r="N109" s="7">
        <v>0</v>
      </c>
      <c r="O109" s="7">
        <v>0</v>
      </c>
      <c r="P109" s="7">
        <v>0</v>
      </c>
      <c r="Q109" s="10">
        <v>0</v>
      </c>
      <c r="R109" s="10">
        <v>0</v>
      </c>
      <c r="S109" s="10">
        <v>0</v>
      </c>
      <c r="T109" s="10">
        <v>0</v>
      </c>
      <c r="U109" s="10">
        <v>0</v>
      </c>
      <c r="V109" s="10">
        <v>0</v>
      </c>
      <c r="W109" s="11" t="s">
        <v>26</v>
      </c>
      <c r="X109" s="11" t="s">
        <v>26</v>
      </c>
      <c r="Y109" s="11" t="s">
        <v>26</v>
      </c>
      <c r="Z109" s="11" t="s">
        <v>26</v>
      </c>
      <c r="AA109" s="11" t="s">
        <v>26</v>
      </c>
      <c r="AB109" s="11" t="s">
        <v>26</v>
      </c>
    </row>
    <row r="110" spans="1:28" outlineLevel="1">
      <c r="A110" s="4" t="s">
        <v>228</v>
      </c>
      <c r="B110" s="5" t="s">
        <v>229</v>
      </c>
      <c r="C110" s="6"/>
      <c r="D110" s="7">
        <v>522.08000000000004</v>
      </c>
      <c r="E110" s="6"/>
      <c r="F110" s="8"/>
      <c r="G110" s="6"/>
      <c r="H110" s="9">
        <v>522.08000000000004</v>
      </c>
      <c r="I110" s="6"/>
      <c r="J110" s="8"/>
      <c r="K110" s="6"/>
      <c r="L110" s="4">
        <v>4</v>
      </c>
      <c r="M110" s="7">
        <v>372.08</v>
      </c>
      <c r="N110" s="7">
        <v>432.08</v>
      </c>
      <c r="O110" s="7">
        <v>492.08</v>
      </c>
      <c r="P110" s="7">
        <v>522.08000000000004</v>
      </c>
      <c r="Q110" s="10">
        <v>6</v>
      </c>
      <c r="R110" s="10">
        <v>6</v>
      </c>
      <c r="S110" s="10">
        <v>6.0000000000000027</v>
      </c>
      <c r="T110" s="10">
        <v>6</v>
      </c>
      <c r="U110" s="10">
        <v>6.0000000000000036</v>
      </c>
      <c r="V110" s="10">
        <v>6.0000000000000115</v>
      </c>
      <c r="W110" s="11">
        <v>1.5062500186969308E-2</v>
      </c>
      <c r="X110" s="11">
        <v>1.4074750606962949E-2</v>
      </c>
      <c r="Y110" s="11">
        <v>1.3640674447795265E-2</v>
      </c>
      <c r="Z110" s="11">
        <v>1.3087962198542247E-2</v>
      </c>
      <c r="AA110" s="11">
        <v>1.2693897232909812E-2</v>
      </c>
      <c r="AB110" s="11">
        <v>1.1906227085203946E-2</v>
      </c>
    </row>
    <row r="111" spans="1:28" outlineLevel="1">
      <c r="A111" s="4" t="s">
        <v>230</v>
      </c>
      <c r="B111" s="5" t="s">
        <v>231</v>
      </c>
      <c r="C111" s="6"/>
      <c r="D111" s="7">
        <v>423.8</v>
      </c>
      <c r="E111" s="6"/>
      <c r="F111" s="8"/>
      <c r="G111" s="6"/>
      <c r="H111" s="9">
        <v>0</v>
      </c>
      <c r="I111" s="6"/>
      <c r="J111" s="8"/>
      <c r="K111" s="6"/>
      <c r="L111" s="4">
        <v>4</v>
      </c>
      <c r="M111" s="7">
        <v>0</v>
      </c>
      <c r="N111" s="7">
        <v>0</v>
      </c>
      <c r="O111" s="7">
        <v>0</v>
      </c>
      <c r="P111" s="7">
        <v>0</v>
      </c>
      <c r="Q111" s="10">
        <v>0</v>
      </c>
      <c r="R111" s="10">
        <v>0</v>
      </c>
      <c r="S111" s="10">
        <v>0</v>
      </c>
      <c r="T111" s="10">
        <v>0</v>
      </c>
      <c r="U111" s="10">
        <v>0</v>
      </c>
      <c r="V111" s="10">
        <v>0</v>
      </c>
      <c r="W111" s="11" t="s">
        <v>26</v>
      </c>
      <c r="X111" s="11" t="s">
        <v>26</v>
      </c>
      <c r="Y111" s="11" t="s">
        <v>26</v>
      </c>
      <c r="Z111" s="11" t="s">
        <v>26</v>
      </c>
      <c r="AA111" s="11" t="s">
        <v>26</v>
      </c>
      <c r="AB111" s="11" t="s">
        <v>26</v>
      </c>
    </row>
    <row r="112" spans="1:28" outlineLevel="1">
      <c r="A112" s="4" t="s">
        <v>232</v>
      </c>
      <c r="B112" s="5" t="s">
        <v>233</v>
      </c>
      <c r="C112" s="6"/>
      <c r="D112" s="7">
        <v>22220.36</v>
      </c>
      <c r="E112" s="6"/>
      <c r="F112" s="8"/>
      <c r="G112" s="6"/>
      <c r="H112" s="9">
        <v>0</v>
      </c>
      <c r="I112" s="6"/>
      <c r="J112" s="8"/>
      <c r="K112" s="6"/>
      <c r="L112" s="4">
        <v>4</v>
      </c>
      <c r="M112" s="7">
        <v>0</v>
      </c>
      <c r="N112" s="7">
        <v>0</v>
      </c>
      <c r="O112" s="7">
        <v>0</v>
      </c>
      <c r="P112" s="7">
        <v>0</v>
      </c>
      <c r="Q112" s="10">
        <v>0</v>
      </c>
      <c r="R112" s="10">
        <v>0</v>
      </c>
      <c r="S112" s="10">
        <v>0</v>
      </c>
      <c r="T112" s="10">
        <v>0</v>
      </c>
      <c r="U112" s="10">
        <v>0</v>
      </c>
      <c r="V112" s="10">
        <v>0</v>
      </c>
      <c r="W112" s="11" t="s">
        <v>26</v>
      </c>
      <c r="X112" s="11" t="s">
        <v>26</v>
      </c>
      <c r="Y112" s="11" t="s">
        <v>26</v>
      </c>
      <c r="Z112" s="11" t="s">
        <v>26</v>
      </c>
      <c r="AA112" s="11" t="s">
        <v>26</v>
      </c>
      <c r="AB112" s="11" t="s">
        <v>26</v>
      </c>
    </row>
    <row r="113" spans="1:28" outlineLevel="1">
      <c r="A113" s="4" t="s">
        <v>234</v>
      </c>
      <c r="B113" s="5" t="s">
        <v>235</v>
      </c>
      <c r="C113" s="6"/>
      <c r="D113" s="7">
        <v>4127</v>
      </c>
      <c r="E113" s="6"/>
      <c r="F113" s="8"/>
      <c r="G113" s="6"/>
      <c r="H113" s="9">
        <v>0</v>
      </c>
      <c r="I113" s="6"/>
      <c r="J113" s="8"/>
      <c r="K113" s="6"/>
      <c r="L113" s="4">
        <v>4</v>
      </c>
      <c r="M113" s="7">
        <v>0</v>
      </c>
      <c r="N113" s="7">
        <v>0</v>
      </c>
      <c r="O113" s="7">
        <v>0</v>
      </c>
      <c r="P113" s="7">
        <v>0</v>
      </c>
      <c r="Q113" s="10">
        <v>0</v>
      </c>
      <c r="R113" s="10">
        <v>0</v>
      </c>
      <c r="S113" s="10">
        <v>0</v>
      </c>
      <c r="T113" s="10">
        <v>0</v>
      </c>
      <c r="U113" s="10">
        <v>0</v>
      </c>
      <c r="V113" s="10">
        <v>0</v>
      </c>
      <c r="W113" s="11" t="s">
        <v>26</v>
      </c>
      <c r="X113" s="11" t="s">
        <v>26</v>
      </c>
      <c r="Y113" s="11" t="s">
        <v>26</v>
      </c>
      <c r="Z113" s="11" t="s">
        <v>26</v>
      </c>
      <c r="AA113" s="11" t="s">
        <v>26</v>
      </c>
      <c r="AB113" s="11" t="s">
        <v>26</v>
      </c>
    </row>
    <row r="114" spans="1:28" outlineLevel="1">
      <c r="A114" s="4" t="s">
        <v>236</v>
      </c>
      <c r="B114" s="5" t="s">
        <v>237</v>
      </c>
      <c r="C114" s="6"/>
      <c r="D114" s="7">
        <v>317.3</v>
      </c>
      <c r="E114" s="6"/>
      <c r="F114" s="8"/>
      <c r="G114" s="6"/>
      <c r="H114" s="9">
        <v>0</v>
      </c>
      <c r="I114" s="6"/>
      <c r="J114" s="8"/>
      <c r="K114" s="6"/>
      <c r="L114" s="4">
        <v>4</v>
      </c>
      <c r="M114" s="7">
        <v>0</v>
      </c>
      <c r="N114" s="7">
        <v>0</v>
      </c>
      <c r="O114" s="7">
        <v>0</v>
      </c>
      <c r="P114" s="7">
        <v>0</v>
      </c>
      <c r="Q114" s="10">
        <v>0</v>
      </c>
      <c r="R114" s="10">
        <v>0</v>
      </c>
      <c r="S114" s="10">
        <v>0</v>
      </c>
      <c r="T114" s="10">
        <v>0</v>
      </c>
      <c r="U114" s="10">
        <v>0</v>
      </c>
      <c r="V114" s="10">
        <v>0</v>
      </c>
      <c r="W114" s="11" t="s">
        <v>26</v>
      </c>
      <c r="X114" s="11" t="s">
        <v>26</v>
      </c>
      <c r="Y114" s="11" t="s">
        <v>26</v>
      </c>
      <c r="Z114" s="11" t="s">
        <v>26</v>
      </c>
      <c r="AA114" s="11" t="s">
        <v>26</v>
      </c>
      <c r="AB114" s="11" t="s">
        <v>26</v>
      </c>
    </row>
    <row r="115" spans="1:28" outlineLevel="1">
      <c r="A115" s="4" t="s">
        <v>238</v>
      </c>
      <c r="B115" s="5" t="s">
        <v>239</v>
      </c>
      <c r="C115" s="6"/>
      <c r="D115" s="7">
        <v>3689.66</v>
      </c>
      <c r="E115" s="6"/>
      <c r="F115" s="8"/>
      <c r="G115" s="6"/>
      <c r="H115" s="9">
        <v>0</v>
      </c>
      <c r="I115" s="6"/>
      <c r="J115" s="8"/>
      <c r="K115" s="6"/>
      <c r="L115" s="4">
        <v>4</v>
      </c>
      <c r="M115" s="7">
        <v>2.0000000000000001E-4</v>
      </c>
      <c r="N115" s="7">
        <v>1E-3</v>
      </c>
      <c r="O115" s="7">
        <v>0</v>
      </c>
      <c r="P115" s="7">
        <v>0</v>
      </c>
      <c r="Q115" s="10">
        <v>8.0000000000000007E-5</v>
      </c>
      <c r="R115" s="10">
        <v>-1.0000000000000001E-5</v>
      </c>
      <c r="S115" s="10">
        <v>-7.9999999999999996E-6</v>
      </c>
      <c r="T115" s="10">
        <v>-1E-4</v>
      </c>
      <c r="U115" s="10">
        <v>-6.666666666666667E-5</v>
      </c>
      <c r="V115" s="10">
        <v>0</v>
      </c>
      <c r="W115" s="11">
        <v>0.17461894308801895</v>
      </c>
      <c r="X115" s="11" t="s">
        <v>26</v>
      </c>
      <c r="Y115" s="11" t="s">
        <v>26</v>
      </c>
      <c r="Z115" s="11" t="s">
        <v>26</v>
      </c>
      <c r="AA115" s="11" t="s">
        <v>26</v>
      </c>
      <c r="AB115" s="11" t="s">
        <v>26</v>
      </c>
    </row>
    <row r="116" spans="1:28" outlineLevel="1">
      <c r="A116" s="4" t="s">
        <v>240</v>
      </c>
      <c r="B116" s="5" t="s">
        <v>241</v>
      </c>
      <c r="C116" s="6"/>
      <c r="D116" s="7">
        <v>549</v>
      </c>
      <c r="E116" s="6"/>
      <c r="F116" s="8"/>
      <c r="G116" s="6"/>
      <c r="H116" s="9">
        <v>0</v>
      </c>
      <c r="I116" s="6"/>
      <c r="J116" s="8"/>
      <c r="K116" s="6"/>
      <c r="L116" s="4">
        <v>4</v>
      </c>
      <c r="M116" s="7">
        <v>0</v>
      </c>
      <c r="N116" s="7">
        <v>0</v>
      </c>
      <c r="O116" s="7">
        <v>0</v>
      </c>
      <c r="P116" s="7">
        <v>0</v>
      </c>
      <c r="Q116" s="10">
        <v>0</v>
      </c>
      <c r="R116" s="10">
        <v>0</v>
      </c>
      <c r="S116" s="10">
        <v>0</v>
      </c>
      <c r="T116" s="10">
        <v>0</v>
      </c>
      <c r="U116" s="10">
        <v>0</v>
      </c>
      <c r="V116" s="10">
        <v>0</v>
      </c>
      <c r="W116" s="11" t="s">
        <v>26</v>
      </c>
      <c r="X116" s="11" t="s">
        <v>26</v>
      </c>
      <c r="Y116" s="11" t="s">
        <v>26</v>
      </c>
      <c r="Z116" s="11" t="s">
        <v>26</v>
      </c>
      <c r="AA116" s="11" t="s">
        <v>26</v>
      </c>
      <c r="AB116" s="11" t="s">
        <v>26</v>
      </c>
    </row>
    <row r="117" spans="1:28" s="19" customFormat="1">
      <c r="A117" s="13"/>
      <c r="B117" s="14" t="s">
        <v>242</v>
      </c>
      <c r="C117" s="15">
        <v>25</v>
      </c>
      <c r="D117" s="16">
        <v>55237.16</v>
      </c>
      <c r="E117" s="15">
        <v>25</v>
      </c>
      <c r="F117" s="16">
        <v>50650.710000000006</v>
      </c>
      <c r="G117" s="17">
        <v>0.91696803383809022</v>
      </c>
      <c r="H117" s="16">
        <v>770.04316000000006</v>
      </c>
      <c r="I117" s="15">
        <v>25</v>
      </c>
      <c r="J117" s="16">
        <v>55237.16</v>
      </c>
      <c r="K117" s="17">
        <v>1</v>
      </c>
      <c r="L117" s="17"/>
      <c r="M117" s="16">
        <v>750.36755999999991</v>
      </c>
      <c r="N117" s="16">
        <v>829.83679999999993</v>
      </c>
      <c r="O117" s="16">
        <v>736.88410999999996</v>
      </c>
      <c r="P117" s="16">
        <v>770.04316000000006</v>
      </c>
      <c r="Q117" s="16">
        <v>7.946924000000001</v>
      </c>
      <c r="R117" s="16">
        <v>-0.6741724999999974</v>
      </c>
      <c r="S117" s="16">
        <v>0.78702400000000583</v>
      </c>
      <c r="T117" s="16">
        <v>-9.2952689999999958</v>
      </c>
      <c r="U117" s="16">
        <v>-3.9862426666666577</v>
      </c>
      <c r="V117" s="16">
        <v>6.6318100000000184</v>
      </c>
      <c r="W117" s="18">
        <v>1.0117427399647605E-2</v>
      </c>
      <c r="X117" s="18">
        <v>-9.0621575055094272E-4</v>
      </c>
      <c r="Y117" s="18">
        <v>1.0358720950609523E-3</v>
      </c>
      <c r="Z117" s="18">
        <v>-1.1809555354838408E-2</v>
      </c>
      <c r="AA117" s="18">
        <v>-4.9730923402520055E-3</v>
      </c>
      <c r="AB117" s="18">
        <v>8.8420481944175844E-3</v>
      </c>
    </row>
    <row r="118" spans="1:28" outlineLevel="1">
      <c r="A118" s="4" t="s">
        <v>243</v>
      </c>
      <c r="B118" s="5" t="s">
        <v>244</v>
      </c>
      <c r="C118" s="6"/>
      <c r="D118" s="7">
        <v>788.9</v>
      </c>
      <c r="E118" s="6"/>
      <c r="F118" s="8"/>
      <c r="G118" s="6"/>
      <c r="H118" s="9">
        <v>-2.5000000000000001E-3</v>
      </c>
      <c r="I118" s="6"/>
      <c r="J118" s="8"/>
      <c r="K118" s="6"/>
      <c r="L118" s="4">
        <v>4</v>
      </c>
      <c r="M118" s="7">
        <v>0</v>
      </c>
      <c r="N118" s="7">
        <v>0</v>
      </c>
      <c r="O118" s="7">
        <v>0</v>
      </c>
      <c r="P118" s="7">
        <v>-2.5000000000000001E-3</v>
      </c>
      <c r="Q118" s="10">
        <v>0</v>
      </c>
      <c r="R118" s="10">
        <v>0</v>
      </c>
      <c r="S118" s="10">
        <v>-1E-4</v>
      </c>
      <c r="T118" s="10">
        <v>0</v>
      </c>
      <c r="U118" s="10">
        <v>-1.6666666666666666E-4</v>
      </c>
      <c r="V118" s="10">
        <v>-5.0000000000000001E-4</v>
      </c>
      <c r="W118" s="11" t="s">
        <v>26</v>
      </c>
      <c r="X118" s="11" t="s">
        <v>26</v>
      </c>
      <c r="Y118" s="11" t="s">
        <v>26</v>
      </c>
      <c r="Z118" s="11" t="s">
        <v>26</v>
      </c>
      <c r="AA118" s="11" t="s">
        <v>26</v>
      </c>
      <c r="AB118" s="11" t="s">
        <v>26</v>
      </c>
    </row>
    <row r="119" spans="1:28" outlineLevel="1">
      <c r="A119" s="4" t="s">
        <v>245</v>
      </c>
      <c r="B119" s="5" t="s">
        <v>246</v>
      </c>
      <c r="C119" s="6"/>
      <c r="D119" s="7">
        <v>16</v>
      </c>
      <c r="E119" s="6"/>
      <c r="F119" s="8"/>
      <c r="G119" s="6"/>
      <c r="H119" s="9">
        <v>16</v>
      </c>
      <c r="I119" s="6"/>
      <c r="J119" s="8"/>
      <c r="K119" s="6"/>
      <c r="L119" s="4">
        <v>4</v>
      </c>
      <c r="M119" s="7">
        <v>16</v>
      </c>
      <c r="N119" s="7">
        <v>16</v>
      </c>
      <c r="O119" s="7">
        <v>0</v>
      </c>
      <c r="P119" s="7">
        <v>16</v>
      </c>
      <c r="Q119" s="10">
        <v>0</v>
      </c>
      <c r="R119" s="10">
        <v>-0.8</v>
      </c>
      <c r="S119" s="10">
        <v>0</v>
      </c>
      <c r="T119" s="10">
        <v>-1.6</v>
      </c>
      <c r="U119" s="10">
        <v>0</v>
      </c>
      <c r="V119" s="10">
        <v>3.2</v>
      </c>
      <c r="W119" s="11">
        <v>0</v>
      </c>
      <c r="X119" s="11" t="s">
        <v>26</v>
      </c>
      <c r="Y119" s="11">
        <v>0</v>
      </c>
      <c r="Z119" s="11" t="s">
        <v>26</v>
      </c>
      <c r="AA119" s="11">
        <v>0</v>
      </c>
      <c r="AB119" s="11" t="s">
        <v>26</v>
      </c>
    </row>
    <row r="120" spans="1:28" outlineLevel="1">
      <c r="A120" s="4" t="s">
        <v>247</v>
      </c>
      <c r="B120" s="5" t="s">
        <v>248</v>
      </c>
      <c r="C120" s="6"/>
      <c r="D120" s="7">
        <v>3899.15</v>
      </c>
      <c r="E120" s="6"/>
      <c r="F120" s="8"/>
      <c r="G120" s="6"/>
      <c r="H120" s="9">
        <v>0</v>
      </c>
      <c r="I120" s="6"/>
      <c r="J120" s="8"/>
      <c r="K120" s="6"/>
      <c r="L120" s="4">
        <v>4</v>
      </c>
      <c r="M120" s="7">
        <v>0</v>
      </c>
      <c r="N120" s="7">
        <v>0</v>
      </c>
      <c r="O120" s="7">
        <v>0</v>
      </c>
      <c r="P120" s="7">
        <v>0</v>
      </c>
      <c r="Q120" s="10">
        <v>0</v>
      </c>
      <c r="R120" s="10">
        <v>0</v>
      </c>
      <c r="S120" s="10">
        <v>0</v>
      </c>
      <c r="T120" s="10">
        <v>0</v>
      </c>
      <c r="U120" s="10">
        <v>0</v>
      </c>
      <c r="V120" s="10">
        <v>0</v>
      </c>
      <c r="W120" s="11" t="s">
        <v>26</v>
      </c>
      <c r="X120" s="11" t="s">
        <v>26</v>
      </c>
      <c r="Y120" s="11" t="s">
        <v>26</v>
      </c>
      <c r="Z120" s="11" t="s">
        <v>26</v>
      </c>
      <c r="AA120" s="11" t="s">
        <v>26</v>
      </c>
      <c r="AB120" s="11" t="s">
        <v>26</v>
      </c>
    </row>
    <row r="121" spans="1:28" outlineLevel="1">
      <c r="A121" s="4" t="s">
        <v>249</v>
      </c>
      <c r="B121" s="5" t="s">
        <v>250</v>
      </c>
      <c r="C121" s="6"/>
      <c r="D121" s="7">
        <v>8767.6</v>
      </c>
      <c r="E121" s="6"/>
      <c r="F121" s="8"/>
      <c r="G121" s="6"/>
      <c r="H121" s="9">
        <v>0</v>
      </c>
      <c r="I121" s="6"/>
      <c r="J121" s="8"/>
      <c r="K121" s="6"/>
      <c r="L121" s="4">
        <v>4</v>
      </c>
      <c r="M121" s="7">
        <v>0</v>
      </c>
      <c r="N121" s="7">
        <v>0</v>
      </c>
      <c r="O121" s="7">
        <v>0</v>
      </c>
      <c r="P121" s="7">
        <v>0</v>
      </c>
      <c r="Q121" s="10">
        <v>0</v>
      </c>
      <c r="R121" s="10">
        <v>0</v>
      </c>
      <c r="S121" s="10">
        <v>0</v>
      </c>
      <c r="T121" s="10">
        <v>0</v>
      </c>
      <c r="U121" s="10">
        <v>0</v>
      </c>
      <c r="V121" s="10">
        <v>0</v>
      </c>
      <c r="W121" s="11" t="s">
        <v>26</v>
      </c>
      <c r="X121" s="11" t="s">
        <v>26</v>
      </c>
      <c r="Y121" s="11" t="s">
        <v>26</v>
      </c>
      <c r="Z121" s="11" t="s">
        <v>26</v>
      </c>
      <c r="AA121" s="11" t="s">
        <v>26</v>
      </c>
      <c r="AB121" s="11" t="s">
        <v>26</v>
      </c>
    </row>
    <row r="122" spans="1:28" outlineLevel="1">
      <c r="A122" s="4" t="s">
        <v>251</v>
      </c>
      <c r="B122" s="5" t="s">
        <v>252</v>
      </c>
      <c r="C122" s="6"/>
      <c r="D122" s="7">
        <v>689.3</v>
      </c>
      <c r="E122" s="6"/>
      <c r="F122" s="8"/>
      <c r="G122" s="6"/>
      <c r="H122" s="9">
        <v>0</v>
      </c>
      <c r="I122" s="6"/>
      <c r="J122" s="8"/>
      <c r="K122" s="6"/>
      <c r="L122" s="4">
        <v>4</v>
      </c>
      <c r="M122" s="7">
        <v>0</v>
      </c>
      <c r="N122" s="7">
        <v>0</v>
      </c>
      <c r="O122" s="7">
        <v>8.67</v>
      </c>
      <c r="P122" s="7">
        <v>0</v>
      </c>
      <c r="Q122" s="10">
        <v>0</v>
      </c>
      <c r="R122" s="10">
        <v>0.4335</v>
      </c>
      <c r="S122" s="10">
        <v>0</v>
      </c>
      <c r="T122" s="10">
        <v>0.86699999999999999</v>
      </c>
      <c r="U122" s="10">
        <v>0</v>
      </c>
      <c r="V122" s="10">
        <v>-1.734</v>
      </c>
      <c r="W122" s="11" t="s">
        <v>26</v>
      </c>
      <c r="X122" s="11" t="s">
        <v>26</v>
      </c>
      <c r="Y122" s="11" t="s">
        <v>26</v>
      </c>
      <c r="Z122" s="11" t="s">
        <v>26</v>
      </c>
      <c r="AA122" s="11" t="s">
        <v>26</v>
      </c>
      <c r="AB122" s="11" t="s">
        <v>26</v>
      </c>
    </row>
    <row r="123" spans="1:28" outlineLevel="1">
      <c r="A123" s="4" t="s">
        <v>253</v>
      </c>
      <c r="B123" s="5" t="s">
        <v>254</v>
      </c>
      <c r="C123" s="6"/>
      <c r="D123" s="7">
        <v>2187.91</v>
      </c>
      <c r="E123" s="6"/>
      <c r="F123" s="8"/>
      <c r="G123" s="6"/>
      <c r="H123" s="9">
        <v>0</v>
      </c>
      <c r="I123" s="6"/>
      <c r="J123" s="8"/>
      <c r="K123" s="6"/>
      <c r="L123" s="4">
        <v>4</v>
      </c>
      <c r="M123" s="7">
        <v>0</v>
      </c>
      <c r="N123" s="7">
        <v>0</v>
      </c>
      <c r="O123" s="7">
        <v>0</v>
      </c>
      <c r="P123" s="7">
        <v>0</v>
      </c>
      <c r="Q123" s="10">
        <v>0</v>
      </c>
      <c r="R123" s="10">
        <v>0</v>
      </c>
      <c r="S123" s="10">
        <v>0</v>
      </c>
      <c r="T123" s="10">
        <v>0</v>
      </c>
      <c r="U123" s="10">
        <v>0</v>
      </c>
      <c r="V123" s="10">
        <v>0</v>
      </c>
      <c r="W123" s="11" t="s">
        <v>26</v>
      </c>
      <c r="X123" s="11" t="s">
        <v>26</v>
      </c>
      <c r="Y123" s="11" t="s">
        <v>26</v>
      </c>
      <c r="Z123" s="11" t="s">
        <v>26</v>
      </c>
      <c r="AA123" s="11" t="s">
        <v>26</v>
      </c>
      <c r="AB123" s="11" t="s">
        <v>26</v>
      </c>
    </row>
    <row r="124" spans="1:28" outlineLevel="1">
      <c r="A124" s="4" t="s">
        <v>255</v>
      </c>
      <c r="B124" s="5" t="s">
        <v>256</v>
      </c>
      <c r="C124" s="6"/>
      <c r="D124" s="7">
        <v>3893</v>
      </c>
      <c r="E124" s="6"/>
      <c r="F124" s="8"/>
      <c r="G124" s="6"/>
      <c r="H124" s="9">
        <v>0</v>
      </c>
      <c r="I124" s="6"/>
      <c r="J124" s="8"/>
      <c r="K124" s="6"/>
      <c r="L124" s="4">
        <v>4</v>
      </c>
      <c r="M124" s="7">
        <v>0</v>
      </c>
      <c r="N124" s="7">
        <v>0</v>
      </c>
      <c r="O124" s="7">
        <v>0</v>
      </c>
      <c r="P124" s="7">
        <v>0</v>
      </c>
      <c r="Q124" s="10">
        <v>0</v>
      </c>
      <c r="R124" s="10">
        <v>0</v>
      </c>
      <c r="S124" s="10">
        <v>0</v>
      </c>
      <c r="T124" s="10">
        <v>0</v>
      </c>
      <c r="U124" s="10">
        <v>0</v>
      </c>
      <c r="V124" s="10">
        <v>0</v>
      </c>
      <c r="W124" s="11" t="s">
        <v>26</v>
      </c>
      <c r="X124" s="11" t="s">
        <v>26</v>
      </c>
      <c r="Y124" s="11" t="s">
        <v>26</v>
      </c>
      <c r="Z124" s="11" t="s">
        <v>26</v>
      </c>
      <c r="AA124" s="11" t="s">
        <v>26</v>
      </c>
      <c r="AB124" s="11" t="s">
        <v>26</v>
      </c>
    </row>
    <row r="125" spans="1:28" outlineLevel="1">
      <c r="A125" s="4" t="s">
        <v>257</v>
      </c>
      <c r="B125" s="5" t="s">
        <v>258</v>
      </c>
      <c r="C125" s="6"/>
      <c r="D125" s="7">
        <v>1939.11</v>
      </c>
      <c r="E125" s="6"/>
      <c r="F125" s="8"/>
      <c r="G125" s="6"/>
      <c r="H125" s="9">
        <v>0</v>
      </c>
      <c r="I125" s="6"/>
      <c r="J125" s="8"/>
      <c r="K125" s="6"/>
      <c r="L125" s="4">
        <v>4</v>
      </c>
      <c r="M125" s="7">
        <v>0</v>
      </c>
      <c r="N125" s="7">
        <v>0</v>
      </c>
      <c r="O125" s="7">
        <v>0</v>
      </c>
      <c r="P125" s="7">
        <v>0</v>
      </c>
      <c r="Q125" s="10">
        <v>0</v>
      </c>
      <c r="R125" s="10">
        <v>0</v>
      </c>
      <c r="S125" s="10">
        <v>0</v>
      </c>
      <c r="T125" s="10">
        <v>0</v>
      </c>
      <c r="U125" s="10">
        <v>0</v>
      </c>
      <c r="V125" s="10">
        <v>0</v>
      </c>
      <c r="W125" s="11" t="s">
        <v>26</v>
      </c>
      <c r="X125" s="11" t="s">
        <v>26</v>
      </c>
      <c r="Y125" s="11" t="s">
        <v>26</v>
      </c>
      <c r="Z125" s="11" t="s">
        <v>26</v>
      </c>
      <c r="AA125" s="11" t="s">
        <v>26</v>
      </c>
      <c r="AB125" s="11" t="s">
        <v>26</v>
      </c>
    </row>
    <row r="126" spans="1:28" outlineLevel="1">
      <c r="A126" s="4" t="s">
        <v>259</v>
      </c>
      <c r="B126" s="5" t="s">
        <v>260</v>
      </c>
      <c r="C126" s="6"/>
      <c r="D126" s="7">
        <v>2677.09</v>
      </c>
      <c r="E126" s="6"/>
      <c r="F126" s="8"/>
      <c r="G126" s="6"/>
      <c r="H126" s="9">
        <v>0</v>
      </c>
      <c r="I126" s="6"/>
      <c r="J126" s="8"/>
      <c r="K126" s="6"/>
      <c r="L126" s="4">
        <v>4</v>
      </c>
      <c r="M126" s="7">
        <v>0</v>
      </c>
      <c r="N126" s="7">
        <v>0</v>
      </c>
      <c r="O126" s="7">
        <v>0</v>
      </c>
      <c r="P126" s="7">
        <v>0</v>
      </c>
      <c r="Q126" s="10">
        <v>0</v>
      </c>
      <c r="R126" s="10">
        <v>0</v>
      </c>
      <c r="S126" s="10">
        <v>0</v>
      </c>
      <c r="T126" s="10">
        <v>0</v>
      </c>
      <c r="U126" s="10">
        <v>0</v>
      </c>
      <c r="V126" s="10">
        <v>0</v>
      </c>
      <c r="W126" s="11" t="s">
        <v>26</v>
      </c>
      <c r="X126" s="11" t="s">
        <v>26</v>
      </c>
      <c r="Y126" s="11" t="s">
        <v>26</v>
      </c>
      <c r="Z126" s="11" t="s">
        <v>26</v>
      </c>
      <c r="AA126" s="11" t="s">
        <v>26</v>
      </c>
      <c r="AB126" s="11" t="s">
        <v>26</v>
      </c>
    </row>
    <row r="127" spans="1:28" outlineLevel="1">
      <c r="A127" s="4" t="s">
        <v>261</v>
      </c>
      <c r="B127" s="5" t="s">
        <v>262</v>
      </c>
      <c r="C127" s="6"/>
      <c r="D127" s="7">
        <v>628.44000000000005</v>
      </c>
      <c r="E127" s="6"/>
      <c r="F127" s="8"/>
      <c r="G127" s="6"/>
      <c r="H127" s="9">
        <v>12.83</v>
      </c>
      <c r="I127" s="6"/>
      <c r="J127" s="8"/>
      <c r="K127" s="6"/>
      <c r="L127" s="4">
        <v>4</v>
      </c>
      <c r="M127" s="7">
        <v>0</v>
      </c>
      <c r="N127" s="7">
        <v>0</v>
      </c>
      <c r="O127" s="7">
        <v>14.38</v>
      </c>
      <c r="P127" s="7">
        <v>12.83</v>
      </c>
      <c r="Q127" s="10">
        <v>0</v>
      </c>
      <c r="R127" s="10">
        <v>0.71900000000000008</v>
      </c>
      <c r="S127" s="10">
        <v>0.51319999999999999</v>
      </c>
      <c r="T127" s="10">
        <v>1.4380000000000002</v>
      </c>
      <c r="U127" s="10">
        <v>0.85533333333333339</v>
      </c>
      <c r="V127" s="10">
        <v>-0.31000000000000016</v>
      </c>
      <c r="W127" s="11" t="s">
        <v>26</v>
      </c>
      <c r="X127" s="11" t="s">
        <v>26</v>
      </c>
      <c r="Y127" s="11" t="s">
        <v>26</v>
      </c>
      <c r="Z127" s="11" t="s">
        <v>26</v>
      </c>
      <c r="AA127" s="11" t="s">
        <v>26</v>
      </c>
      <c r="AB127" s="11">
        <v>-2.2552243643058301E-2</v>
      </c>
    </row>
    <row r="128" spans="1:28" outlineLevel="1">
      <c r="A128" s="4" t="s">
        <v>263</v>
      </c>
      <c r="B128" s="5" t="s">
        <v>264</v>
      </c>
      <c r="C128" s="6"/>
      <c r="D128" s="7">
        <v>2438.4</v>
      </c>
      <c r="E128" s="6"/>
      <c r="F128" s="8"/>
      <c r="G128" s="6"/>
      <c r="H128" s="9">
        <v>110.83</v>
      </c>
      <c r="I128" s="6"/>
      <c r="J128" s="8"/>
      <c r="K128" s="6"/>
      <c r="L128" s="4">
        <v>4</v>
      </c>
      <c r="M128" s="7">
        <v>0</v>
      </c>
      <c r="N128" s="7">
        <v>390.29</v>
      </c>
      <c r="O128" s="7">
        <v>346.28</v>
      </c>
      <c r="P128" s="7">
        <v>110.83</v>
      </c>
      <c r="Q128" s="10">
        <v>39.029000000000003</v>
      </c>
      <c r="R128" s="10">
        <v>17.314</v>
      </c>
      <c r="S128" s="10">
        <v>4.4332000000000003</v>
      </c>
      <c r="T128" s="10">
        <v>-4.4010000000000051</v>
      </c>
      <c r="U128" s="10">
        <v>-18.63066666666667</v>
      </c>
      <c r="V128" s="10">
        <v>-47.089999999999996</v>
      </c>
      <c r="W128" s="11" t="s">
        <v>26</v>
      </c>
      <c r="X128" s="11" t="s">
        <v>26</v>
      </c>
      <c r="Y128" s="11" t="s">
        <v>26</v>
      </c>
      <c r="Z128" s="11">
        <v>-1.1892948733329356E-2</v>
      </c>
      <c r="AA128" s="11">
        <v>-8.0500860203336577E-2</v>
      </c>
      <c r="AB128" s="11">
        <v>-0.20375634450765312</v>
      </c>
    </row>
    <row r="129" spans="1:28" outlineLevel="1">
      <c r="A129" s="4" t="s">
        <v>265</v>
      </c>
      <c r="B129" s="5" t="s">
        <v>266</v>
      </c>
      <c r="C129" s="6"/>
      <c r="D129" s="7">
        <v>0.08</v>
      </c>
      <c r="E129" s="6"/>
      <c r="F129" s="8"/>
      <c r="G129" s="6"/>
      <c r="H129" s="9">
        <v>0</v>
      </c>
      <c r="I129" s="6"/>
      <c r="J129" s="8"/>
      <c r="K129" s="6"/>
      <c r="L129" s="4">
        <v>4</v>
      </c>
      <c r="M129" s="7">
        <v>0</v>
      </c>
      <c r="N129" s="7">
        <v>0</v>
      </c>
      <c r="O129" s="7">
        <v>0</v>
      </c>
      <c r="P129" s="7">
        <v>0</v>
      </c>
      <c r="Q129" s="10">
        <v>0</v>
      </c>
      <c r="R129" s="10">
        <v>0</v>
      </c>
      <c r="S129" s="10">
        <v>0</v>
      </c>
      <c r="T129" s="10">
        <v>0</v>
      </c>
      <c r="U129" s="10">
        <v>0</v>
      </c>
      <c r="V129" s="10">
        <v>0</v>
      </c>
      <c r="W129" s="11" t="s">
        <v>26</v>
      </c>
      <c r="X129" s="11" t="s">
        <v>26</v>
      </c>
      <c r="Y129" s="11" t="s">
        <v>26</v>
      </c>
      <c r="Z129" s="11" t="s">
        <v>26</v>
      </c>
      <c r="AA129" s="11" t="s">
        <v>26</v>
      </c>
      <c r="AB129" s="11" t="s">
        <v>26</v>
      </c>
    </row>
    <row r="130" spans="1:28" outlineLevel="1">
      <c r="A130" s="4" t="s">
        <v>267</v>
      </c>
      <c r="B130" s="5" t="s">
        <v>268</v>
      </c>
      <c r="C130" s="6"/>
      <c r="D130" s="7">
        <v>22409</v>
      </c>
      <c r="E130" s="6"/>
      <c r="F130" s="8"/>
      <c r="G130" s="6"/>
      <c r="H130" s="9">
        <v>150.33000000000001</v>
      </c>
      <c r="I130" s="6"/>
      <c r="J130" s="8"/>
      <c r="K130" s="6"/>
      <c r="L130" s="4">
        <v>4</v>
      </c>
      <c r="M130" s="7">
        <v>0.33</v>
      </c>
      <c r="N130" s="7">
        <v>26.33</v>
      </c>
      <c r="O130" s="7">
        <v>71.05</v>
      </c>
      <c r="P130" s="7">
        <v>150.33000000000001</v>
      </c>
      <c r="Q130" s="10">
        <v>2.6</v>
      </c>
      <c r="R130" s="10">
        <v>3.536</v>
      </c>
      <c r="S130" s="10">
        <v>6</v>
      </c>
      <c r="T130" s="10">
        <v>4.4719999999999995</v>
      </c>
      <c r="U130" s="10">
        <v>8.2666666666666675</v>
      </c>
      <c r="V130" s="10">
        <v>15.856000000000003</v>
      </c>
      <c r="W130" s="11">
        <v>0.54950753300137389</v>
      </c>
      <c r="X130" s="11">
        <v>0.30813482370912593</v>
      </c>
      <c r="Y130" s="11">
        <v>0.27744222891196091</v>
      </c>
      <c r="Z130" s="11">
        <v>0.10436166366090793</v>
      </c>
      <c r="AA130" s="11">
        <v>0.12315489242928512</v>
      </c>
      <c r="AB130" s="11">
        <v>0.16170622101545673</v>
      </c>
    </row>
    <row r="131" spans="1:28" outlineLevel="1">
      <c r="A131" s="4" t="s">
        <v>269</v>
      </c>
      <c r="B131" s="5" t="s">
        <v>270</v>
      </c>
      <c r="C131" s="6"/>
      <c r="D131" s="7">
        <v>17253</v>
      </c>
      <c r="E131" s="6"/>
      <c r="F131" s="8"/>
      <c r="G131" s="6"/>
      <c r="H131" s="9">
        <v>0</v>
      </c>
      <c r="I131" s="6"/>
      <c r="J131" s="8"/>
      <c r="K131" s="6"/>
      <c r="L131" s="4">
        <v>4</v>
      </c>
      <c r="M131" s="7">
        <v>0</v>
      </c>
      <c r="N131" s="7">
        <v>0</v>
      </c>
      <c r="O131" s="7">
        <v>0</v>
      </c>
      <c r="P131" s="7">
        <v>0</v>
      </c>
      <c r="Q131" s="10">
        <v>0</v>
      </c>
      <c r="R131" s="10">
        <v>0</v>
      </c>
      <c r="S131" s="10">
        <v>0</v>
      </c>
      <c r="T131" s="10">
        <v>0</v>
      </c>
      <c r="U131" s="10">
        <v>0</v>
      </c>
      <c r="V131" s="10">
        <v>0</v>
      </c>
      <c r="W131" s="11" t="s">
        <v>26</v>
      </c>
      <c r="X131" s="11" t="s">
        <v>26</v>
      </c>
      <c r="Y131" s="11" t="s">
        <v>26</v>
      </c>
      <c r="Z131" s="11" t="s">
        <v>26</v>
      </c>
      <c r="AA131" s="11" t="s">
        <v>26</v>
      </c>
      <c r="AB131" s="11" t="s">
        <v>26</v>
      </c>
    </row>
    <row r="132" spans="1:28" outlineLevel="1">
      <c r="A132" s="4" t="s">
        <v>271</v>
      </c>
      <c r="B132" s="5" t="s">
        <v>272</v>
      </c>
      <c r="C132" s="6"/>
      <c r="D132" s="7">
        <v>11419</v>
      </c>
      <c r="E132" s="6"/>
      <c r="F132" s="8"/>
      <c r="G132" s="6"/>
      <c r="H132" s="9">
        <v>0</v>
      </c>
      <c r="I132" s="6"/>
      <c r="J132" s="8"/>
      <c r="K132" s="6"/>
      <c r="L132" s="4">
        <v>4</v>
      </c>
      <c r="M132" s="7">
        <v>707</v>
      </c>
      <c r="N132" s="7">
        <v>416</v>
      </c>
      <c r="O132" s="7">
        <v>0</v>
      </c>
      <c r="P132" s="7">
        <v>0</v>
      </c>
      <c r="Q132" s="10">
        <v>-29.1</v>
      </c>
      <c r="R132" s="10">
        <v>-35.35</v>
      </c>
      <c r="S132" s="10">
        <v>-28.28</v>
      </c>
      <c r="T132" s="10">
        <v>-41.6</v>
      </c>
      <c r="U132" s="10">
        <v>-27.733333333333334</v>
      </c>
      <c r="V132" s="10">
        <v>0</v>
      </c>
      <c r="W132" s="11">
        <v>-5.1652744532048378E-2</v>
      </c>
      <c r="X132" s="11" t="s">
        <v>26</v>
      </c>
      <c r="Y132" s="11" t="s">
        <v>26</v>
      </c>
      <c r="Z132" s="11" t="s">
        <v>26</v>
      </c>
      <c r="AA132" s="11" t="s">
        <v>26</v>
      </c>
      <c r="AB132" s="11" t="s">
        <v>26</v>
      </c>
    </row>
    <row r="133" spans="1:28" outlineLevel="1">
      <c r="A133" s="4" t="s">
        <v>273</v>
      </c>
      <c r="B133" s="5" t="s">
        <v>274</v>
      </c>
      <c r="C133" s="6"/>
      <c r="D133" s="7">
        <v>0</v>
      </c>
      <c r="E133" s="6"/>
      <c r="F133" s="8"/>
      <c r="G133" s="6"/>
      <c r="H133" s="9">
        <v>0</v>
      </c>
      <c r="I133" s="6"/>
      <c r="J133" s="8"/>
      <c r="K133" s="6"/>
      <c r="L133" s="4">
        <v>4</v>
      </c>
      <c r="M133" s="7">
        <v>0</v>
      </c>
      <c r="N133" s="7">
        <v>0</v>
      </c>
      <c r="O133" s="7">
        <v>0</v>
      </c>
      <c r="P133" s="7">
        <v>0</v>
      </c>
      <c r="Q133" s="10">
        <v>0</v>
      </c>
      <c r="R133" s="10">
        <v>0</v>
      </c>
      <c r="S133" s="10">
        <v>0</v>
      </c>
      <c r="T133" s="10">
        <v>0</v>
      </c>
      <c r="U133" s="10">
        <v>0</v>
      </c>
      <c r="V133" s="10">
        <v>0</v>
      </c>
      <c r="W133" s="11" t="s">
        <v>26</v>
      </c>
      <c r="X133" s="11" t="s">
        <v>26</v>
      </c>
      <c r="Y133" s="11" t="s">
        <v>26</v>
      </c>
      <c r="Z133" s="11" t="s">
        <v>26</v>
      </c>
      <c r="AA133" s="11" t="s">
        <v>26</v>
      </c>
      <c r="AB133" s="11" t="s">
        <v>26</v>
      </c>
    </row>
    <row r="134" spans="1:28" outlineLevel="1">
      <c r="A134" s="4" t="s">
        <v>275</v>
      </c>
      <c r="B134" s="5" t="s">
        <v>276</v>
      </c>
      <c r="C134" s="6"/>
      <c r="D134" s="7">
        <v>3901.8</v>
      </c>
      <c r="E134" s="6"/>
      <c r="F134" s="8"/>
      <c r="G134" s="6"/>
      <c r="H134" s="9">
        <v>3901.8029999999999</v>
      </c>
      <c r="I134" s="6"/>
      <c r="J134" s="8"/>
      <c r="K134" s="6"/>
      <c r="L134" s="4">
        <v>4</v>
      </c>
      <c r="M134" s="7">
        <v>3298.5509999999999</v>
      </c>
      <c r="N134" s="7">
        <v>3600.2296000000001</v>
      </c>
      <c r="O134" s="7">
        <v>3901.8029999999999</v>
      </c>
      <c r="P134" s="7">
        <v>3901.8029999999999</v>
      </c>
      <c r="Q134" s="10">
        <v>30.167860000000019</v>
      </c>
      <c r="R134" s="10">
        <v>30.162599999999998</v>
      </c>
      <c r="S134" s="10">
        <v>24.13008</v>
      </c>
      <c r="T134" s="10">
        <v>30.157339999999976</v>
      </c>
      <c r="U134" s="10">
        <v>20.104893333333319</v>
      </c>
      <c r="V134" s="10">
        <v>0</v>
      </c>
      <c r="W134" s="11">
        <v>8.789839759114404E-3</v>
      </c>
      <c r="X134" s="11">
        <v>8.4331338572267711E-3</v>
      </c>
      <c r="Y134" s="11">
        <v>6.7408367693659876E-3</v>
      </c>
      <c r="Z134" s="11">
        <v>8.0765540857734575E-3</v>
      </c>
      <c r="AA134" s="11">
        <v>5.3771474269297403E-3</v>
      </c>
      <c r="AB134" s="11">
        <v>0</v>
      </c>
    </row>
    <row r="135" spans="1:28" outlineLevel="1">
      <c r="A135" s="4" t="s">
        <v>277</v>
      </c>
      <c r="B135" s="5" t="s">
        <v>278</v>
      </c>
      <c r="C135" s="6"/>
      <c r="D135" s="7">
        <v>0.42</v>
      </c>
      <c r="E135" s="6"/>
      <c r="F135" s="8"/>
      <c r="G135" s="6"/>
      <c r="H135" s="9">
        <v>0.42</v>
      </c>
      <c r="I135" s="6"/>
      <c r="J135" s="8"/>
      <c r="K135" s="6"/>
      <c r="L135" s="4">
        <v>4</v>
      </c>
      <c r="M135" s="7">
        <v>0.23</v>
      </c>
      <c r="N135" s="7">
        <v>0.23</v>
      </c>
      <c r="O135" s="7">
        <v>0.42</v>
      </c>
      <c r="P135" s="7">
        <v>0.42</v>
      </c>
      <c r="Q135" s="10">
        <v>0</v>
      </c>
      <c r="R135" s="10">
        <v>9.499999999999998E-3</v>
      </c>
      <c r="S135" s="10">
        <v>7.5999999999999991E-3</v>
      </c>
      <c r="T135" s="10">
        <v>1.8999999999999996E-2</v>
      </c>
      <c r="U135" s="10">
        <v>1.2666666666666665E-2</v>
      </c>
      <c r="V135" s="10">
        <v>0</v>
      </c>
      <c r="W135" s="11">
        <v>0</v>
      </c>
      <c r="X135" s="11">
        <v>3.0566622710313851E-2</v>
      </c>
      <c r="Y135" s="11">
        <v>2.4379451511352679E-2</v>
      </c>
      <c r="Z135" s="11">
        <v>6.2067563844542484E-2</v>
      </c>
      <c r="AA135" s="11">
        <v>4.0961730619054171E-2</v>
      </c>
      <c r="AB135" s="11">
        <v>0</v>
      </c>
    </row>
    <row r="136" spans="1:28" outlineLevel="1">
      <c r="A136" s="4" t="s">
        <v>279</v>
      </c>
      <c r="B136" s="5" t="s">
        <v>280</v>
      </c>
      <c r="C136" s="6"/>
      <c r="D136" s="7">
        <v>0</v>
      </c>
      <c r="E136" s="6"/>
      <c r="F136" s="8"/>
      <c r="G136" s="6"/>
      <c r="H136" s="9">
        <v>0</v>
      </c>
      <c r="I136" s="6"/>
      <c r="J136" s="8"/>
      <c r="K136" s="6"/>
      <c r="L136" s="4">
        <v>4</v>
      </c>
      <c r="M136" s="7">
        <v>0</v>
      </c>
      <c r="N136" s="7">
        <v>0</v>
      </c>
      <c r="O136" s="7">
        <v>0</v>
      </c>
      <c r="P136" s="7">
        <v>0</v>
      </c>
      <c r="Q136" s="10">
        <v>0</v>
      </c>
      <c r="R136" s="10">
        <v>0</v>
      </c>
      <c r="S136" s="10">
        <v>0</v>
      </c>
      <c r="T136" s="10">
        <v>0</v>
      </c>
      <c r="U136" s="10">
        <v>0</v>
      </c>
      <c r="V136" s="10">
        <v>0</v>
      </c>
      <c r="W136" s="11" t="s">
        <v>26</v>
      </c>
      <c r="X136" s="11" t="s">
        <v>26</v>
      </c>
      <c r="Y136" s="11" t="s">
        <v>26</v>
      </c>
      <c r="Z136" s="11" t="s">
        <v>26</v>
      </c>
      <c r="AA136" s="11" t="s">
        <v>26</v>
      </c>
      <c r="AB136" s="11" t="s">
        <v>26</v>
      </c>
    </row>
    <row r="137" spans="1:28" outlineLevel="1">
      <c r="A137" s="4" t="s">
        <v>281</v>
      </c>
      <c r="B137" s="5" t="s">
        <v>282</v>
      </c>
      <c r="C137" s="6"/>
      <c r="D137" s="7">
        <v>2053.0100000000002</v>
      </c>
      <c r="E137" s="6"/>
      <c r="F137" s="8"/>
      <c r="G137" s="6"/>
      <c r="H137" s="9">
        <v>27.87</v>
      </c>
      <c r="I137" s="6"/>
      <c r="J137" s="8"/>
      <c r="K137" s="6"/>
      <c r="L137" s="4">
        <v>4</v>
      </c>
      <c r="M137" s="7">
        <v>12.66</v>
      </c>
      <c r="N137" s="7">
        <v>308.25</v>
      </c>
      <c r="O137" s="7">
        <v>15.35</v>
      </c>
      <c r="P137" s="7">
        <v>27.87</v>
      </c>
      <c r="Q137" s="10">
        <v>29.558999999999997</v>
      </c>
      <c r="R137" s="10">
        <v>0.13449999999999998</v>
      </c>
      <c r="S137" s="10">
        <v>0.60840000000000005</v>
      </c>
      <c r="T137" s="10">
        <v>-29.29</v>
      </c>
      <c r="U137" s="10">
        <v>-18.692</v>
      </c>
      <c r="V137" s="10">
        <v>2.5040000000000004</v>
      </c>
      <c r="W137" s="11">
        <v>0.37609031400160409</v>
      </c>
      <c r="X137" s="11">
        <v>9.6799534513507535E-3</v>
      </c>
      <c r="Y137" s="11">
        <v>3.2067567181343071E-2</v>
      </c>
      <c r="Z137" s="11">
        <v>-0.25916664187759586</v>
      </c>
      <c r="AA137" s="11">
        <v>-0.14804708693586055</v>
      </c>
      <c r="AB137" s="11">
        <v>0.12669331565141051</v>
      </c>
    </row>
    <row r="138" spans="1:28" outlineLevel="1">
      <c r="A138" s="4" t="s">
        <v>283</v>
      </c>
      <c r="B138" s="5" t="s">
        <v>284</v>
      </c>
      <c r="C138" s="6"/>
      <c r="D138" s="7">
        <v>51.35</v>
      </c>
      <c r="E138" s="6"/>
      <c r="F138" s="8"/>
      <c r="G138" s="6"/>
      <c r="H138" s="9">
        <v>0</v>
      </c>
      <c r="I138" s="6"/>
      <c r="J138" s="8"/>
      <c r="K138" s="6"/>
      <c r="L138" s="4">
        <v>4</v>
      </c>
      <c r="M138" s="7">
        <v>0</v>
      </c>
      <c r="N138" s="7">
        <v>0</v>
      </c>
      <c r="O138" s="7">
        <v>0</v>
      </c>
      <c r="P138" s="7">
        <v>0</v>
      </c>
      <c r="Q138" s="10">
        <v>0</v>
      </c>
      <c r="R138" s="10">
        <v>0</v>
      </c>
      <c r="S138" s="10">
        <v>0</v>
      </c>
      <c r="T138" s="10">
        <v>0</v>
      </c>
      <c r="U138" s="10">
        <v>0</v>
      </c>
      <c r="V138" s="10">
        <v>0</v>
      </c>
      <c r="W138" s="11" t="s">
        <v>26</v>
      </c>
      <c r="X138" s="11" t="s">
        <v>26</v>
      </c>
      <c r="Y138" s="11" t="s">
        <v>26</v>
      </c>
      <c r="Z138" s="11" t="s">
        <v>26</v>
      </c>
      <c r="AA138" s="11" t="s">
        <v>26</v>
      </c>
      <c r="AB138" s="11" t="s">
        <v>26</v>
      </c>
    </row>
    <row r="139" spans="1:28" outlineLevel="1">
      <c r="A139" s="4" t="s">
        <v>285</v>
      </c>
      <c r="B139" s="5" t="s">
        <v>286</v>
      </c>
      <c r="C139" s="6"/>
      <c r="D139" s="7">
        <v>782.02</v>
      </c>
      <c r="E139" s="6"/>
      <c r="F139" s="8"/>
      <c r="G139" s="6"/>
      <c r="H139" s="9">
        <v>0</v>
      </c>
      <c r="I139" s="6"/>
      <c r="J139" s="8"/>
      <c r="K139" s="6"/>
      <c r="L139" s="4">
        <v>4</v>
      </c>
      <c r="M139" s="7">
        <v>0</v>
      </c>
      <c r="N139" s="7">
        <v>0</v>
      </c>
      <c r="O139" s="7">
        <v>0</v>
      </c>
      <c r="P139" s="7">
        <v>0</v>
      </c>
      <c r="Q139" s="10">
        <v>0</v>
      </c>
      <c r="R139" s="10">
        <v>0</v>
      </c>
      <c r="S139" s="10">
        <v>0</v>
      </c>
      <c r="T139" s="10">
        <v>0</v>
      </c>
      <c r="U139" s="10">
        <v>0</v>
      </c>
      <c r="V139" s="10">
        <v>0</v>
      </c>
      <c r="W139" s="11" t="s">
        <v>26</v>
      </c>
      <c r="X139" s="11" t="s">
        <v>26</v>
      </c>
      <c r="Y139" s="11" t="s">
        <v>26</v>
      </c>
      <c r="Z139" s="11" t="s">
        <v>26</v>
      </c>
      <c r="AA139" s="11" t="s">
        <v>26</v>
      </c>
      <c r="AB139" s="11" t="s">
        <v>26</v>
      </c>
    </row>
    <row r="140" spans="1:28" outlineLevel="1">
      <c r="A140" s="4" t="s">
        <v>287</v>
      </c>
      <c r="B140" s="5" t="s">
        <v>288</v>
      </c>
      <c r="C140" s="6"/>
      <c r="D140" s="7">
        <v>3.46</v>
      </c>
      <c r="E140" s="6"/>
      <c r="F140" s="8"/>
      <c r="G140" s="6"/>
      <c r="H140" s="9">
        <v>0</v>
      </c>
      <c r="I140" s="6"/>
      <c r="J140" s="8"/>
      <c r="K140" s="6"/>
      <c r="L140" s="4">
        <v>4</v>
      </c>
      <c r="M140" s="7">
        <v>0</v>
      </c>
      <c r="N140" s="7">
        <v>0</v>
      </c>
      <c r="O140" s="7">
        <v>0</v>
      </c>
      <c r="P140" s="7">
        <v>0</v>
      </c>
      <c r="Q140" s="10">
        <v>0</v>
      </c>
      <c r="R140" s="10">
        <v>0</v>
      </c>
      <c r="S140" s="10">
        <v>0</v>
      </c>
      <c r="T140" s="10">
        <v>0</v>
      </c>
      <c r="U140" s="10">
        <v>0</v>
      </c>
      <c r="V140" s="10">
        <v>0</v>
      </c>
      <c r="W140" s="11" t="s">
        <v>26</v>
      </c>
      <c r="X140" s="11" t="s">
        <v>26</v>
      </c>
      <c r="Y140" s="11" t="s">
        <v>26</v>
      </c>
      <c r="Z140" s="11" t="s">
        <v>26</v>
      </c>
      <c r="AA140" s="11" t="s">
        <v>26</v>
      </c>
      <c r="AB140" s="11" t="s">
        <v>26</v>
      </c>
    </row>
    <row r="141" spans="1:28" outlineLevel="1">
      <c r="A141" s="4" t="s">
        <v>289</v>
      </c>
      <c r="B141" s="5" t="s">
        <v>290</v>
      </c>
      <c r="C141" s="6"/>
      <c r="D141" s="7">
        <v>9566.1299999999992</v>
      </c>
      <c r="E141" s="6"/>
      <c r="F141" s="8"/>
      <c r="G141" s="6"/>
      <c r="H141" s="9">
        <v>9297.08</v>
      </c>
      <c r="I141" s="6"/>
      <c r="J141" s="8"/>
      <c r="K141" s="6"/>
      <c r="L141" s="4">
        <v>4</v>
      </c>
      <c r="M141" s="7">
        <v>0.75</v>
      </c>
      <c r="N141" s="7">
        <v>0.25</v>
      </c>
      <c r="O141" s="7">
        <v>0.04</v>
      </c>
      <c r="P141" s="7">
        <v>9297.08</v>
      </c>
      <c r="Q141" s="10">
        <v>-0.05</v>
      </c>
      <c r="R141" s="10">
        <v>-3.5499999999999997E-2</v>
      </c>
      <c r="S141" s="10">
        <v>371.85320000000002</v>
      </c>
      <c r="T141" s="10">
        <v>-2.0999999999999998E-2</v>
      </c>
      <c r="U141" s="10">
        <v>619.7886666666667</v>
      </c>
      <c r="V141" s="10">
        <v>1859.4079999999999</v>
      </c>
      <c r="W141" s="11">
        <v>-0.10404154015923783</v>
      </c>
      <c r="X141" s="11">
        <v>-0.13632581986071335</v>
      </c>
      <c r="Y141" s="11">
        <v>0.45791234091803079</v>
      </c>
      <c r="Z141" s="11">
        <v>-0.16744679259812689</v>
      </c>
      <c r="AA141" s="11">
        <v>1.0169436764492077</v>
      </c>
      <c r="AB141" s="11">
        <v>10.837427042521826</v>
      </c>
    </row>
    <row r="142" spans="1:28" outlineLevel="1">
      <c r="A142" s="4" t="s">
        <v>291</v>
      </c>
      <c r="B142" s="5" t="s">
        <v>292</v>
      </c>
      <c r="C142" s="6"/>
      <c r="D142" s="7">
        <v>0.6</v>
      </c>
      <c r="E142" s="6"/>
      <c r="F142" s="8"/>
      <c r="G142" s="6"/>
      <c r="H142" s="9">
        <v>0.6</v>
      </c>
      <c r="I142" s="6"/>
      <c r="J142" s="8"/>
      <c r="K142" s="6"/>
      <c r="L142" s="4">
        <v>4</v>
      </c>
      <c r="M142" s="7">
        <v>0.6</v>
      </c>
      <c r="N142" s="7">
        <v>0.6</v>
      </c>
      <c r="O142" s="7">
        <v>0.6</v>
      </c>
      <c r="P142" s="7">
        <v>0.6</v>
      </c>
      <c r="Q142" s="10">
        <v>0</v>
      </c>
      <c r="R142" s="10">
        <v>0</v>
      </c>
      <c r="S142" s="10">
        <v>0</v>
      </c>
      <c r="T142" s="10">
        <v>0</v>
      </c>
      <c r="U142" s="10">
        <v>0</v>
      </c>
      <c r="V142" s="10">
        <v>0</v>
      </c>
      <c r="W142" s="11">
        <v>0</v>
      </c>
      <c r="X142" s="11">
        <v>0</v>
      </c>
      <c r="Y142" s="11">
        <v>0</v>
      </c>
      <c r="Z142" s="11">
        <v>0</v>
      </c>
      <c r="AA142" s="11">
        <v>0</v>
      </c>
      <c r="AB142" s="11">
        <v>0</v>
      </c>
    </row>
    <row r="143" spans="1:28" outlineLevel="1">
      <c r="A143" s="4" t="s">
        <v>293</v>
      </c>
      <c r="B143" s="5" t="s">
        <v>294</v>
      </c>
      <c r="C143" s="6"/>
      <c r="D143" s="7">
        <v>3410.79</v>
      </c>
      <c r="E143" s="6"/>
      <c r="F143" s="8"/>
      <c r="G143" s="6"/>
      <c r="H143" s="9">
        <v>7.8</v>
      </c>
      <c r="I143" s="6"/>
      <c r="J143" s="8"/>
      <c r="K143" s="6"/>
      <c r="L143" s="4">
        <v>4</v>
      </c>
      <c r="M143" s="7">
        <v>9</v>
      </c>
      <c r="N143" s="7">
        <v>29</v>
      </c>
      <c r="O143" s="7">
        <v>5.4</v>
      </c>
      <c r="P143" s="7">
        <v>7.8</v>
      </c>
      <c r="Q143" s="10">
        <v>2</v>
      </c>
      <c r="R143" s="10">
        <v>-0.18</v>
      </c>
      <c r="S143" s="10">
        <v>-4.8000000000000008E-2</v>
      </c>
      <c r="T143" s="10">
        <v>-2.3600000000000003</v>
      </c>
      <c r="U143" s="10">
        <v>-1.4133333333333333</v>
      </c>
      <c r="V143" s="10">
        <v>0.47999999999999987</v>
      </c>
      <c r="W143" s="11">
        <v>0.12412743936792925</v>
      </c>
      <c r="X143" s="11">
        <v>-2.5217862029839777E-2</v>
      </c>
      <c r="Y143" s="11">
        <v>-5.707682677364434E-3</v>
      </c>
      <c r="Z143" s="11">
        <v>-0.15472197970725454</v>
      </c>
      <c r="AA143" s="11">
        <v>-8.382217991644958E-2</v>
      </c>
      <c r="AB143" s="11">
        <v>7.6316922514810814E-2</v>
      </c>
    </row>
    <row r="144" spans="1:28" outlineLevel="1">
      <c r="A144" s="4" t="s">
        <v>295</v>
      </c>
      <c r="B144" s="5" t="s">
        <v>296</v>
      </c>
      <c r="C144" s="6"/>
      <c r="D144" s="7">
        <v>6.7</v>
      </c>
      <c r="E144" s="6"/>
      <c r="F144" s="8"/>
      <c r="G144" s="6"/>
      <c r="H144" s="9">
        <v>0</v>
      </c>
      <c r="I144" s="6"/>
      <c r="J144" s="8"/>
      <c r="K144" s="6"/>
      <c r="L144" s="4">
        <v>4</v>
      </c>
      <c r="M144" s="7">
        <v>0</v>
      </c>
      <c r="N144" s="7">
        <v>0</v>
      </c>
      <c r="O144" s="7">
        <v>-8.0000000000000004E-4</v>
      </c>
      <c r="P144" s="7">
        <v>0</v>
      </c>
      <c r="Q144" s="10">
        <v>0</v>
      </c>
      <c r="R144" s="10">
        <v>-4.0000000000000003E-5</v>
      </c>
      <c r="S144" s="10">
        <v>0</v>
      </c>
      <c r="T144" s="10">
        <v>-8.0000000000000007E-5</v>
      </c>
      <c r="U144" s="10">
        <v>0</v>
      </c>
      <c r="V144" s="10">
        <v>1.6000000000000001E-4</v>
      </c>
      <c r="W144" s="11" t="s">
        <v>26</v>
      </c>
      <c r="X144" s="11" t="s">
        <v>26</v>
      </c>
      <c r="Y144" s="11" t="s">
        <v>26</v>
      </c>
      <c r="Z144" s="11" t="s">
        <v>26</v>
      </c>
      <c r="AA144" s="11" t="s">
        <v>26</v>
      </c>
      <c r="AB144" s="11" t="s">
        <v>26</v>
      </c>
    </row>
    <row r="145" spans="1:28" outlineLevel="1">
      <c r="A145" s="4" t="s">
        <v>297</v>
      </c>
      <c r="B145" s="5" t="s">
        <v>298</v>
      </c>
      <c r="C145" s="6"/>
      <c r="D145" s="7">
        <v>2201</v>
      </c>
      <c r="E145" s="6"/>
      <c r="F145" s="8"/>
      <c r="G145" s="6"/>
      <c r="H145" s="9">
        <v>0</v>
      </c>
      <c r="I145" s="6"/>
      <c r="J145" s="8"/>
      <c r="K145" s="6"/>
      <c r="L145" s="4">
        <v>4</v>
      </c>
      <c r="M145" s="7">
        <v>0</v>
      </c>
      <c r="N145" s="7">
        <v>0</v>
      </c>
      <c r="O145" s="7">
        <v>0</v>
      </c>
      <c r="P145" s="7">
        <v>0</v>
      </c>
      <c r="Q145" s="10">
        <v>0</v>
      </c>
      <c r="R145" s="10">
        <v>0</v>
      </c>
      <c r="S145" s="10">
        <v>0</v>
      </c>
      <c r="T145" s="10">
        <v>0</v>
      </c>
      <c r="U145" s="10">
        <v>0</v>
      </c>
      <c r="V145" s="10">
        <v>0</v>
      </c>
      <c r="W145" s="11" t="s">
        <v>26</v>
      </c>
      <c r="X145" s="11" t="s">
        <v>26</v>
      </c>
      <c r="Y145" s="11" t="s">
        <v>26</v>
      </c>
      <c r="Z145" s="11" t="s">
        <v>26</v>
      </c>
      <c r="AA145" s="11" t="s">
        <v>26</v>
      </c>
      <c r="AB145" s="11" t="s">
        <v>26</v>
      </c>
    </row>
    <row r="146" spans="1:28" outlineLevel="1">
      <c r="A146" s="4" t="s">
        <v>299</v>
      </c>
      <c r="B146" s="5" t="s">
        <v>300</v>
      </c>
      <c r="C146" s="6"/>
      <c r="D146" s="7">
        <v>88.7</v>
      </c>
      <c r="E146" s="6"/>
      <c r="F146" s="8"/>
      <c r="G146" s="6"/>
      <c r="H146" s="9">
        <v>0</v>
      </c>
      <c r="I146" s="6"/>
      <c r="J146" s="8"/>
      <c r="K146" s="6"/>
      <c r="L146" s="4">
        <v>4</v>
      </c>
      <c r="M146" s="7">
        <v>85.8</v>
      </c>
      <c r="N146" s="7">
        <v>0</v>
      </c>
      <c r="O146" s="7">
        <v>0</v>
      </c>
      <c r="P146" s="7">
        <v>0</v>
      </c>
      <c r="Q146" s="10">
        <v>-8.58</v>
      </c>
      <c r="R146" s="10">
        <v>-4.29</v>
      </c>
      <c r="S146" s="10">
        <v>-3.4319999999999999</v>
      </c>
      <c r="T146" s="10">
        <v>0</v>
      </c>
      <c r="U146" s="10">
        <v>0</v>
      </c>
      <c r="V146" s="10">
        <v>0</v>
      </c>
      <c r="W146" s="11" t="s">
        <v>26</v>
      </c>
      <c r="X146" s="11" t="s">
        <v>26</v>
      </c>
      <c r="Y146" s="11" t="s">
        <v>26</v>
      </c>
      <c r="Z146" s="11" t="s">
        <v>26</v>
      </c>
      <c r="AA146" s="11" t="s">
        <v>26</v>
      </c>
      <c r="AB146" s="11" t="s">
        <v>26</v>
      </c>
    </row>
    <row r="147" spans="1:28" outlineLevel="1">
      <c r="A147" s="4" t="s">
        <v>301</v>
      </c>
      <c r="B147" s="5" t="s">
        <v>302</v>
      </c>
      <c r="C147" s="6"/>
      <c r="D147" s="7">
        <v>0.46</v>
      </c>
      <c r="E147" s="6"/>
      <c r="F147" s="8"/>
      <c r="G147" s="6"/>
      <c r="H147" s="9">
        <v>0.35</v>
      </c>
      <c r="I147" s="6"/>
      <c r="J147" s="8"/>
      <c r="K147" s="6"/>
      <c r="L147" s="4">
        <v>4</v>
      </c>
      <c r="M147" s="7">
        <v>0.35</v>
      </c>
      <c r="N147" s="7">
        <v>0.35</v>
      </c>
      <c r="O147" s="7">
        <v>0.35</v>
      </c>
      <c r="P147" s="7">
        <v>0.35</v>
      </c>
      <c r="Q147" s="10">
        <v>0</v>
      </c>
      <c r="R147" s="10">
        <v>0</v>
      </c>
      <c r="S147" s="10">
        <v>0</v>
      </c>
      <c r="T147" s="10">
        <v>0</v>
      </c>
      <c r="U147" s="10">
        <v>0</v>
      </c>
      <c r="V147" s="10">
        <v>0</v>
      </c>
      <c r="W147" s="11">
        <v>0</v>
      </c>
      <c r="X147" s="11">
        <v>0</v>
      </c>
      <c r="Y147" s="11">
        <v>0</v>
      </c>
      <c r="Z147" s="11">
        <v>0</v>
      </c>
      <c r="AA147" s="11">
        <v>0</v>
      </c>
      <c r="AB147" s="11">
        <v>0</v>
      </c>
    </row>
    <row r="148" spans="1:28" outlineLevel="1">
      <c r="A148" s="4" t="s">
        <v>303</v>
      </c>
      <c r="B148" s="5" t="s">
        <v>304</v>
      </c>
      <c r="C148" s="6"/>
      <c r="D148" s="7">
        <v>0</v>
      </c>
      <c r="E148" s="6"/>
      <c r="F148" s="8"/>
      <c r="G148" s="6"/>
      <c r="H148" s="9">
        <v>0</v>
      </c>
      <c r="I148" s="6"/>
      <c r="J148" s="8"/>
      <c r="K148" s="6"/>
      <c r="L148" s="4">
        <v>4</v>
      </c>
      <c r="M148" s="7">
        <v>0</v>
      </c>
      <c r="N148" s="7">
        <v>0</v>
      </c>
      <c r="O148" s="7">
        <v>0</v>
      </c>
      <c r="P148" s="7">
        <v>0</v>
      </c>
      <c r="Q148" s="10">
        <v>0</v>
      </c>
      <c r="R148" s="10">
        <v>0</v>
      </c>
      <c r="S148" s="10">
        <v>0</v>
      </c>
      <c r="T148" s="10">
        <v>0</v>
      </c>
      <c r="U148" s="10">
        <v>0</v>
      </c>
      <c r="V148" s="10">
        <v>0</v>
      </c>
      <c r="W148" s="11" t="s">
        <v>26</v>
      </c>
      <c r="X148" s="11" t="s">
        <v>26</v>
      </c>
      <c r="Y148" s="11" t="s">
        <v>26</v>
      </c>
      <c r="Z148" s="11" t="s">
        <v>26</v>
      </c>
      <c r="AA148" s="11" t="s">
        <v>26</v>
      </c>
      <c r="AB148" s="11" t="s">
        <v>26</v>
      </c>
    </row>
    <row r="149" spans="1:28" outlineLevel="1">
      <c r="A149" s="4" t="s">
        <v>305</v>
      </c>
      <c r="B149" s="5" t="s">
        <v>306</v>
      </c>
      <c r="C149" s="6"/>
      <c r="D149" s="7">
        <v>827</v>
      </c>
      <c r="E149" s="6"/>
      <c r="F149" s="8"/>
      <c r="G149" s="6"/>
      <c r="H149" s="9">
        <v>0.22</v>
      </c>
      <c r="I149" s="6"/>
      <c r="J149" s="8"/>
      <c r="K149" s="6"/>
      <c r="L149" s="4">
        <v>4</v>
      </c>
      <c r="M149" s="7">
        <v>626</v>
      </c>
      <c r="N149" s="7">
        <v>626</v>
      </c>
      <c r="O149" s="7">
        <v>0.22</v>
      </c>
      <c r="P149" s="7">
        <v>0.22</v>
      </c>
      <c r="Q149" s="10">
        <v>0</v>
      </c>
      <c r="R149" s="10">
        <v>-31.288999999999998</v>
      </c>
      <c r="S149" s="10">
        <v>-25.031199999999998</v>
      </c>
      <c r="T149" s="10">
        <v>-62.577999999999996</v>
      </c>
      <c r="U149" s="10">
        <v>-41.718666666666664</v>
      </c>
      <c r="V149" s="10">
        <v>0</v>
      </c>
      <c r="W149" s="11">
        <v>0</v>
      </c>
      <c r="X149" s="11">
        <v>-0.328118911118918</v>
      </c>
      <c r="Y149" s="11">
        <v>-0.27249843166305276</v>
      </c>
      <c r="Z149" s="11">
        <v>-0.54857580240397164</v>
      </c>
      <c r="AA149" s="11">
        <v>-0.4115314964422867</v>
      </c>
      <c r="AB149" s="11">
        <v>0</v>
      </c>
    </row>
    <row r="150" spans="1:28" outlineLevel="1">
      <c r="A150" s="4" t="s">
        <v>307</v>
      </c>
      <c r="B150" s="5" t="s">
        <v>308</v>
      </c>
      <c r="C150" s="6"/>
      <c r="D150" s="7">
        <v>369.5</v>
      </c>
      <c r="E150" s="6"/>
      <c r="F150" s="8"/>
      <c r="G150" s="6"/>
      <c r="H150" s="9">
        <v>0</v>
      </c>
      <c r="I150" s="6"/>
      <c r="J150" s="8"/>
      <c r="K150" s="6"/>
      <c r="L150" s="4">
        <v>4</v>
      </c>
      <c r="M150" s="7">
        <v>0.33</v>
      </c>
      <c r="N150" s="7">
        <v>0</v>
      </c>
      <c r="O150" s="7">
        <v>0</v>
      </c>
      <c r="P150" s="7">
        <v>0</v>
      </c>
      <c r="Q150" s="10">
        <v>-3.3000000000000002E-2</v>
      </c>
      <c r="R150" s="10">
        <v>-1.6500000000000001E-2</v>
      </c>
      <c r="S150" s="10">
        <v>-1.32E-2</v>
      </c>
      <c r="T150" s="10">
        <v>0</v>
      </c>
      <c r="U150" s="10">
        <v>0</v>
      </c>
      <c r="V150" s="10">
        <v>0</v>
      </c>
      <c r="W150" s="11" t="s">
        <v>26</v>
      </c>
      <c r="X150" s="11" t="s">
        <v>26</v>
      </c>
      <c r="Y150" s="11" t="s">
        <v>26</v>
      </c>
      <c r="Z150" s="11" t="s">
        <v>26</v>
      </c>
      <c r="AA150" s="11" t="s">
        <v>26</v>
      </c>
      <c r="AB150" s="11" t="s">
        <v>26</v>
      </c>
    </row>
    <row r="151" spans="1:28" outlineLevel="1">
      <c r="A151" s="4" t="s">
        <v>309</v>
      </c>
      <c r="B151" s="5" t="s">
        <v>310</v>
      </c>
      <c r="C151" s="6"/>
      <c r="D151" s="7">
        <v>1001.49</v>
      </c>
      <c r="E151" s="6"/>
      <c r="F151" s="8"/>
      <c r="G151" s="6"/>
      <c r="H151" s="9">
        <v>0</v>
      </c>
      <c r="I151" s="6"/>
      <c r="J151" s="8"/>
      <c r="K151" s="6"/>
      <c r="L151" s="4">
        <v>4</v>
      </c>
      <c r="M151" s="7">
        <v>0</v>
      </c>
      <c r="N151" s="7">
        <v>0</v>
      </c>
      <c r="O151" s="7">
        <v>0</v>
      </c>
      <c r="P151" s="7">
        <v>0</v>
      </c>
      <c r="Q151" s="10">
        <v>0</v>
      </c>
      <c r="R151" s="10">
        <v>0</v>
      </c>
      <c r="S151" s="10">
        <v>0</v>
      </c>
      <c r="T151" s="10">
        <v>0</v>
      </c>
      <c r="U151" s="10">
        <v>0</v>
      </c>
      <c r="V151" s="10">
        <v>0</v>
      </c>
      <c r="W151" s="11" t="s">
        <v>26</v>
      </c>
      <c r="X151" s="11" t="s">
        <v>26</v>
      </c>
      <c r="Y151" s="11" t="s">
        <v>26</v>
      </c>
      <c r="Z151" s="11" t="s">
        <v>26</v>
      </c>
      <c r="AA151" s="11" t="s">
        <v>26</v>
      </c>
      <c r="AB151" s="11" t="s">
        <v>26</v>
      </c>
    </row>
    <row r="152" spans="1:28" outlineLevel="1">
      <c r="A152" s="4" t="s">
        <v>311</v>
      </c>
      <c r="B152" s="5" t="s">
        <v>312</v>
      </c>
      <c r="C152" s="6"/>
      <c r="D152" s="7">
        <v>12180</v>
      </c>
      <c r="E152" s="6"/>
      <c r="F152" s="8"/>
      <c r="G152" s="6"/>
      <c r="H152" s="9">
        <v>12141</v>
      </c>
      <c r="I152" s="6"/>
      <c r="J152" s="8"/>
      <c r="K152" s="6"/>
      <c r="L152" s="4">
        <v>4</v>
      </c>
      <c r="M152" s="7">
        <v>12132</v>
      </c>
      <c r="N152" s="7">
        <v>12113</v>
      </c>
      <c r="O152" s="7">
        <v>972</v>
      </c>
      <c r="P152" s="7">
        <v>12141</v>
      </c>
      <c r="Q152" s="10">
        <v>-1.9</v>
      </c>
      <c r="R152" s="10">
        <v>-558</v>
      </c>
      <c r="S152" s="10">
        <v>0.36</v>
      </c>
      <c r="T152" s="10">
        <v>-1114.0999999999999</v>
      </c>
      <c r="U152" s="10">
        <v>1.8666666666666667</v>
      </c>
      <c r="V152" s="10">
        <v>2233.8000000000002</v>
      </c>
      <c r="W152" s="11">
        <v>-1.5672109713260607E-4</v>
      </c>
      <c r="X152" s="11">
        <v>-0.11857230301810961</v>
      </c>
      <c r="Y152" s="11">
        <v>2.9663029359028315E-5</v>
      </c>
      <c r="Z152" s="11">
        <v>-0.22296343697053089</v>
      </c>
      <c r="AA152" s="11">
        <v>1.5393841578026368E-4</v>
      </c>
      <c r="AB152" s="11">
        <v>0.65698142078003152</v>
      </c>
    </row>
    <row r="153" spans="1:28" outlineLevel="1">
      <c r="A153" s="4" t="s">
        <v>313</v>
      </c>
      <c r="B153" s="5" t="s">
        <v>314</v>
      </c>
      <c r="C153" s="6"/>
      <c r="D153" s="7">
        <v>9483</v>
      </c>
      <c r="E153" s="6"/>
      <c r="F153" s="8"/>
      <c r="G153" s="6"/>
      <c r="H153" s="9">
        <v>0</v>
      </c>
      <c r="I153" s="6"/>
      <c r="J153" s="8"/>
      <c r="K153" s="6"/>
      <c r="L153" s="4">
        <v>4</v>
      </c>
      <c r="M153" s="7">
        <v>1</v>
      </c>
      <c r="N153" s="7">
        <v>0</v>
      </c>
      <c r="O153" s="7">
        <v>0</v>
      </c>
      <c r="P153" s="7">
        <v>0</v>
      </c>
      <c r="Q153" s="10">
        <v>-0.1</v>
      </c>
      <c r="R153" s="10">
        <v>-0.05</v>
      </c>
      <c r="S153" s="10">
        <v>-0.04</v>
      </c>
      <c r="T153" s="10">
        <v>0</v>
      </c>
      <c r="U153" s="10">
        <v>0</v>
      </c>
      <c r="V153" s="10">
        <v>0</v>
      </c>
      <c r="W153" s="11" t="s">
        <v>26</v>
      </c>
      <c r="X153" s="11" t="s">
        <v>26</v>
      </c>
      <c r="Y153" s="11" t="s">
        <v>26</v>
      </c>
      <c r="Z153" s="11" t="s">
        <v>26</v>
      </c>
      <c r="AA153" s="11" t="s">
        <v>26</v>
      </c>
      <c r="AB153" s="11" t="s">
        <v>26</v>
      </c>
    </row>
    <row r="154" spans="1:28" outlineLevel="1">
      <c r="A154" s="4" t="s">
        <v>315</v>
      </c>
      <c r="B154" s="5" t="s">
        <v>316</v>
      </c>
      <c r="C154" s="6"/>
      <c r="D154" s="7">
        <v>3312</v>
      </c>
      <c r="E154" s="6"/>
      <c r="F154" s="8"/>
      <c r="G154" s="6"/>
      <c r="H154" s="9">
        <v>0</v>
      </c>
      <c r="I154" s="6"/>
      <c r="J154" s="8"/>
      <c r="K154" s="6"/>
      <c r="L154" s="4">
        <v>4</v>
      </c>
      <c r="M154" s="7">
        <v>0</v>
      </c>
      <c r="N154" s="7">
        <v>0</v>
      </c>
      <c r="O154" s="7">
        <v>0</v>
      </c>
      <c r="P154" s="7">
        <v>0</v>
      </c>
      <c r="Q154" s="10">
        <v>0</v>
      </c>
      <c r="R154" s="10">
        <v>0</v>
      </c>
      <c r="S154" s="10">
        <v>0</v>
      </c>
      <c r="T154" s="10">
        <v>0</v>
      </c>
      <c r="U154" s="10">
        <v>0</v>
      </c>
      <c r="V154" s="10">
        <v>0</v>
      </c>
      <c r="W154" s="11" t="s">
        <v>26</v>
      </c>
      <c r="X154" s="11" t="s">
        <v>26</v>
      </c>
      <c r="Y154" s="11" t="s">
        <v>26</v>
      </c>
      <c r="Z154" s="11" t="s">
        <v>26</v>
      </c>
      <c r="AA154" s="11" t="s">
        <v>26</v>
      </c>
      <c r="AB154" s="11" t="s">
        <v>26</v>
      </c>
    </row>
    <row r="155" spans="1:28" outlineLevel="1">
      <c r="A155" s="4" t="s">
        <v>317</v>
      </c>
      <c r="B155" s="5" t="s">
        <v>318</v>
      </c>
      <c r="C155" s="6"/>
      <c r="D155" s="7">
        <v>386.5</v>
      </c>
      <c r="E155" s="6"/>
      <c r="F155" s="8"/>
      <c r="G155" s="6"/>
      <c r="H155" s="9">
        <v>52.65</v>
      </c>
      <c r="I155" s="6"/>
      <c r="J155" s="8"/>
      <c r="K155" s="6"/>
      <c r="L155" s="4">
        <v>4</v>
      </c>
      <c r="M155" s="7">
        <v>30.1</v>
      </c>
      <c r="N155" s="7">
        <v>29.1</v>
      </c>
      <c r="O155" s="7">
        <v>45.63</v>
      </c>
      <c r="P155" s="7">
        <v>52.65</v>
      </c>
      <c r="Q155" s="10">
        <v>-0.1</v>
      </c>
      <c r="R155" s="10">
        <v>0.77650000000000008</v>
      </c>
      <c r="S155" s="10">
        <v>0.90199999999999991</v>
      </c>
      <c r="T155" s="10">
        <v>1.653</v>
      </c>
      <c r="U155" s="10">
        <v>1.5699999999999998</v>
      </c>
      <c r="V155" s="10">
        <v>1.4039999999999992</v>
      </c>
      <c r="W155" s="11">
        <v>-3.3729983746065839E-3</v>
      </c>
      <c r="X155" s="11">
        <v>2.1019881081767444E-2</v>
      </c>
      <c r="Y155" s="11">
        <v>2.2617628762804154E-2</v>
      </c>
      <c r="Z155" s="11">
        <v>4.6009786875179204E-2</v>
      </c>
      <c r="AA155" s="11">
        <v>4.032018673062443E-2</v>
      </c>
      <c r="AB155" s="11">
        <v>2.9033661071187877E-2</v>
      </c>
    </row>
    <row r="156" spans="1:28" outlineLevel="1">
      <c r="A156" s="4" t="s">
        <v>319</v>
      </c>
      <c r="B156" s="5" t="s">
        <v>320</v>
      </c>
      <c r="C156" s="6"/>
      <c r="D156" s="7">
        <v>6929.05</v>
      </c>
      <c r="E156" s="6"/>
      <c r="F156" s="8"/>
      <c r="G156" s="6"/>
      <c r="H156" s="9">
        <v>345.96</v>
      </c>
      <c r="I156" s="6"/>
      <c r="J156" s="8"/>
      <c r="K156" s="6"/>
      <c r="L156" s="4">
        <v>4</v>
      </c>
      <c r="M156" s="7">
        <v>0</v>
      </c>
      <c r="N156" s="7">
        <v>0</v>
      </c>
      <c r="O156" s="7">
        <v>0</v>
      </c>
      <c r="P156" s="7">
        <v>345.96</v>
      </c>
      <c r="Q156" s="10">
        <v>0</v>
      </c>
      <c r="R156" s="10">
        <v>0</v>
      </c>
      <c r="S156" s="10">
        <v>13.8384</v>
      </c>
      <c r="T156" s="10">
        <v>0</v>
      </c>
      <c r="U156" s="10">
        <v>23.064</v>
      </c>
      <c r="V156" s="10">
        <v>69.191999999999993</v>
      </c>
      <c r="W156" s="11" t="s">
        <v>26</v>
      </c>
      <c r="X156" s="11" t="s">
        <v>26</v>
      </c>
      <c r="Y156" s="11" t="s">
        <v>26</v>
      </c>
      <c r="Z156" s="11" t="s">
        <v>26</v>
      </c>
      <c r="AA156" s="11" t="s">
        <v>26</v>
      </c>
      <c r="AB156" s="11" t="s">
        <v>26</v>
      </c>
    </row>
    <row r="157" spans="1:28" outlineLevel="1">
      <c r="A157" s="4" t="s">
        <v>321</v>
      </c>
      <c r="B157" s="5" t="s">
        <v>322</v>
      </c>
      <c r="C157" s="6"/>
      <c r="D157" s="7">
        <v>815311.6</v>
      </c>
      <c r="E157" s="6"/>
      <c r="F157" s="8"/>
      <c r="G157" s="6"/>
      <c r="H157" s="9">
        <v>0</v>
      </c>
      <c r="I157" s="6"/>
      <c r="J157" s="8"/>
      <c r="K157" s="6"/>
      <c r="L157" s="4">
        <v>4</v>
      </c>
      <c r="M157" s="7">
        <v>0</v>
      </c>
      <c r="N157" s="7">
        <v>0</v>
      </c>
      <c r="O157" s="7">
        <v>0</v>
      </c>
      <c r="P157" s="7">
        <v>0</v>
      </c>
      <c r="Q157" s="10">
        <v>0</v>
      </c>
      <c r="R157" s="10">
        <v>0</v>
      </c>
      <c r="S157" s="10">
        <v>0</v>
      </c>
      <c r="T157" s="10">
        <v>0</v>
      </c>
      <c r="U157" s="10">
        <v>0</v>
      </c>
      <c r="V157" s="10">
        <v>0</v>
      </c>
      <c r="W157" s="11" t="s">
        <v>26</v>
      </c>
      <c r="X157" s="11" t="s">
        <v>26</v>
      </c>
      <c r="Y157" s="11" t="s">
        <v>26</v>
      </c>
      <c r="Z157" s="11" t="s">
        <v>26</v>
      </c>
      <c r="AA157" s="11" t="s">
        <v>26</v>
      </c>
      <c r="AB157" s="11" t="s">
        <v>26</v>
      </c>
    </row>
    <row r="158" spans="1:28" outlineLevel="1">
      <c r="A158" s="4" t="s">
        <v>323</v>
      </c>
      <c r="B158" s="5" t="s">
        <v>324</v>
      </c>
      <c r="C158" s="6"/>
      <c r="D158" s="7">
        <v>1</v>
      </c>
      <c r="E158" s="6"/>
      <c r="F158" s="8"/>
      <c r="G158" s="6"/>
      <c r="H158" s="9">
        <v>1</v>
      </c>
      <c r="I158" s="6"/>
      <c r="J158" s="8"/>
      <c r="K158" s="6"/>
      <c r="L158" s="4">
        <v>4</v>
      </c>
      <c r="M158" s="7">
        <v>1</v>
      </c>
      <c r="N158" s="7">
        <v>1</v>
      </c>
      <c r="O158" s="7">
        <v>1</v>
      </c>
      <c r="P158" s="7">
        <v>1</v>
      </c>
      <c r="Q158" s="10">
        <v>0</v>
      </c>
      <c r="R158" s="10">
        <v>0</v>
      </c>
      <c r="S158" s="10">
        <v>0</v>
      </c>
      <c r="T158" s="10">
        <v>0</v>
      </c>
      <c r="U158" s="10">
        <v>0</v>
      </c>
      <c r="V158" s="10">
        <v>0</v>
      </c>
      <c r="W158" s="11">
        <v>0</v>
      </c>
      <c r="X158" s="11">
        <v>0</v>
      </c>
      <c r="Y158" s="11">
        <v>0</v>
      </c>
      <c r="Z158" s="11">
        <v>0</v>
      </c>
      <c r="AA158" s="11">
        <v>0</v>
      </c>
      <c r="AB158" s="11">
        <v>0</v>
      </c>
    </row>
    <row r="159" spans="1:28" outlineLevel="1">
      <c r="A159" s="4" t="s">
        <v>325</v>
      </c>
      <c r="B159" s="5" t="s">
        <v>326</v>
      </c>
      <c r="C159" s="6"/>
      <c r="D159" s="7">
        <v>2722.65</v>
      </c>
      <c r="E159" s="6"/>
      <c r="F159" s="8"/>
      <c r="G159" s="6"/>
      <c r="H159" s="9">
        <v>0</v>
      </c>
      <c r="I159" s="6"/>
      <c r="J159" s="8"/>
      <c r="K159" s="6"/>
      <c r="L159" s="4">
        <v>4</v>
      </c>
      <c r="M159" s="7">
        <v>0</v>
      </c>
      <c r="N159" s="7">
        <v>0.38</v>
      </c>
      <c r="O159" s="7">
        <v>117.8</v>
      </c>
      <c r="P159" s="7">
        <v>0</v>
      </c>
      <c r="Q159" s="10">
        <v>3.7999999999999999E-2</v>
      </c>
      <c r="R159" s="10">
        <v>5.89</v>
      </c>
      <c r="S159" s="10">
        <v>0</v>
      </c>
      <c r="T159" s="10">
        <v>11.742000000000001</v>
      </c>
      <c r="U159" s="10">
        <v>-2.5333333333333333E-2</v>
      </c>
      <c r="V159" s="10">
        <v>-23.56</v>
      </c>
      <c r="W159" s="11" t="s">
        <v>26</v>
      </c>
      <c r="X159" s="11" t="s">
        <v>26</v>
      </c>
      <c r="Y159" s="11" t="s">
        <v>26</v>
      </c>
      <c r="Z159" s="11">
        <v>0.77474585030314458</v>
      </c>
      <c r="AA159" s="11" t="s">
        <v>26</v>
      </c>
      <c r="AB159" s="11" t="s">
        <v>26</v>
      </c>
    </row>
    <row r="160" spans="1:28" outlineLevel="1">
      <c r="A160" s="4" t="s">
        <v>327</v>
      </c>
      <c r="B160" s="5" t="s">
        <v>328</v>
      </c>
      <c r="C160" s="6"/>
      <c r="D160" s="7">
        <v>1925.9</v>
      </c>
      <c r="E160" s="6"/>
      <c r="F160" s="8"/>
      <c r="G160" s="6"/>
      <c r="H160" s="9">
        <v>357.85</v>
      </c>
      <c r="I160" s="6"/>
      <c r="J160" s="8"/>
      <c r="K160" s="6"/>
      <c r="L160" s="4">
        <v>4</v>
      </c>
      <c r="M160" s="7">
        <v>0</v>
      </c>
      <c r="N160" s="7">
        <v>85.37</v>
      </c>
      <c r="O160" s="7">
        <v>178.35</v>
      </c>
      <c r="P160" s="7">
        <v>357.85</v>
      </c>
      <c r="Q160" s="10">
        <v>8.5370000000000008</v>
      </c>
      <c r="R160" s="10">
        <v>8.9175000000000004</v>
      </c>
      <c r="S160" s="10">
        <v>14.314</v>
      </c>
      <c r="T160" s="10">
        <v>9.2979999999999983</v>
      </c>
      <c r="U160" s="10">
        <v>18.165333333333333</v>
      </c>
      <c r="V160" s="10">
        <v>35.900000000000006</v>
      </c>
      <c r="W160" s="11" t="s">
        <v>26</v>
      </c>
      <c r="X160" s="11" t="s">
        <v>26</v>
      </c>
      <c r="Y160" s="11" t="s">
        <v>26</v>
      </c>
      <c r="Z160" s="11">
        <v>7.6457240391819559E-2</v>
      </c>
      <c r="AA160" s="11">
        <v>0.10025423615596907</v>
      </c>
      <c r="AB160" s="11">
        <v>0.14943808184412055</v>
      </c>
    </row>
    <row r="161" spans="1:28" outlineLevel="1">
      <c r="A161" s="4" t="s">
        <v>329</v>
      </c>
      <c r="B161" s="5" t="s">
        <v>330</v>
      </c>
      <c r="C161" s="6"/>
      <c r="D161" s="7">
        <v>1237.83</v>
      </c>
      <c r="E161" s="6"/>
      <c r="F161" s="8"/>
      <c r="G161" s="6"/>
      <c r="H161" s="9">
        <v>10.17</v>
      </c>
      <c r="I161" s="6"/>
      <c r="J161" s="8"/>
      <c r="K161" s="6"/>
      <c r="L161" s="4">
        <v>4</v>
      </c>
      <c r="M161" s="7">
        <v>0</v>
      </c>
      <c r="N161" s="7">
        <v>0</v>
      </c>
      <c r="O161" s="7">
        <v>0</v>
      </c>
      <c r="P161" s="7">
        <v>10.17</v>
      </c>
      <c r="Q161" s="10">
        <v>0</v>
      </c>
      <c r="R161" s="10">
        <v>0</v>
      </c>
      <c r="S161" s="10">
        <v>0.40679999999999999</v>
      </c>
      <c r="T161" s="10">
        <v>0</v>
      </c>
      <c r="U161" s="10">
        <v>0.67800000000000005</v>
      </c>
      <c r="V161" s="10">
        <v>2.0339999999999998</v>
      </c>
      <c r="W161" s="11" t="s">
        <v>26</v>
      </c>
      <c r="X161" s="11" t="s">
        <v>26</v>
      </c>
      <c r="Y161" s="11" t="s">
        <v>26</v>
      </c>
      <c r="Z161" s="11" t="s">
        <v>26</v>
      </c>
      <c r="AA161" s="11" t="s">
        <v>26</v>
      </c>
      <c r="AB161" s="11" t="s">
        <v>26</v>
      </c>
    </row>
    <row r="162" spans="1:28" outlineLevel="1">
      <c r="A162" s="4" t="s">
        <v>331</v>
      </c>
      <c r="B162" s="5" t="s">
        <v>332</v>
      </c>
      <c r="C162" s="6"/>
      <c r="D162" s="7">
        <v>18572.169999999998</v>
      </c>
      <c r="E162" s="6"/>
      <c r="F162" s="8"/>
      <c r="G162" s="6"/>
      <c r="H162" s="9">
        <v>36.28</v>
      </c>
      <c r="I162" s="6"/>
      <c r="J162" s="8"/>
      <c r="K162" s="6"/>
      <c r="L162" s="4">
        <v>4</v>
      </c>
      <c r="M162" s="7">
        <v>0</v>
      </c>
      <c r="N162" s="7">
        <v>925.53</v>
      </c>
      <c r="O162" s="7">
        <v>231.72</v>
      </c>
      <c r="P162" s="7">
        <v>36.28</v>
      </c>
      <c r="Q162" s="10">
        <v>92.552999999999997</v>
      </c>
      <c r="R162" s="10">
        <v>11.586</v>
      </c>
      <c r="S162" s="10">
        <v>1.4512</v>
      </c>
      <c r="T162" s="10">
        <v>-69.381</v>
      </c>
      <c r="U162" s="10">
        <v>-59.283333333333331</v>
      </c>
      <c r="V162" s="10">
        <v>-39.088000000000001</v>
      </c>
      <c r="W162" s="11" t="s">
        <v>26</v>
      </c>
      <c r="X162" s="11" t="s">
        <v>26</v>
      </c>
      <c r="Y162" s="11" t="s">
        <v>26</v>
      </c>
      <c r="Z162" s="11">
        <v>-0.12932253940553196</v>
      </c>
      <c r="AA162" s="11">
        <v>-0.1942163483224334</v>
      </c>
      <c r="AB162" s="11">
        <v>-0.30985435516661686</v>
      </c>
    </row>
    <row r="163" spans="1:28" outlineLevel="1">
      <c r="A163" s="4" t="s">
        <v>333</v>
      </c>
      <c r="B163" s="5" t="s">
        <v>334</v>
      </c>
      <c r="C163" s="6"/>
      <c r="D163" s="7">
        <v>0</v>
      </c>
      <c r="E163" s="6"/>
      <c r="F163" s="8"/>
      <c r="G163" s="6"/>
      <c r="H163" s="9">
        <v>0</v>
      </c>
      <c r="I163" s="6"/>
      <c r="J163" s="8"/>
      <c r="K163" s="6"/>
      <c r="L163" s="4">
        <v>4</v>
      </c>
      <c r="M163" s="7">
        <v>0</v>
      </c>
      <c r="N163" s="7">
        <v>0</v>
      </c>
      <c r="O163" s="7">
        <v>0</v>
      </c>
      <c r="P163" s="7">
        <v>0</v>
      </c>
      <c r="Q163" s="10">
        <v>0</v>
      </c>
      <c r="R163" s="10">
        <v>0</v>
      </c>
      <c r="S163" s="10">
        <v>0</v>
      </c>
      <c r="T163" s="10">
        <v>0</v>
      </c>
      <c r="U163" s="10">
        <v>0</v>
      </c>
      <c r="V163" s="10">
        <v>0</v>
      </c>
      <c r="W163" s="11" t="s">
        <v>26</v>
      </c>
      <c r="X163" s="11" t="s">
        <v>26</v>
      </c>
      <c r="Y163" s="11" t="s">
        <v>26</v>
      </c>
      <c r="Z163" s="11" t="s">
        <v>26</v>
      </c>
      <c r="AA163" s="11" t="s">
        <v>26</v>
      </c>
      <c r="AB163" s="11" t="s">
        <v>26</v>
      </c>
    </row>
    <row r="164" spans="1:28" outlineLevel="1">
      <c r="A164" s="4" t="s">
        <v>335</v>
      </c>
      <c r="B164" s="5" t="s">
        <v>336</v>
      </c>
      <c r="C164" s="6"/>
      <c r="D164" s="7">
        <v>27980</v>
      </c>
      <c r="E164" s="6"/>
      <c r="F164" s="8"/>
      <c r="G164" s="6"/>
      <c r="H164" s="9">
        <v>0</v>
      </c>
      <c r="I164" s="6"/>
      <c r="J164" s="8"/>
      <c r="K164" s="6"/>
      <c r="L164" s="4">
        <v>4</v>
      </c>
      <c r="M164" s="7">
        <v>0</v>
      </c>
      <c r="N164" s="7">
        <v>0</v>
      </c>
      <c r="O164" s="7">
        <v>0</v>
      </c>
      <c r="P164" s="7">
        <v>0</v>
      </c>
      <c r="Q164" s="10">
        <v>0</v>
      </c>
      <c r="R164" s="10">
        <v>0</v>
      </c>
      <c r="S164" s="10">
        <v>0</v>
      </c>
      <c r="T164" s="10">
        <v>0</v>
      </c>
      <c r="U164" s="10">
        <v>0</v>
      </c>
      <c r="V164" s="10">
        <v>0</v>
      </c>
      <c r="W164" s="11" t="s">
        <v>26</v>
      </c>
      <c r="X164" s="11" t="s">
        <v>26</v>
      </c>
      <c r="Y164" s="11" t="s">
        <v>26</v>
      </c>
      <c r="Z164" s="11" t="s">
        <v>26</v>
      </c>
      <c r="AA164" s="11" t="s">
        <v>26</v>
      </c>
      <c r="AB164" s="11" t="s">
        <v>26</v>
      </c>
    </row>
    <row r="165" spans="1:28" outlineLevel="1">
      <c r="A165" s="4" t="s">
        <v>337</v>
      </c>
      <c r="B165" s="5" t="s">
        <v>338</v>
      </c>
      <c r="C165" s="6"/>
      <c r="D165" s="7">
        <v>1269.1099999999999</v>
      </c>
      <c r="E165" s="6"/>
      <c r="F165" s="8"/>
      <c r="G165" s="6"/>
      <c r="H165" s="9">
        <v>0</v>
      </c>
      <c r="I165" s="6"/>
      <c r="J165" s="8"/>
      <c r="K165" s="6"/>
      <c r="L165" s="4">
        <v>4</v>
      </c>
      <c r="M165" s="7">
        <v>0</v>
      </c>
      <c r="N165" s="7">
        <v>0</v>
      </c>
      <c r="O165" s="7">
        <v>0.01</v>
      </c>
      <c r="P165" s="7">
        <v>0</v>
      </c>
      <c r="Q165" s="10">
        <v>0</v>
      </c>
      <c r="R165" s="10">
        <v>5.0000000000000001E-4</v>
      </c>
      <c r="S165" s="10">
        <v>0</v>
      </c>
      <c r="T165" s="10">
        <v>1E-3</v>
      </c>
      <c r="U165" s="10">
        <v>0</v>
      </c>
      <c r="V165" s="10">
        <v>-2E-3</v>
      </c>
      <c r="W165" s="11" t="s">
        <v>26</v>
      </c>
      <c r="X165" s="11" t="s">
        <v>26</v>
      </c>
      <c r="Y165" s="11" t="s">
        <v>26</v>
      </c>
      <c r="Z165" s="11" t="s">
        <v>26</v>
      </c>
      <c r="AA165" s="11" t="s">
        <v>26</v>
      </c>
      <c r="AB165" s="11" t="s">
        <v>26</v>
      </c>
    </row>
    <row r="166" spans="1:28" outlineLevel="1">
      <c r="A166" s="4" t="s">
        <v>339</v>
      </c>
      <c r="B166" s="5" t="s">
        <v>340</v>
      </c>
      <c r="C166" s="6"/>
      <c r="D166" s="7">
        <v>9690</v>
      </c>
      <c r="E166" s="6"/>
      <c r="F166" s="8"/>
      <c r="G166" s="6"/>
      <c r="H166" s="9">
        <v>0</v>
      </c>
      <c r="I166" s="6"/>
      <c r="J166" s="8"/>
      <c r="K166" s="6"/>
      <c r="L166" s="4">
        <v>4</v>
      </c>
      <c r="M166" s="7">
        <v>0</v>
      </c>
      <c r="N166" s="7">
        <v>0</v>
      </c>
      <c r="O166" s="7">
        <v>0</v>
      </c>
      <c r="P166" s="7">
        <v>0</v>
      </c>
      <c r="Q166" s="10">
        <v>0</v>
      </c>
      <c r="R166" s="10">
        <v>0</v>
      </c>
      <c r="S166" s="10">
        <v>0</v>
      </c>
      <c r="T166" s="10">
        <v>0</v>
      </c>
      <c r="U166" s="10">
        <v>0</v>
      </c>
      <c r="V166" s="10">
        <v>0</v>
      </c>
      <c r="W166" s="11" t="s">
        <v>26</v>
      </c>
      <c r="X166" s="11" t="s">
        <v>26</v>
      </c>
      <c r="Y166" s="11" t="s">
        <v>26</v>
      </c>
      <c r="Z166" s="11" t="s">
        <v>26</v>
      </c>
      <c r="AA166" s="11" t="s">
        <v>26</v>
      </c>
      <c r="AB166" s="11" t="s">
        <v>26</v>
      </c>
    </row>
    <row r="167" spans="1:28" outlineLevel="1">
      <c r="A167" s="4" t="s">
        <v>341</v>
      </c>
      <c r="B167" s="5" t="s">
        <v>342</v>
      </c>
      <c r="C167" s="6"/>
      <c r="D167" s="7">
        <v>3190</v>
      </c>
      <c r="E167" s="6"/>
      <c r="F167" s="8"/>
      <c r="G167" s="6"/>
      <c r="H167" s="9">
        <v>1830</v>
      </c>
      <c r="I167" s="6"/>
      <c r="J167" s="8"/>
      <c r="K167" s="6"/>
      <c r="L167" s="4">
        <v>4</v>
      </c>
      <c r="M167" s="7">
        <v>1454</v>
      </c>
      <c r="N167" s="7">
        <v>1655</v>
      </c>
      <c r="O167" s="7">
        <v>1756</v>
      </c>
      <c r="P167" s="7">
        <v>1830</v>
      </c>
      <c r="Q167" s="10">
        <v>20.100000000000001</v>
      </c>
      <c r="R167" s="10">
        <v>15.1</v>
      </c>
      <c r="S167" s="10">
        <v>15.04</v>
      </c>
      <c r="T167" s="10">
        <v>10.1</v>
      </c>
      <c r="U167" s="10">
        <v>11.666666666666666</v>
      </c>
      <c r="V167" s="10">
        <v>14.8</v>
      </c>
      <c r="W167" s="11">
        <v>1.3032454715276032E-2</v>
      </c>
      <c r="X167" s="11">
        <v>9.4806652663101953E-3</v>
      </c>
      <c r="Y167" s="11">
        <v>9.2423526982583493E-3</v>
      </c>
      <c r="Z167" s="11">
        <v>5.9413287335674525E-3</v>
      </c>
      <c r="AA167" s="11">
        <v>6.7234991170461722E-3</v>
      </c>
      <c r="AB167" s="11">
        <v>8.2896648882779811E-3</v>
      </c>
    </row>
    <row r="168" spans="1:28" s="19" customFormat="1">
      <c r="A168" s="13"/>
      <c r="B168" s="14" t="s">
        <v>343</v>
      </c>
      <c r="C168" s="15">
        <v>50</v>
      </c>
      <c r="D168" s="16">
        <v>1017461.2200000001</v>
      </c>
      <c r="E168" s="15">
        <v>50</v>
      </c>
      <c r="F168" s="16">
        <v>1016672.3200000001</v>
      </c>
      <c r="G168" s="17">
        <v>0.99922463875330791</v>
      </c>
      <c r="H168" s="16">
        <v>28301.040499999996</v>
      </c>
      <c r="I168" s="15">
        <v>50</v>
      </c>
      <c r="J168" s="16">
        <v>1017461.2200000001</v>
      </c>
      <c r="K168" s="17">
        <v>1</v>
      </c>
      <c r="L168" s="17"/>
      <c r="M168" s="16">
        <v>18375.700999999997</v>
      </c>
      <c r="N168" s="16">
        <v>20222.909599999999</v>
      </c>
      <c r="O168" s="16">
        <v>7667.0722000000023</v>
      </c>
      <c r="P168" s="16">
        <v>28301.040499999996</v>
      </c>
      <c r="Q168" s="16">
        <v>184.72086000000019</v>
      </c>
      <c r="R168" s="16">
        <v>-535.43143999999972</v>
      </c>
      <c r="S168" s="16">
        <v>397.01357999999993</v>
      </c>
      <c r="T168" s="16">
        <v>-1255.5837399999996</v>
      </c>
      <c r="U168" s="16">
        <v>538.54205999999976</v>
      </c>
      <c r="V168" s="16">
        <v>4126.7936599999985</v>
      </c>
      <c r="W168" s="18">
        <v>9.6247131188691437E-3</v>
      </c>
      <c r="X168" s="18">
        <v>-4.2763430124346802E-2</v>
      </c>
      <c r="Y168" s="18">
        <v>1.7424846902867719E-2</v>
      </c>
      <c r="Z168" s="18">
        <v>-9.2433219194165361E-2</v>
      </c>
      <c r="AA168" s="18">
        <v>2.2658386361307903E-2</v>
      </c>
      <c r="AB168" s="18">
        <v>0.2984779227375276</v>
      </c>
    </row>
    <row r="169" spans="1:28" outlineLevel="1">
      <c r="A169" s="4" t="s">
        <v>344</v>
      </c>
      <c r="B169" s="5" t="s">
        <v>345</v>
      </c>
      <c r="C169" s="6"/>
      <c r="D169" s="7">
        <v>5.5</v>
      </c>
      <c r="E169" s="6"/>
      <c r="F169" s="8"/>
      <c r="G169" s="6"/>
      <c r="H169" s="9">
        <v>5.5</v>
      </c>
      <c r="I169" s="6"/>
      <c r="J169" s="8"/>
      <c r="K169" s="6"/>
      <c r="L169" s="4">
        <v>4</v>
      </c>
      <c r="M169" s="7">
        <v>5.5</v>
      </c>
      <c r="N169" s="7">
        <v>5.5</v>
      </c>
      <c r="O169" s="7">
        <v>5.5</v>
      </c>
      <c r="P169" s="7">
        <v>5.5</v>
      </c>
      <c r="Q169" s="10">
        <v>0</v>
      </c>
      <c r="R169" s="10">
        <v>0</v>
      </c>
      <c r="S169" s="10">
        <v>0</v>
      </c>
      <c r="T169" s="10">
        <v>0</v>
      </c>
      <c r="U169" s="10">
        <v>0</v>
      </c>
      <c r="V169" s="10">
        <v>0</v>
      </c>
      <c r="W169" s="11">
        <v>0</v>
      </c>
      <c r="X169" s="11">
        <v>0</v>
      </c>
      <c r="Y169" s="11">
        <v>0</v>
      </c>
      <c r="Z169" s="11">
        <v>0</v>
      </c>
      <c r="AA169" s="11">
        <v>0</v>
      </c>
      <c r="AB169" s="11">
        <v>0</v>
      </c>
    </row>
    <row r="170" spans="1:28" outlineLevel="1">
      <c r="A170" s="4" t="s">
        <v>346</v>
      </c>
      <c r="B170" s="5" t="s">
        <v>347</v>
      </c>
      <c r="C170" s="6"/>
      <c r="D170" s="7">
        <v>8.1199999999999992</v>
      </c>
      <c r="E170" s="6"/>
      <c r="F170" s="8"/>
      <c r="G170" s="6"/>
      <c r="H170" s="9">
        <v>8.4499999999999993</v>
      </c>
      <c r="I170" s="6"/>
      <c r="J170" s="8"/>
      <c r="K170" s="6"/>
      <c r="L170" s="4">
        <v>4</v>
      </c>
      <c r="M170" s="7">
        <v>10.11</v>
      </c>
      <c r="N170" s="7">
        <v>9.4499999999999993</v>
      </c>
      <c r="O170" s="7">
        <v>8.7799999999999994</v>
      </c>
      <c r="P170" s="7">
        <v>8.4499999999999993</v>
      </c>
      <c r="Q170" s="10">
        <v>-6.6000000000000017E-2</v>
      </c>
      <c r="R170" s="10">
        <v>-6.6500000000000004E-2</v>
      </c>
      <c r="S170" s="10">
        <v>-6.6400000000000001E-2</v>
      </c>
      <c r="T170" s="10">
        <v>-6.699999999999999E-2</v>
      </c>
      <c r="U170" s="10">
        <v>-6.6666666666666666E-2</v>
      </c>
      <c r="V170" s="10">
        <v>-6.6000000000000017E-2</v>
      </c>
      <c r="W170" s="11">
        <v>-6.7282921501906623E-3</v>
      </c>
      <c r="X170" s="11">
        <v>-7.0276212338146182E-3</v>
      </c>
      <c r="Y170" s="11">
        <v>-7.1486694981351961E-3</v>
      </c>
      <c r="Z170" s="11">
        <v>-7.3268601126139643E-3</v>
      </c>
      <c r="AA170" s="11">
        <v>-7.4288222175755703E-3</v>
      </c>
      <c r="AB170" s="11">
        <v>-7.6327150095591989E-3</v>
      </c>
    </row>
    <row r="171" spans="1:28" outlineLevel="1">
      <c r="A171" s="4" t="s">
        <v>348</v>
      </c>
      <c r="B171" s="5" t="s">
        <v>349</v>
      </c>
      <c r="C171" s="6"/>
      <c r="D171" s="7">
        <v>0.42</v>
      </c>
      <c r="E171" s="6"/>
      <c r="F171" s="8"/>
      <c r="G171" s="6"/>
      <c r="H171" s="9">
        <v>0.42</v>
      </c>
      <c r="I171" s="6"/>
      <c r="J171" s="8"/>
      <c r="K171" s="6"/>
      <c r="L171" s="4">
        <v>4</v>
      </c>
      <c r="M171" s="7">
        <v>0.42</v>
      </c>
      <c r="N171" s="7">
        <v>0.42</v>
      </c>
      <c r="O171" s="7">
        <v>0.42</v>
      </c>
      <c r="P171" s="7">
        <v>0.42</v>
      </c>
      <c r="Q171" s="10">
        <v>0</v>
      </c>
      <c r="R171" s="10">
        <v>0</v>
      </c>
      <c r="S171" s="10">
        <v>0</v>
      </c>
      <c r="T171" s="10">
        <v>0</v>
      </c>
      <c r="U171" s="10">
        <v>0</v>
      </c>
      <c r="V171" s="10">
        <v>0</v>
      </c>
      <c r="W171" s="11">
        <v>0</v>
      </c>
      <c r="X171" s="11">
        <v>0</v>
      </c>
      <c r="Y171" s="11">
        <v>0</v>
      </c>
      <c r="Z171" s="11">
        <v>0</v>
      </c>
      <c r="AA171" s="11">
        <v>0</v>
      </c>
      <c r="AB171" s="11">
        <v>0</v>
      </c>
    </row>
    <row r="172" spans="1:28" outlineLevel="1">
      <c r="A172" s="4" t="s">
        <v>350</v>
      </c>
      <c r="B172" s="5" t="s">
        <v>351</v>
      </c>
      <c r="C172" s="6"/>
      <c r="D172" s="7">
        <v>509.86</v>
      </c>
      <c r="E172" s="6"/>
      <c r="F172" s="8"/>
      <c r="G172" s="6"/>
      <c r="H172" s="9">
        <v>0</v>
      </c>
      <c r="I172" s="6"/>
      <c r="J172" s="8"/>
      <c r="K172" s="6"/>
      <c r="L172" s="4">
        <v>4</v>
      </c>
      <c r="M172" s="7">
        <v>0</v>
      </c>
      <c r="N172" s="7">
        <v>0</v>
      </c>
      <c r="O172" s="7">
        <v>0</v>
      </c>
      <c r="P172" s="7">
        <v>0</v>
      </c>
      <c r="Q172" s="10">
        <v>0</v>
      </c>
      <c r="R172" s="10">
        <v>0</v>
      </c>
      <c r="S172" s="10">
        <v>0</v>
      </c>
      <c r="T172" s="10">
        <v>0</v>
      </c>
      <c r="U172" s="10">
        <v>0</v>
      </c>
      <c r="V172" s="10">
        <v>0</v>
      </c>
      <c r="W172" s="11" t="s">
        <v>26</v>
      </c>
      <c r="X172" s="11" t="s">
        <v>26</v>
      </c>
      <c r="Y172" s="11" t="s">
        <v>26</v>
      </c>
      <c r="Z172" s="11" t="s">
        <v>26</v>
      </c>
      <c r="AA172" s="11" t="s">
        <v>26</v>
      </c>
      <c r="AB172" s="11" t="s">
        <v>26</v>
      </c>
    </row>
    <row r="173" spans="1:28" outlineLevel="1">
      <c r="A173" s="4" t="s">
        <v>352</v>
      </c>
      <c r="B173" s="5" t="s">
        <v>353</v>
      </c>
      <c r="C173" s="6"/>
      <c r="D173" s="7">
        <v>6.3</v>
      </c>
      <c r="E173" s="6"/>
      <c r="F173" s="8"/>
      <c r="G173" s="6"/>
      <c r="H173" s="9">
        <v>6.23</v>
      </c>
      <c r="I173" s="6"/>
      <c r="J173" s="8"/>
      <c r="K173" s="6"/>
      <c r="L173" s="4">
        <v>4</v>
      </c>
      <c r="M173" s="7">
        <v>6.23</v>
      </c>
      <c r="N173" s="7">
        <v>6.23</v>
      </c>
      <c r="O173" s="7">
        <v>6.23</v>
      </c>
      <c r="P173" s="7">
        <v>6.23</v>
      </c>
      <c r="Q173" s="10">
        <v>0</v>
      </c>
      <c r="R173" s="10">
        <v>0</v>
      </c>
      <c r="S173" s="10">
        <v>0</v>
      </c>
      <c r="T173" s="10">
        <v>0</v>
      </c>
      <c r="U173" s="10">
        <v>0</v>
      </c>
      <c r="V173" s="10">
        <v>0</v>
      </c>
      <c r="W173" s="11">
        <v>0</v>
      </c>
      <c r="X173" s="11">
        <v>0</v>
      </c>
      <c r="Y173" s="11">
        <v>0</v>
      </c>
      <c r="Z173" s="11">
        <v>0</v>
      </c>
      <c r="AA173" s="11">
        <v>0</v>
      </c>
      <c r="AB173" s="11">
        <v>0</v>
      </c>
    </row>
    <row r="174" spans="1:28" outlineLevel="1">
      <c r="A174" s="4" t="s">
        <v>354</v>
      </c>
      <c r="B174" s="5" t="s">
        <v>355</v>
      </c>
      <c r="C174" s="6"/>
      <c r="D174" s="7">
        <v>1</v>
      </c>
      <c r="E174" s="6"/>
      <c r="F174" s="8"/>
      <c r="G174" s="6"/>
      <c r="H174" s="9">
        <v>1</v>
      </c>
      <c r="I174" s="6"/>
      <c r="J174" s="8"/>
      <c r="K174" s="6"/>
      <c r="L174" s="4">
        <v>4</v>
      </c>
      <c r="M174" s="7">
        <v>1</v>
      </c>
      <c r="N174" s="7">
        <v>1</v>
      </c>
      <c r="O174" s="7">
        <v>1</v>
      </c>
      <c r="P174" s="7">
        <v>1</v>
      </c>
      <c r="Q174" s="10">
        <v>0</v>
      </c>
      <c r="R174" s="10">
        <v>0</v>
      </c>
      <c r="S174" s="10">
        <v>0</v>
      </c>
      <c r="T174" s="10">
        <v>0</v>
      </c>
      <c r="U174" s="10">
        <v>0</v>
      </c>
      <c r="V174" s="10">
        <v>0</v>
      </c>
      <c r="W174" s="11">
        <v>0</v>
      </c>
      <c r="X174" s="11">
        <v>0</v>
      </c>
      <c r="Y174" s="11">
        <v>0</v>
      </c>
      <c r="Z174" s="11">
        <v>0</v>
      </c>
      <c r="AA174" s="11">
        <v>0</v>
      </c>
      <c r="AB174" s="11">
        <v>0</v>
      </c>
    </row>
    <row r="175" spans="1:28" outlineLevel="1">
      <c r="A175" s="4" t="s">
        <v>356</v>
      </c>
      <c r="B175" s="5" t="s">
        <v>357</v>
      </c>
      <c r="C175" s="6"/>
      <c r="D175" s="7">
        <v>1.91</v>
      </c>
      <c r="E175" s="6"/>
      <c r="F175" s="8"/>
      <c r="G175" s="6"/>
      <c r="H175" s="9">
        <v>1.91</v>
      </c>
      <c r="I175" s="6"/>
      <c r="J175" s="8"/>
      <c r="K175" s="6"/>
      <c r="L175" s="4">
        <v>4</v>
      </c>
      <c r="M175" s="7">
        <v>1.91</v>
      </c>
      <c r="N175" s="7">
        <v>1.91</v>
      </c>
      <c r="O175" s="7">
        <v>1.91</v>
      </c>
      <c r="P175" s="7">
        <v>1.91</v>
      </c>
      <c r="Q175" s="10">
        <v>0</v>
      </c>
      <c r="R175" s="10">
        <v>0</v>
      </c>
      <c r="S175" s="10">
        <v>0</v>
      </c>
      <c r="T175" s="10">
        <v>0</v>
      </c>
      <c r="U175" s="10">
        <v>0</v>
      </c>
      <c r="V175" s="10">
        <v>0</v>
      </c>
      <c r="W175" s="11">
        <v>0</v>
      </c>
      <c r="X175" s="11">
        <v>0</v>
      </c>
      <c r="Y175" s="11">
        <v>0</v>
      </c>
      <c r="Z175" s="11">
        <v>0</v>
      </c>
      <c r="AA175" s="11">
        <v>0</v>
      </c>
      <c r="AB175" s="11">
        <v>0</v>
      </c>
    </row>
    <row r="176" spans="1:28" outlineLevel="1">
      <c r="A176" s="4" t="s">
        <v>358</v>
      </c>
      <c r="B176" s="5" t="s">
        <v>359</v>
      </c>
      <c r="C176" s="6"/>
      <c r="D176" s="7">
        <v>3.62</v>
      </c>
      <c r="E176" s="6"/>
      <c r="F176" s="8"/>
      <c r="G176" s="6"/>
      <c r="H176" s="9">
        <v>3.62</v>
      </c>
      <c r="I176" s="6"/>
      <c r="J176" s="8"/>
      <c r="K176" s="6"/>
      <c r="L176" s="4">
        <v>4</v>
      </c>
      <c r="M176" s="7">
        <v>3.71</v>
      </c>
      <c r="N176" s="7">
        <v>3.67</v>
      </c>
      <c r="O176" s="7">
        <v>3.64</v>
      </c>
      <c r="P176" s="7">
        <v>3.62</v>
      </c>
      <c r="Q176" s="10">
        <v>-4.0000000000000036E-3</v>
      </c>
      <c r="R176" s="10">
        <v>-3.4999999999999918E-3</v>
      </c>
      <c r="S176" s="10">
        <v>-3.5999999999999943E-3</v>
      </c>
      <c r="T176" s="10">
        <v>-2.9999999999999805E-3</v>
      </c>
      <c r="U176" s="10">
        <v>-3.3333333333333214E-3</v>
      </c>
      <c r="V176" s="10">
        <v>-4.0000000000000036E-3</v>
      </c>
      <c r="W176" s="11">
        <v>-1.0834341162772043E-3</v>
      </c>
      <c r="X176" s="11">
        <v>-9.5195635032185866E-4</v>
      </c>
      <c r="Y176" s="11">
        <v>-9.8183171877896935E-4</v>
      </c>
      <c r="Z176" s="11">
        <v>-8.2046127921453493E-4</v>
      </c>
      <c r="AA176" s="11">
        <v>-9.1409104593176416E-4</v>
      </c>
      <c r="AB176" s="11">
        <v>-1.1013242589931194E-3</v>
      </c>
    </row>
    <row r="177" spans="1:28" outlineLevel="1">
      <c r="A177" s="4" t="s">
        <v>360</v>
      </c>
      <c r="B177" s="5" t="s">
        <v>361</v>
      </c>
      <c r="C177" s="6"/>
      <c r="D177" s="7">
        <v>12.72</v>
      </c>
      <c r="E177" s="6"/>
      <c r="F177" s="8"/>
      <c r="G177" s="6"/>
      <c r="H177" s="9">
        <v>11.15</v>
      </c>
      <c r="I177" s="6"/>
      <c r="J177" s="8"/>
      <c r="K177" s="6"/>
      <c r="L177" s="4">
        <v>4</v>
      </c>
      <c r="M177" s="7">
        <v>11.59</v>
      </c>
      <c r="N177" s="7">
        <v>11.39</v>
      </c>
      <c r="O177" s="7">
        <v>11.15</v>
      </c>
      <c r="P177" s="7">
        <v>11.15</v>
      </c>
      <c r="Q177" s="10">
        <v>-1.9999999999999928E-2</v>
      </c>
      <c r="R177" s="10">
        <v>-2.1999999999999974E-2</v>
      </c>
      <c r="S177" s="10">
        <v>-1.759999999999998E-2</v>
      </c>
      <c r="T177" s="10">
        <v>-2.4000000000000021E-2</v>
      </c>
      <c r="U177" s="10">
        <v>-1.6000000000000014E-2</v>
      </c>
      <c r="V177" s="10">
        <v>0</v>
      </c>
      <c r="W177" s="11">
        <v>-1.7391738705824222E-3</v>
      </c>
      <c r="X177" s="11">
        <v>-1.933286761311992E-3</v>
      </c>
      <c r="Y177" s="11">
        <v>-1.5469286483390521E-3</v>
      </c>
      <c r="Z177" s="11">
        <v>-2.1273619065813598E-3</v>
      </c>
      <c r="AA177" s="11">
        <v>-1.4187445991644676E-3</v>
      </c>
      <c r="AB177" s="11">
        <v>0</v>
      </c>
    </row>
    <row r="178" spans="1:28" outlineLevel="1">
      <c r="A178" s="4" t="s">
        <v>362</v>
      </c>
      <c r="B178" s="5" t="s">
        <v>363</v>
      </c>
      <c r="C178" s="6"/>
      <c r="D178" s="7">
        <v>3242</v>
      </c>
      <c r="E178" s="6"/>
      <c r="F178" s="8"/>
      <c r="G178" s="6"/>
      <c r="H178" s="9">
        <v>0</v>
      </c>
      <c r="I178" s="6"/>
      <c r="J178" s="8"/>
      <c r="K178" s="6"/>
      <c r="L178" s="4">
        <v>4</v>
      </c>
      <c r="M178" s="7">
        <v>0</v>
      </c>
      <c r="N178" s="7">
        <v>0</v>
      </c>
      <c r="O178" s="7">
        <v>0</v>
      </c>
      <c r="P178" s="7">
        <v>0</v>
      </c>
      <c r="Q178" s="10">
        <v>0</v>
      </c>
      <c r="R178" s="10">
        <v>0</v>
      </c>
      <c r="S178" s="10">
        <v>0</v>
      </c>
      <c r="T178" s="10">
        <v>0</v>
      </c>
      <c r="U178" s="10">
        <v>0</v>
      </c>
      <c r="V178" s="10">
        <v>0</v>
      </c>
      <c r="W178" s="11" t="s">
        <v>26</v>
      </c>
      <c r="X178" s="11" t="s">
        <v>26</v>
      </c>
      <c r="Y178" s="11" t="s">
        <v>26</v>
      </c>
      <c r="Z178" s="11" t="s">
        <v>26</v>
      </c>
      <c r="AA178" s="11" t="s">
        <v>26</v>
      </c>
      <c r="AB178" s="11" t="s">
        <v>26</v>
      </c>
    </row>
    <row r="179" spans="1:28" outlineLevel="1">
      <c r="A179" s="4" t="s">
        <v>364</v>
      </c>
      <c r="B179" s="5" t="s">
        <v>365</v>
      </c>
      <c r="C179" s="6"/>
      <c r="D179" s="7">
        <v>7.0000000000000007E-2</v>
      </c>
      <c r="E179" s="6"/>
      <c r="F179" s="8"/>
      <c r="G179" s="6"/>
      <c r="H179" s="9">
        <v>7.0000000000000007E-2</v>
      </c>
      <c r="I179" s="6"/>
      <c r="J179" s="8"/>
      <c r="K179" s="6"/>
      <c r="L179" s="4">
        <v>4</v>
      </c>
      <c r="M179" s="7">
        <v>7.0000000000000007E-2</v>
      </c>
      <c r="N179" s="7">
        <v>7.0000000000000007E-2</v>
      </c>
      <c r="O179" s="7">
        <v>7.0000000000000007E-2</v>
      </c>
      <c r="P179" s="7">
        <v>7.0000000000000007E-2</v>
      </c>
      <c r="Q179" s="10">
        <v>0</v>
      </c>
      <c r="R179" s="10">
        <v>0</v>
      </c>
      <c r="S179" s="10">
        <v>0</v>
      </c>
      <c r="T179" s="10">
        <v>0</v>
      </c>
      <c r="U179" s="10">
        <v>0</v>
      </c>
      <c r="V179" s="10">
        <v>0</v>
      </c>
      <c r="W179" s="11">
        <v>0</v>
      </c>
      <c r="X179" s="11">
        <v>0</v>
      </c>
      <c r="Y179" s="11">
        <v>0</v>
      </c>
      <c r="Z179" s="11">
        <v>0</v>
      </c>
      <c r="AA179" s="11">
        <v>0</v>
      </c>
      <c r="AB179" s="11">
        <v>0</v>
      </c>
    </row>
    <row r="180" spans="1:28" outlineLevel="1">
      <c r="A180" s="4" t="s">
        <v>366</v>
      </c>
      <c r="B180" s="5" t="s">
        <v>367</v>
      </c>
      <c r="C180" s="6"/>
      <c r="D180" s="7">
        <v>47.87</v>
      </c>
      <c r="E180" s="6"/>
      <c r="F180" s="8"/>
      <c r="G180" s="6"/>
      <c r="H180" s="9">
        <v>0</v>
      </c>
      <c r="I180" s="6"/>
      <c r="J180" s="8"/>
      <c r="K180" s="6"/>
      <c r="L180" s="4">
        <v>4</v>
      </c>
      <c r="M180" s="7">
        <v>0</v>
      </c>
      <c r="N180" s="7">
        <v>0</v>
      </c>
      <c r="O180" s="7">
        <v>0</v>
      </c>
      <c r="P180" s="7">
        <v>0</v>
      </c>
      <c r="Q180" s="10">
        <v>0</v>
      </c>
      <c r="R180" s="10">
        <v>0</v>
      </c>
      <c r="S180" s="10">
        <v>0</v>
      </c>
      <c r="T180" s="10">
        <v>0</v>
      </c>
      <c r="U180" s="10">
        <v>0</v>
      </c>
      <c r="V180" s="10">
        <v>0</v>
      </c>
      <c r="W180" s="11" t="s">
        <v>26</v>
      </c>
      <c r="X180" s="11" t="s">
        <v>26</v>
      </c>
      <c r="Y180" s="11" t="s">
        <v>26</v>
      </c>
      <c r="Z180" s="11" t="s">
        <v>26</v>
      </c>
      <c r="AA180" s="11" t="s">
        <v>26</v>
      </c>
      <c r="AB180" s="11" t="s">
        <v>26</v>
      </c>
    </row>
    <row r="181" spans="1:28" outlineLevel="1">
      <c r="A181" s="4" t="s">
        <v>368</v>
      </c>
      <c r="B181" s="5" t="s">
        <v>369</v>
      </c>
      <c r="C181" s="6"/>
      <c r="D181" s="7">
        <v>2144.1</v>
      </c>
      <c r="E181" s="6"/>
      <c r="F181" s="8"/>
      <c r="G181" s="6"/>
      <c r="H181" s="9">
        <v>2103.65</v>
      </c>
      <c r="I181" s="6"/>
      <c r="J181" s="8"/>
      <c r="K181" s="6"/>
      <c r="L181" s="4">
        <v>4</v>
      </c>
      <c r="M181" s="7">
        <v>1594.89</v>
      </c>
      <c r="N181" s="7">
        <v>1972.47</v>
      </c>
      <c r="O181" s="7">
        <v>2073.12</v>
      </c>
      <c r="P181" s="7">
        <v>2103.65</v>
      </c>
      <c r="Q181" s="10">
        <v>37.757999999999996</v>
      </c>
      <c r="R181" s="10">
        <v>23.91149999999999</v>
      </c>
      <c r="S181" s="10">
        <v>20.3504</v>
      </c>
      <c r="T181" s="10">
        <v>10.064999999999987</v>
      </c>
      <c r="U181" s="10">
        <v>8.7453333333333383</v>
      </c>
      <c r="V181" s="10">
        <v>6.1060000000000398</v>
      </c>
      <c r="W181" s="11">
        <v>2.1475529586416187E-2</v>
      </c>
      <c r="X181" s="11">
        <v>1.3198843313777076E-2</v>
      </c>
      <c r="Y181" s="11">
        <v>1.1136318757859698E-2</v>
      </c>
      <c r="Z181" s="11">
        <v>4.989220356578894E-3</v>
      </c>
      <c r="AA181" s="11">
        <v>4.3017170514243475E-3</v>
      </c>
      <c r="AB181" s="11">
        <v>2.9281210622569276E-3</v>
      </c>
    </row>
    <row r="182" spans="1:28" outlineLevel="1">
      <c r="A182" s="4" t="s">
        <v>370</v>
      </c>
      <c r="B182" s="5" t="s">
        <v>371</v>
      </c>
      <c r="C182" s="6"/>
      <c r="D182" s="7">
        <v>17.7</v>
      </c>
      <c r="E182" s="6"/>
      <c r="F182" s="8"/>
      <c r="G182" s="6"/>
      <c r="H182" s="9">
        <v>17.7</v>
      </c>
      <c r="I182" s="6"/>
      <c r="J182" s="8"/>
      <c r="K182" s="6"/>
      <c r="L182" s="4">
        <v>4</v>
      </c>
      <c r="M182" s="7">
        <v>17.7</v>
      </c>
      <c r="N182" s="7">
        <v>17.7</v>
      </c>
      <c r="O182" s="7">
        <v>17.7</v>
      </c>
      <c r="P182" s="7">
        <v>17.7</v>
      </c>
      <c r="Q182" s="10">
        <v>0</v>
      </c>
      <c r="R182" s="10">
        <v>0</v>
      </c>
      <c r="S182" s="10">
        <v>0</v>
      </c>
      <c r="T182" s="10">
        <v>0</v>
      </c>
      <c r="U182" s="10">
        <v>0</v>
      </c>
      <c r="V182" s="10">
        <v>0</v>
      </c>
      <c r="W182" s="11">
        <v>0</v>
      </c>
      <c r="X182" s="11">
        <v>0</v>
      </c>
      <c r="Y182" s="11">
        <v>0</v>
      </c>
      <c r="Z182" s="11">
        <v>0</v>
      </c>
      <c r="AA182" s="11">
        <v>0</v>
      </c>
      <c r="AB182" s="11">
        <v>0</v>
      </c>
    </row>
    <row r="183" spans="1:28" outlineLevel="1">
      <c r="A183" s="4" t="s">
        <v>372</v>
      </c>
      <c r="B183" s="5" t="s">
        <v>373</v>
      </c>
      <c r="C183" s="6"/>
      <c r="D183" s="7">
        <v>71.92</v>
      </c>
      <c r="E183" s="6"/>
      <c r="F183" s="8"/>
      <c r="G183" s="6"/>
      <c r="H183" s="9">
        <v>0</v>
      </c>
      <c r="I183" s="6"/>
      <c r="J183" s="8"/>
      <c r="K183" s="6"/>
      <c r="L183" s="4">
        <v>4</v>
      </c>
      <c r="M183" s="7">
        <v>0</v>
      </c>
      <c r="N183" s="7">
        <v>0</v>
      </c>
      <c r="O183" s="7">
        <v>0</v>
      </c>
      <c r="P183" s="7">
        <v>0</v>
      </c>
      <c r="Q183" s="10">
        <v>0</v>
      </c>
      <c r="R183" s="10">
        <v>0</v>
      </c>
      <c r="S183" s="10">
        <v>0</v>
      </c>
      <c r="T183" s="10">
        <v>0</v>
      </c>
      <c r="U183" s="10">
        <v>0</v>
      </c>
      <c r="V183" s="10">
        <v>0</v>
      </c>
      <c r="W183" s="11" t="s">
        <v>26</v>
      </c>
      <c r="X183" s="11" t="s">
        <v>26</v>
      </c>
      <c r="Y183" s="11" t="s">
        <v>26</v>
      </c>
      <c r="Z183" s="11" t="s">
        <v>26</v>
      </c>
      <c r="AA183" s="11" t="s">
        <v>26</v>
      </c>
      <c r="AB183" s="11" t="s">
        <v>26</v>
      </c>
    </row>
    <row r="184" spans="1:28" outlineLevel="1">
      <c r="A184" s="4" t="s">
        <v>374</v>
      </c>
      <c r="B184" s="5" t="s">
        <v>375</v>
      </c>
      <c r="C184" s="6"/>
      <c r="D184" s="7">
        <v>347.3</v>
      </c>
      <c r="E184" s="6"/>
      <c r="F184" s="8"/>
      <c r="G184" s="6"/>
      <c r="H184" s="9">
        <v>0</v>
      </c>
      <c r="I184" s="6"/>
      <c r="J184" s="8"/>
      <c r="K184" s="6"/>
      <c r="L184" s="4">
        <v>4</v>
      </c>
      <c r="M184" s="7">
        <v>0</v>
      </c>
      <c r="N184" s="7">
        <v>0</v>
      </c>
      <c r="O184" s="7">
        <v>0</v>
      </c>
      <c r="P184" s="7">
        <v>0</v>
      </c>
      <c r="Q184" s="10">
        <v>0</v>
      </c>
      <c r="R184" s="10">
        <v>0</v>
      </c>
      <c r="S184" s="10">
        <v>0</v>
      </c>
      <c r="T184" s="10">
        <v>0</v>
      </c>
      <c r="U184" s="10">
        <v>0</v>
      </c>
      <c r="V184" s="10">
        <v>0</v>
      </c>
      <c r="W184" s="11" t="s">
        <v>26</v>
      </c>
      <c r="X184" s="11" t="s">
        <v>26</v>
      </c>
      <c r="Y184" s="11" t="s">
        <v>26</v>
      </c>
      <c r="Z184" s="11" t="s">
        <v>26</v>
      </c>
      <c r="AA184" s="11" t="s">
        <v>26</v>
      </c>
      <c r="AB184" s="11" t="s">
        <v>26</v>
      </c>
    </row>
    <row r="185" spans="1:28" outlineLevel="1">
      <c r="A185" s="4" t="s">
        <v>376</v>
      </c>
      <c r="B185" s="5" t="s">
        <v>377</v>
      </c>
      <c r="C185" s="6"/>
      <c r="D185" s="7">
        <v>596.89</v>
      </c>
      <c r="E185" s="6"/>
      <c r="F185" s="8"/>
      <c r="G185" s="6"/>
      <c r="H185" s="9">
        <v>80.64</v>
      </c>
      <c r="I185" s="6"/>
      <c r="J185" s="8"/>
      <c r="K185" s="6"/>
      <c r="L185" s="4">
        <v>4</v>
      </c>
      <c r="M185" s="7">
        <v>137.28</v>
      </c>
      <c r="N185" s="7">
        <v>92.33</v>
      </c>
      <c r="O185" s="7">
        <v>84.26</v>
      </c>
      <c r="P185" s="7">
        <v>80.64</v>
      </c>
      <c r="Q185" s="10">
        <v>-4.4950000000000001</v>
      </c>
      <c r="R185" s="10">
        <v>-2.6509999999999998</v>
      </c>
      <c r="S185" s="10">
        <v>-2.2656000000000001</v>
      </c>
      <c r="T185" s="10">
        <v>-0.80699999999999927</v>
      </c>
      <c r="U185" s="10">
        <v>-0.77933333333333321</v>
      </c>
      <c r="V185" s="10">
        <v>-0.72400000000000087</v>
      </c>
      <c r="W185" s="11">
        <v>-3.8888980774067106E-2</v>
      </c>
      <c r="X185" s="11">
        <v>-2.4110356317560422E-2</v>
      </c>
      <c r="Y185" s="11">
        <v>-2.1056268175058346E-2</v>
      </c>
      <c r="Z185" s="11">
        <v>-9.104486791069788E-3</v>
      </c>
      <c r="AA185" s="11">
        <v>-8.9843514367258237E-3</v>
      </c>
      <c r="AB185" s="11">
        <v>-8.7440370309385118E-3</v>
      </c>
    </row>
    <row r="186" spans="1:28" outlineLevel="1">
      <c r="A186" s="4" t="s">
        <v>378</v>
      </c>
      <c r="B186" s="5" t="s">
        <v>379</v>
      </c>
      <c r="C186" s="6"/>
      <c r="D186" s="7">
        <v>52.29</v>
      </c>
      <c r="E186" s="6"/>
      <c r="F186" s="8"/>
      <c r="G186" s="6"/>
      <c r="H186" s="9">
        <v>0</v>
      </c>
      <c r="I186" s="6"/>
      <c r="J186" s="8"/>
      <c r="K186" s="6"/>
      <c r="L186" s="4">
        <v>4</v>
      </c>
      <c r="M186" s="7">
        <v>0</v>
      </c>
      <c r="N186" s="7">
        <v>0</v>
      </c>
      <c r="O186" s="7">
        <v>0</v>
      </c>
      <c r="P186" s="7">
        <v>0</v>
      </c>
      <c r="Q186" s="10">
        <v>0</v>
      </c>
      <c r="R186" s="10">
        <v>0</v>
      </c>
      <c r="S186" s="10">
        <v>0</v>
      </c>
      <c r="T186" s="10">
        <v>0</v>
      </c>
      <c r="U186" s="10">
        <v>0</v>
      </c>
      <c r="V186" s="10">
        <v>0</v>
      </c>
      <c r="W186" s="11" t="s">
        <v>26</v>
      </c>
      <c r="X186" s="11" t="s">
        <v>26</v>
      </c>
      <c r="Y186" s="11" t="s">
        <v>26</v>
      </c>
      <c r="Z186" s="11" t="s">
        <v>26</v>
      </c>
      <c r="AA186" s="11" t="s">
        <v>26</v>
      </c>
      <c r="AB186" s="11" t="s">
        <v>26</v>
      </c>
    </row>
    <row r="187" spans="1:28" outlineLevel="1">
      <c r="A187" s="4" t="s">
        <v>380</v>
      </c>
      <c r="B187" s="5" t="s">
        <v>381</v>
      </c>
      <c r="C187" s="6"/>
      <c r="D187" s="7">
        <v>2.5</v>
      </c>
      <c r="E187" s="6"/>
      <c r="F187" s="8"/>
      <c r="G187" s="6"/>
      <c r="H187" s="9">
        <v>7.0000000000000007E-2</v>
      </c>
      <c r="I187" s="6"/>
      <c r="J187" s="8"/>
      <c r="K187" s="6"/>
      <c r="L187" s="4">
        <v>4</v>
      </c>
      <c r="M187" s="7">
        <v>0.1</v>
      </c>
      <c r="N187" s="7">
        <v>7.0000000000000007E-2</v>
      </c>
      <c r="O187" s="7">
        <v>7.0000000000000007E-2</v>
      </c>
      <c r="P187" s="7">
        <v>7.0000000000000007E-2</v>
      </c>
      <c r="Q187" s="10">
        <v>-3.0000000000000001E-3</v>
      </c>
      <c r="R187" s="10">
        <v>-1.5E-3</v>
      </c>
      <c r="S187" s="10">
        <v>-1.1999999999999999E-3</v>
      </c>
      <c r="T187" s="10">
        <v>0</v>
      </c>
      <c r="U187" s="10">
        <v>0</v>
      </c>
      <c r="V187" s="10">
        <v>0</v>
      </c>
      <c r="W187" s="11">
        <v>-3.5038904880182353E-2</v>
      </c>
      <c r="X187" s="11">
        <v>-1.7675667042795107E-2</v>
      </c>
      <c r="Y187" s="11">
        <v>-1.4165706424945634E-2</v>
      </c>
      <c r="Z187" s="11">
        <v>0</v>
      </c>
      <c r="AA187" s="11">
        <v>0</v>
      </c>
      <c r="AB187" s="11">
        <v>0</v>
      </c>
    </row>
    <row r="188" spans="1:28" outlineLevel="1">
      <c r="A188" s="4" t="s">
        <v>382</v>
      </c>
      <c r="B188" s="5" t="s">
        <v>383</v>
      </c>
      <c r="C188" s="6"/>
      <c r="D188" s="7">
        <v>496.33</v>
      </c>
      <c r="E188" s="6"/>
      <c r="F188" s="8"/>
      <c r="G188" s="6"/>
      <c r="H188" s="9">
        <v>0</v>
      </c>
      <c r="I188" s="6"/>
      <c r="J188" s="8"/>
      <c r="K188" s="6"/>
      <c r="L188" s="4">
        <v>4</v>
      </c>
      <c r="M188" s="7">
        <v>0</v>
      </c>
      <c r="N188" s="7">
        <v>0</v>
      </c>
      <c r="O188" s="7">
        <v>0</v>
      </c>
      <c r="P188" s="7">
        <v>0</v>
      </c>
      <c r="Q188" s="10">
        <v>0</v>
      </c>
      <c r="R188" s="10">
        <v>0</v>
      </c>
      <c r="S188" s="10">
        <v>0</v>
      </c>
      <c r="T188" s="10">
        <v>0</v>
      </c>
      <c r="U188" s="10">
        <v>0</v>
      </c>
      <c r="V188" s="10">
        <v>0</v>
      </c>
      <c r="W188" s="11" t="s">
        <v>26</v>
      </c>
      <c r="X188" s="11" t="s">
        <v>26</v>
      </c>
      <c r="Y188" s="11" t="s">
        <v>26</v>
      </c>
      <c r="Z188" s="11" t="s">
        <v>26</v>
      </c>
      <c r="AA188" s="11" t="s">
        <v>26</v>
      </c>
      <c r="AB188" s="11" t="s">
        <v>26</v>
      </c>
    </row>
    <row r="189" spans="1:28" outlineLevel="1">
      <c r="A189" s="4" t="s">
        <v>384</v>
      </c>
      <c r="B189" s="5" t="s">
        <v>385</v>
      </c>
      <c r="C189" s="6"/>
      <c r="D189" s="7">
        <v>11</v>
      </c>
      <c r="E189" s="6"/>
      <c r="F189" s="8"/>
      <c r="G189" s="6"/>
      <c r="H189" s="9">
        <v>0</v>
      </c>
      <c r="I189" s="6"/>
      <c r="J189" s="8"/>
      <c r="K189" s="6"/>
      <c r="L189" s="4">
        <v>4</v>
      </c>
      <c r="M189" s="7">
        <v>0</v>
      </c>
      <c r="N189" s="7">
        <v>0</v>
      </c>
      <c r="O189" s="7">
        <v>0</v>
      </c>
      <c r="P189" s="7">
        <v>0</v>
      </c>
      <c r="Q189" s="10">
        <v>0</v>
      </c>
      <c r="R189" s="10">
        <v>0</v>
      </c>
      <c r="S189" s="10">
        <v>0</v>
      </c>
      <c r="T189" s="10">
        <v>0</v>
      </c>
      <c r="U189" s="10">
        <v>0</v>
      </c>
      <c r="V189" s="10">
        <v>0</v>
      </c>
      <c r="W189" s="11" t="s">
        <v>26</v>
      </c>
      <c r="X189" s="11" t="s">
        <v>26</v>
      </c>
      <c r="Y189" s="11" t="s">
        <v>26</v>
      </c>
      <c r="Z189" s="11" t="s">
        <v>26</v>
      </c>
      <c r="AA189" s="11" t="s">
        <v>26</v>
      </c>
      <c r="AB189" s="11" t="s">
        <v>26</v>
      </c>
    </row>
    <row r="190" spans="1:28" outlineLevel="1">
      <c r="A190" s="4" t="s">
        <v>386</v>
      </c>
      <c r="B190" s="5" t="s">
        <v>387</v>
      </c>
      <c r="C190" s="6"/>
      <c r="D190" s="7">
        <v>20.77</v>
      </c>
      <c r="E190" s="6"/>
      <c r="F190" s="8"/>
      <c r="G190" s="6"/>
      <c r="H190" s="9">
        <v>0</v>
      </c>
      <c r="I190" s="6"/>
      <c r="J190" s="8"/>
      <c r="K190" s="6"/>
      <c r="L190" s="4">
        <v>4</v>
      </c>
      <c r="M190" s="7">
        <v>0</v>
      </c>
      <c r="N190" s="7">
        <v>0</v>
      </c>
      <c r="O190" s="7">
        <v>0</v>
      </c>
      <c r="P190" s="7">
        <v>0</v>
      </c>
      <c r="Q190" s="10">
        <v>0</v>
      </c>
      <c r="R190" s="10">
        <v>0</v>
      </c>
      <c r="S190" s="10">
        <v>0</v>
      </c>
      <c r="T190" s="10">
        <v>0</v>
      </c>
      <c r="U190" s="10">
        <v>0</v>
      </c>
      <c r="V190" s="10">
        <v>0</v>
      </c>
      <c r="W190" s="11" t="s">
        <v>26</v>
      </c>
      <c r="X190" s="11" t="s">
        <v>26</v>
      </c>
      <c r="Y190" s="11" t="s">
        <v>26</v>
      </c>
      <c r="Z190" s="11" t="s">
        <v>26</v>
      </c>
      <c r="AA190" s="11" t="s">
        <v>26</v>
      </c>
      <c r="AB190" s="11" t="s">
        <v>26</v>
      </c>
    </row>
    <row r="191" spans="1:28" outlineLevel="1">
      <c r="A191" s="4" t="s">
        <v>388</v>
      </c>
      <c r="B191" s="5" t="s">
        <v>389</v>
      </c>
      <c r="C191" s="6"/>
      <c r="D191" s="7">
        <v>1.24</v>
      </c>
      <c r="E191" s="6"/>
      <c r="F191" s="8"/>
      <c r="G191" s="6"/>
      <c r="H191" s="9">
        <v>1.24</v>
      </c>
      <c r="I191" s="6"/>
      <c r="J191" s="8"/>
      <c r="K191" s="6"/>
      <c r="L191" s="4">
        <v>4</v>
      </c>
      <c r="M191" s="7">
        <v>1.24</v>
      </c>
      <c r="N191" s="7">
        <v>1.24</v>
      </c>
      <c r="O191" s="7">
        <v>1.24</v>
      </c>
      <c r="P191" s="7">
        <v>1.24</v>
      </c>
      <c r="Q191" s="10">
        <v>0</v>
      </c>
      <c r="R191" s="10">
        <v>0</v>
      </c>
      <c r="S191" s="10">
        <v>0</v>
      </c>
      <c r="T191" s="10">
        <v>0</v>
      </c>
      <c r="U191" s="10">
        <v>0</v>
      </c>
      <c r="V191" s="10">
        <v>0</v>
      </c>
      <c r="W191" s="11">
        <v>0</v>
      </c>
      <c r="X191" s="11">
        <v>0</v>
      </c>
      <c r="Y191" s="11">
        <v>0</v>
      </c>
      <c r="Z191" s="11">
        <v>0</v>
      </c>
      <c r="AA191" s="11">
        <v>0</v>
      </c>
      <c r="AB191" s="11">
        <v>0</v>
      </c>
    </row>
    <row r="192" spans="1:28" outlineLevel="1">
      <c r="A192" s="4" t="s">
        <v>390</v>
      </c>
      <c r="B192" s="5" t="s">
        <v>391</v>
      </c>
      <c r="C192" s="6"/>
      <c r="D192" s="7">
        <v>28.54</v>
      </c>
      <c r="E192" s="6"/>
      <c r="F192" s="8"/>
      <c r="G192" s="6"/>
      <c r="H192" s="9">
        <v>0</v>
      </c>
      <c r="I192" s="6"/>
      <c r="J192" s="8"/>
      <c r="K192" s="6"/>
      <c r="L192" s="4">
        <v>4</v>
      </c>
      <c r="M192" s="7">
        <v>0</v>
      </c>
      <c r="N192" s="7">
        <v>0</v>
      </c>
      <c r="O192" s="7">
        <v>0</v>
      </c>
      <c r="P192" s="7">
        <v>0</v>
      </c>
      <c r="Q192" s="10">
        <v>0</v>
      </c>
      <c r="R192" s="10">
        <v>0</v>
      </c>
      <c r="S192" s="10">
        <v>0</v>
      </c>
      <c r="T192" s="10">
        <v>0</v>
      </c>
      <c r="U192" s="10">
        <v>0</v>
      </c>
      <c r="V192" s="10">
        <v>0</v>
      </c>
      <c r="W192" s="11" t="s">
        <v>26</v>
      </c>
      <c r="X192" s="11" t="s">
        <v>26</v>
      </c>
      <c r="Y192" s="11" t="s">
        <v>26</v>
      </c>
      <c r="Z192" s="11" t="s">
        <v>26</v>
      </c>
      <c r="AA192" s="11" t="s">
        <v>26</v>
      </c>
      <c r="AB192" s="11" t="s">
        <v>26</v>
      </c>
    </row>
    <row r="193" spans="1:28" outlineLevel="1">
      <c r="A193" s="4" t="s">
        <v>392</v>
      </c>
      <c r="B193" s="5" t="s">
        <v>393</v>
      </c>
      <c r="C193" s="6"/>
      <c r="D193" s="7">
        <v>0.17</v>
      </c>
      <c r="E193" s="6"/>
      <c r="F193" s="8"/>
      <c r="G193" s="6"/>
      <c r="H193" s="9">
        <v>0.17</v>
      </c>
      <c r="I193" s="6"/>
      <c r="J193" s="8"/>
      <c r="K193" s="6"/>
      <c r="L193" s="4">
        <v>4</v>
      </c>
      <c r="M193" s="7">
        <v>0.17</v>
      </c>
      <c r="N193" s="7">
        <v>0.17</v>
      </c>
      <c r="O193" s="7">
        <v>0.17</v>
      </c>
      <c r="P193" s="7">
        <v>0.17</v>
      </c>
      <c r="Q193" s="10">
        <v>0</v>
      </c>
      <c r="R193" s="10">
        <v>0</v>
      </c>
      <c r="S193" s="10">
        <v>0</v>
      </c>
      <c r="T193" s="10">
        <v>0</v>
      </c>
      <c r="U193" s="10">
        <v>0</v>
      </c>
      <c r="V193" s="10">
        <v>0</v>
      </c>
      <c r="W193" s="11">
        <v>0</v>
      </c>
      <c r="X193" s="11">
        <v>0</v>
      </c>
      <c r="Y193" s="11">
        <v>0</v>
      </c>
      <c r="Z193" s="11">
        <v>0</v>
      </c>
      <c r="AA193" s="11">
        <v>0</v>
      </c>
      <c r="AB193" s="11">
        <v>0</v>
      </c>
    </row>
    <row r="194" spans="1:28" outlineLevel="1">
      <c r="A194" s="4" t="s">
        <v>394</v>
      </c>
      <c r="B194" s="5" t="s">
        <v>395</v>
      </c>
      <c r="C194" s="6"/>
      <c r="D194" s="7">
        <v>0.37</v>
      </c>
      <c r="E194" s="6"/>
      <c r="F194" s="8"/>
      <c r="G194" s="6"/>
      <c r="H194" s="9">
        <v>0.37</v>
      </c>
      <c r="I194" s="6"/>
      <c r="J194" s="8"/>
      <c r="K194" s="6"/>
      <c r="L194" s="4">
        <v>4</v>
      </c>
      <c r="M194" s="7">
        <v>0.37</v>
      </c>
      <c r="N194" s="7">
        <v>0.37</v>
      </c>
      <c r="O194" s="7">
        <v>0.37</v>
      </c>
      <c r="P194" s="7">
        <v>0.37</v>
      </c>
      <c r="Q194" s="10">
        <v>0</v>
      </c>
      <c r="R194" s="10">
        <v>0</v>
      </c>
      <c r="S194" s="10">
        <v>0</v>
      </c>
      <c r="T194" s="10">
        <v>0</v>
      </c>
      <c r="U194" s="10">
        <v>0</v>
      </c>
      <c r="V194" s="10">
        <v>0</v>
      </c>
      <c r="W194" s="11">
        <v>0</v>
      </c>
      <c r="X194" s="11">
        <v>0</v>
      </c>
      <c r="Y194" s="11">
        <v>0</v>
      </c>
      <c r="Z194" s="11">
        <v>0</v>
      </c>
      <c r="AA194" s="11">
        <v>0</v>
      </c>
      <c r="AB194" s="11">
        <v>0</v>
      </c>
    </row>
    <row r="195" spans="1:28" outlineLevel="1">
      <c r="A195" s="4" t="s">
        <v>396</v>
      </c>
      <c r="B195" s="5" t="s">
        <v>397</v>
      </c>
      <c r="C195" s="6"/>
      <c r="D195" s="7">
        <v>228.19</v>
      </c>
      <c r="E195" s="6"/>
      <c r="F195" s="8"/>
      <c r="G195" s="6"/>
      <c r="H195" s="9">
        <v>0</v>
      </c>
      <c r="I195" s="6"/>
      <c r="J195" s="8"/>
      <c r="K195" s="6"/>
      <c r="L195" s="4">
        <v>4</v>
      </c>
      <c r="M195" s="7">
        <v>0</v>
      </c>
      <c r="N195" s="7">
        <v>0</v>
      </c>
      <c r="O195" s="7">
        <v>0</v>
      </c>
      <c r="P195" s="7">
        <v>0</v>
      </c>
      <c r="Q195" s="10">
        <v>0</v>
      </c>
      <c r="R195" s="10">
        <v>0</v>
      </c>
      <c r="S195" s="10">
        <v>0</v>
      </c>
      <c r="T195" s="10">
        <v>0</v>
      </c>
      <c r="U195" s="10">
        <v>0</v>
      </c>
      <c r="V195" s="10">
        <v>0</v>
      </c>
      <c r="W195" s="11" t="s">
        <v>26</v>
      </c>
      <c r="X195" s="11" t="s">
        <v>26</v>
      </c>
      <c r="Y195" s="11" t="s">
        <v>26</v>
      </c>
      <c r="Z195" s="11" t="s">
        <v>26</v>
      </c>
      <c r="AA195" s="11" t="s">
        <v>26</v>
      </c>
      <c r="AB195" s="11" t="s">
        <v>26</v>
      </c>
    </row>
    <row r="196" spans="1:28" outlineLevel="1">
      <c r="A196" s="4" t="s">
        <v>398</v>
      </c>
      <c r="B196" s="5" t="s">
        <v>399</v>
      </c>
      <c r="C196" s="6"/>
      <c r="D196" s="7">
        <v>10.52</v>
      </c>
      <c r="E196" s="6"/>
      <c r="F196" s="8"/>
      <c r="G196" s="6"/>
      <c r="H196" s="9">
        <v>10.52</v>
      </c>
      <c r="I196" s="6"/>
      <c r="J196" s="8"/>
      <c r="K196" s="6"/>
      <c r="L196" s="4">
        <v>4</v>
      </c>
      <c r="M196" s="7">
        <v>10.52</v>
      </c>
      <c r="N196" s="7">
        <v>10.52</v>
      </c>
      <c r="O196" s="7">
        <v>10.52</v>
      </c>
      <c r="P196" s="7">
        <v>10.52</v>
      </c>
      <c r="Q196" s="10">
        <v>0</v>
      </c>
      <c r="R196" s="10">
        <v>0</v>
      </c>
      <c r="S196" s="10">
        <v>0</v>
      </c>
      <c r="T196" s="10">
        <v>0</v>
      </c>
      <c r="U196" s="10">
        <v>0</v>
      </c>
      <c r="V196" s="10">
        <v>0</v>
      </c>
      <c r="W196" s="11">
        <v>0</v>
      </c>
      <c r="X196" s="11">
        <v>0</v>
      </c>
      <c r="Y196" s="11">
        <v>0</v>
      </c>
      <c r="Z196" s="11">
        <v>0</v>
      </c>
      <c r="AA196" s="11">
        <v>0</v>
      </c>
      <c r="AB196" s="11">
        <v>0</v>
      </c>
    </row>
    <row r="197" spans="1:28" outlineLevel="1">
      <c r="A197" s="4" t="s">
        <v>400</v>
      </c>
      <c r="B197" s="5" t="s">
        <v>401</v>
      </c>
      <c r="C197" s="6"/>
      <c r="D197" s="7">
        <v>19.91</v>
      </c>
      <c r="E197" s="6"/>
      <c r="F197" s="8"/>
      <c r="G197" s="6"/>
      <c r="H197" s="9">
        <v>0.17</v>
      </c>
      <c r="I197" s="6"/>
      <c r="J197" s="8"/>
      <c r="K197" s="6"/>
      <c r="L197" s="4">
        <v>4</v>
      </c>
      <c r="M197" s="7">
        <v>0.01</v>
      </c>
      <c r="N197" s="7">
        <v>0</v>
      </c>
      <c r="O197" s="7">
        <v>0</v>
      </c>
      <c r="P197" s="7">
        <v>0.17</v>
      </c>
      <c r="Q197" s="10">
        <v>-1E-3</v>
      </c>
      <c r="R197" s="10">
        <v>-5.0000000000000001E-4</v>
      </c>
      <c r="S197" s="10">
        <v>6.4000000000000003E-3</v>
      </c>
      <c r="T197" s="10">
        <v>0</v>
      </c>
      <c r="U197" s="10">
        <v>1.1333333333333334E-2</v>
      </c>
      <c r="V197" s="10">
        <v>3.4000000000000002E-2</v>
      </c>
      <c r="W197" s="11" t="s">
        <v>26</v>
      </c>
      <c r="X197" s="11" t="s">
        <v>26</v>
      </c>
      <c r="Y197" s="11">
        <v>0.1199998302698877</v>
      </c>
      <c r="Z197" s="11" t="s">
        <v>26</v>
      </c>
      <c r="AA197" s="11" t="s">
        <v>26</v>
      </c>
      <c r="AB197" s="11" t="s">
        <v>26</v>
      </c>
    </row>
    <row r="198" spans="1:28" s="19" customFormat="1">
      <c r="A198" s="13"/>
      <c r="B198" s="14" t="s">
        <v>402</v>
      </c>
      <c r="C198" s="15">
        <v>29</v>
      </c>
      <c r="D198" s="16">
        <v>7889.13</v>
      </c>
      <c r="E198" s="15">
        <v>29</v>
      </c>
      <c r="F198" s="16">
        <v>7889.13</v>
      </c>
      <c r="G198" s="17">
        <v>1</v>
      </c>
      <c r="H198" s="16">
        <v>2252.8799999999997</v>
      </c>
      <c r="I198" s="15">
        <v>29</v>
      </c>
      <c r="J198" s="16">
        <v>7889.13</v>
      </c>
      <c r="K198" s="17">
        <v>1</v>
      </c>
      <c r="L198" s="17"/>
      <c r="M198" s="16">
        <v>1802.82</v>
      </c>
      <c r="N198" s="16">
        <v>2134.5100000000002</v>
      </c>
      <c r="O198" s="16">
        <v>2226.1499999999996</v>
      </c>
      <c r="P198" s="16">
        <v>2252.8799999999997</v>
      </c>
      <c r="Q198" s="16">
        <v>33.169000000000025</v>
      </c>
      <c r="R198" s="16">
        <v>21.166499999999985</v>
      </c>
      <c r="S198" s="16">
        <v>18.002399999999987</v>
      </c>
      <c r="T198" s="16">
        <v>9.1639999999999411</v>
      </c>
      <c r="U198" s="16">
        <v>7.8913333333332956</v>
      </c>
      <c r="V198" s="16">
        <v>5.3460000000000036</v>
      </c>
      <c r="W198" s="18">
        <v>1.7031917606967539E-2</v>
      </c>
      <c r="X198" s="18">
        <v>1.0601882390161022E-2</v>
      </c>
      <c r="Y198" s="18">
        <v>8.95414230696856E-3</v>
      </c>
      <c r="Z198" s="18">
        <v>4.2125001284623043E-3</v>
      </c>
      <c r="AA198" s="18">
        <v>3.6046334927253287E-3</v>
      </c>
      <c r="AB198" s="18">
        <v>2.3900038540729529E-3</v>
      </c>
    </row>
    <row r="199" spans="1:28" outlineLevel="1">
      <c r="A199" s="4" t="s">
        <v>403</v>
      </c>
      <c r="B199" s="5" t="s">
        <v>404</v>
      </c>
      <c r="C199" s="6"/>
      <c r="D199" s="7">
        <v>1277.05</v>
      </c>
      <c r="E199" s="6"/>
      <c r="F199" s="8"/>
      <c r="G199" s="6"/>
      <c r="H199" s="9">
        <v>1332.83</v>
      </c>
      <c r="I199" s="6"/>
      <c r="J199" s="8"/>
      <c r="K199" s="6"/>
      <c r="L199" s="4">
        <v>4</v>
      </c>
      <c r="M199" s="7">
        <v>1600.03</v>
      </c>
      <c r="N199" s="7">
        <v>1459.3</v>
      </c>
      <c r="O199" s="7">
        <v>1391.39</v>
      </c>
      <c r="P199" s="7">
        <v>1332.83</v>
      </c>
      <c r="Q199" s="10">
        <v>-14.073000000000002</v>
      </c>
      <c r="R199" s="10">
        <v>-10.431999999999993</v>
      </c>
      <c r="S199" s="10">
        <v>-10.688000000000002</v>
      </c>
      <c r="T199" s="10">
        <v>-6.7909999999999853</v>
      </c>
      <c r="U199" s="10">
        <v>-8.4313333333333347</v>
      </c>
      <c r="V199" s="10">
        <v>-11.712000000000035</v>
      </c>
      <c r="W199" s="11">
        <v>-9.1643005068060557E-3</v>
      </c>
      <c r="X199" s="11">
        <v>-6.961611509236687E-3</v>
      </c>
      <c r="Y199" s="11">
        <v>-7.2820714071889503E-3</v>
      </c>
      <c r="Z199" s="11">
        <v>-4.7540257978907485E-3</v>
      </c>
      <c r="AA199" s="11">
        <v>-6.0252660076579589E-3</v>
      </c>
      <c r="AB199" s="11">
        <v>-8.5628771878933918E-3</v>
      </c>
    </row>
    <row r="200" spans="1:28" outlineLevel="1">
      <c r="A200" s="4" t="s">
        <v>405</v>
      </c>
      <c r="B200" s="5" t="s">
        <v>406</v>
      </c>
      <c r="C200" s="6"/>
      <c r="D200" s="7">
        <v>3034.87</v>
      </c>
      <c r="E200" s="6"/>
      <c r="F200" s="8"/>
      <c r="G200" s="6"/>
      <c r="H200" s="9">
        <v>284.39999999999998</v>
      </c>
      <c r="I200" s="6"/>
      <c r="J200" s="8"/>
      <c r="K200" s="6"/>
      <c r="L200" s="4">
        <v>4</v>
      </c>
      <c r="M200" s="7">
        <v>2907.4</v>
      </c>
      <c r="N200" s="7">
        <v>2857.22</v>
      </c>
      <c r="O200" s="7">
        <v>2871.2</v>
      </c>
      <c r="P200" s="7">
        <v>284.39999999999998</v>
      </c>
      <c r="Q200" s="10">
        <v>-5.0180000000000291</v>
      </c>
      <c r="R200" s="10">
        <v>-1.8100000000000136</v>
      </c>
      <c r="S200" s="10">
        <v>-104.92</v>
      </c>
      <c r="T200" s="10">
        <v>1.3980000000000019</v>
      </c>
      <c r="U200" s="10">
        <v>-171.5213333333333</v>
      </c>
      <c r="V200" s="10">
        <v>-517.3599999999999</v>
      </c>
      <c r="W200" s="11">
        <v>-1.7394940111143953E-3</v>
      </c>
      <c r="X200" s="11">
        <v>-6.2626132440579685E-4</v>
      </c>
      <c r="Y200" s="11">
        <v>-8.8793115706152448E-2</v>
      </c>
      <c r="Z200" s="11">
        <v>4.8821280880639861E-4</v>
      </c>
      <c r="AA200" s="11">
        <v>-0.14256923781748954</v>
      </c>
      <c r="AB200" s="11">
        <v>-0.37024267258402388</v>
      </c>
    </row>
    <row r="201" spans="1:28" outlineLevel="1">
      <c r="A201" s="4" t="s">
        <v>407</v>
      </c>
      <c r="B201" s="5" t="s">
        <v>408</v>
      </c>
      <c r="C201" s="6"/>
      <c r="D201" s="7">
        <v>583.88</v>
      </c>
      <c r="E201" s="6"/>
      <c r="F201" s="8"/>
      <c r="G201" s="6"/>
      <c r="H201" s="9">
        <v>0</v>
      </c>
      <c r="I201" s="6"/>
      <c r="J201" s="8"/>
      <c r="K201" s="6"/>
      <c r="L201" s="4">
        <v>4</v>
      </c>
      <c r="M201" s="7">
        <v>718.88</v>
      </c>
      <c r="N201" s="7">
        <v>673.88</v>
      </c>
      <c r="O201" s="7">
        <v>0</v>
      </c>
      <c r="P201" s="7">
        <v>0</v>
      </c>
      <c r="Q201" s="10">
        <v>-4.5</v>
      </c>
      <c r="R201" s="10">
        <v>-35.944000000000003</v>
      </c>
      <c r="S201" s="10">
        <v>-28.755199999999999</v>
      </c>
      <c r="T201" s="10">
        <v>-67.388000000000005</v>
      </c>
      <c r="U201" s="10">
        <v>-44.925333333333334</v>
      </c>
      <c r="V201" s="10">
        <v>0</v>
      </c>
      <c r="W201" s="11">
        <v>-6.4433909331683692E-3</v>
      </c>
      <c r="X201" s="11" t="s">
        <v>26</v>
      </c>
      <c r="Y201" s="11" t="s">
        <v>26</v>
      </c>
      <c r="Z201" s="11" t="s">
        <v>26</v>
      </c>
      <c r="AA201" s="11" t="s">
        <v>26</v>
      </c>
      <c r="AB201" s="11" t="s">
        <v>26</v>
      </c>
    </row>
    <row r="202" spans="1:28" outlineLevel="1">
      <c r="A202" s="4" t="s">
        <v>409</v>
      </c>
      <c r="B202" s="5" t="s">
        <v>410</v>
      </c>
      <c r="C202" s="6"/>
      <c r="D202" s="7">
        <v>3527.8</v>
      </c>
      <c r="E202" s="6"/>
      <c r="F202" s="8"/>
      <c r="G202" s="6"/>
      <c r="H202" s="9">
        <v>517.66999999999996</v>
      </c>
      <c r="I202" s="6"/>
      <c r="J202" s="8"/>
      <c r="K202" s="6"/>
      <c r="L202" s="4">
        <v>4</v>
      </c>
      <c r="M202" s="7">
        <v>796.2</v>
      </c>
      <c r="N202" s="7">
        <v>632.20000000000005</v>
      </c>
      <c r="O202" s="7">
        <v>595.62</v>
      </c>
      <c r="P202" s="7">
        <v>517.66999999999996</v>
      </c>
      <c r="Q202" s="10">
        <v>-16.399999999999999</v>
      </c>
      <c r="R202" s="10">
        <v>-10.029000000000002</v>
      </c>
      <c r="S202" s="10">
        <v>-11.141200000000003</v>
      </c>
      <c r="T202" s="10">
        <v>-3.6580000000000039</v>
      </c>
      <c r="U202" s="10">
        <v>-7.6353333333333389</v>
      </c>
      <c r="V202" s="10">
        <v>-15.590000000000009</v>
      </c>
      <c r="W202" s="11">
        <v>-2.2800509590043316E-2</v>
      </c>
      <c r="X202" s="11">
        <v>-1.4407579563991302E-2</v>
      </c>
      <c r="Y202" s="11">
        <v>-1.7073072170270542E-2</v>
      </c>
      <c r="Z202" s="11">
        <v>-5.9425646923029207E-3</v>
      </c>
      <c r="AA202" s="11">
        <v>-1.3236143274003576E-2</v>
      </c>
      <c r="AB202" s="11">
        <v>-2.766315017931098E-2</v>
      </c>
    </row>
    <row r="203" spans="1:28" outlineLevel="1">
      <c r="A203" s="4" t="s">
        <v>411</v>
      </c>
      <c r="B203" s="5" t="s">
        <v>412</v>
      </c>
      <c r="C203" s="6"/>
      <c r="D203" s="7">
        <v>6359.26</v>
      </c>
      <c r="E203" s="6"/>
      <c r="F203" s="8"/>
      <c r="G203" s="6"/>
      <c r="H203" s="9">
        <v>6463.83</v>
      </c>
      <c r="I203" s="6"/>
      <c r="J203" s="8"/>
      <c r="K203" s="6"/>
      <c r="L203" s="4">
        <v>4</v>
      </c>
      <c r="M203" s="7">
        <v>6987.78</v>
      </c>
      <c r="N203" s="7">
        <v>6778.27</v>
      </c>
      <c r="O203" s="7">
        <v>6575.47</v>
      </c>
      <c r="P203" s="7">
        <v>6463.83</v>
      </c>
      <c r="Q203" s="10">
        <v>-20.950999999999929</v>
      </c>
      <c r="R203" s="10">
        <v>-20.615499999999976</v>
      </c>
      <c r="S203" s="10">
        <v>-20.957999999999991</v>
      </c>
      <c r="T203" s="10">
        <v>-20.280000000000019</v>
      </c>
      <c r="U203" s="10">
        <v>-20.962666666666699</v>
      </c>
      <c r="V203" s="10">
        <v>-22.328000000000067</v>
      </c>
      <c r="W203" s="11">
        <v>-3.0394716331406668E-3</v>
      </c>
      <c r="X203" s="11">
        <v>-3.0362238628597327E-3</v>
      </c>
      <c r="Y203" s="11">
        <v>-3.1127807355220138E-3</v>
      </c>
      <c r="Z203" s="11">
        <v>-3.0329760819984841E-3</v>
      </c>
      <c r="AA203" s="11">
        <v>-3.1616504756356578E-3</v>
      </c>
      <c r="AB203" s="11">
        <v>-3.4189494426444256E-3</v>
      </c>
    </row>
    <row r="204" spans="1:28" outlineLevel="1">
      <c r="A204" s="4" t="s">
        <v>413</v>
      </c>
      <c r="B204" s="5" t="s">
        <v>414</v>
      </c>
      <c r="C204" s="6"/>
      <c r="D204" s="7">
        <v>3407.53</v>
      </c>
      <c r="E204" s="6"/>
      <c r="F204" s="8"/>
      <c r="G204" s="6"/>
      <c r="H204" s="9">
        <v>3907.53</v>
      </c>
      <c r="I204" s="6"/>
      <c r="J204" s="8"/>
      <c r="K204" s="6"/>
      <c r="L204" s="4">
        <v>4</v>
      </c>
      <c r="M204" s="7">
        <v>6399.32</v>
      </c>
      <c r="N204" s="7">
        <v>5399.32</v>
      </c>
      <c r="O204" s="7">
        <v>4188.1499999999996</v>
      </c>
      <c r="P204" s="7">
        <v>3907.53</v>
      </c>
      <c r="Q204" s="10">
        <v>-100</v>
      </c>
      <c r="R204" s="10">
        <v>-110.55850000000001</v>
      </c>
      <c r="S204" s="10">
        <v>-99.671599999999984</v>
      </c>
      <c r="T204" s="10">
        <v>-121.117</v>
      </c>
      <c r="U204" s="10">
        <v>-99.45266666666663</v>
      </c>
      <c r="V204" s="10">
        <v>-56.123999999999889</v>
      </c>
      <c r="W204" s="11">
        <v>-1.6848323849733449E-2</v>
      </c>
      <c r="X204" s="11">
        <v>-2.0973561586595246E-2</v>
      </c>
      <c r="Y204" s="11">
        <v>-1.9538059927905804E-2</v>
      </c>
      <c r="Z204" s="11">
        <v>-2.5081490105766213E-2</v>
      </c>
      <c r="AA204" s="11">
        <v>-2.1327127924345546E-2</v>
      </c>
      <c r="AB204" s="11">
        <v>-1.3774974304821552E-2</v>
      </c>
    </row>
    <row r="205" spans="1:28" outlineLevel="1">
      <c r="A205" s="4" t="s">
        <v>415</v>
      </c>
      <c r="B205" s="5" t="s">
        <v>416</v>
      </c>
      <c r="C205" s="6"/>
      <c r="D205" s="7">
        <v>4213.84</v>
      </c>
      <c r="E205" s="6"/>
      <c r="F205" s="8"/>
      <c r="G205" s="6"/>
      <c r="H205" s="9">
        <v>4270.91</v>
      </c>
      <c r="I205" s="6"/>
      <c r="J205" s="8"/>
      <c r="K205" s="6"/>
      <c r="L205" s="4">
        <v>4</v>
      </c>
      <c r="M205" s="7">
        <v>4607.3999999999996</v>
      </c>
      <c r="N205" s="7">
        <v>4442.1400000000003</v>
      </c>
      <c r="O205" s="7">
        <v>4327.99</v>
      </c>
      <c r="P205" s="7">
        <v>4270.91</v>
      </c>
      <c r="Q205" s="10">
        <v>-16.525999999999932</v>
      </c>
      <c r="R205" s="10">
        <v>-13.970499999999992</v>
      </c>
      <c r="S205" s="10">
        <v>-13.459599999999991</v>
      </c>
      <c r="T205" s="10">
        <v>-11.415000000000054</v>
      </c>
      <c r="U205" s="10">
        <v>-11.415333333333365</v>
      </c>
      <c r="V205" s="10">
        <v>-11.415999999999986</v>
      </c>
      <c r="W205" s="11">
        <v>-3.6460832644168439E-3</v>
      </c>
      <c r="X205" s="11">
        <v>-3.1231366095222368E-3</v>
      </c>
      <c r="Y205" s="11">
        <v>-3.0288751658771318E-3</v>
      </c>
      <c r="Z205" s="11">
        <v>-2.5999154806688463E-3</v>
      </c>
      <c r="AA205" s="11">
        <v>-2.6171907037567665E-3</v>
      </c>
      <c r="AB205" s="11">
        <v>-2.651740252303969E-3</v>
      </c>
    </row>
    <row r="206" spans="1:28" s="19" customFormat="1">
      <c r="A206" s="13"/>
      <c r="B206" s="14" t="s">
        <v>417</v>
      </c>
      <c r="C206" s="15">
        <v>7</v>
      </c>
      <c r="D206" s="16">
        <v>22404.23</v>
      </c>
      <c r="E206" s="15">
        <v>7</v>
      </c>
      <c r="F206" s="16">
        <v>22404.23</v>
      </c>
      <c r="G206" s="17">
        <v>1</v>
      </c>
      <c r="H206" s="16">
        <v>16777.169999999998</v>
      </c>
      <c r="I206" s="15">
        <v>7</v>
      </c>
      <c r="J206" s="16">
        <v>22404.23</v>
      </c>
      <c r="K206" s="17">
        <v>1</v>
      </c>
      <c r="L206" s="17"/>
      <c r="M206" s="16">
        <v>24017.010000000002</v>
      </c>
      <c r="N206" s="16">
        <v>22242.329999999998</v>
      </c>
      <c r="O206" s="16">
        <v>19949.82</v>
      </c>
      <c r="P206" s="16">
        <v>16777.169999999998</v>
      </c>
      <c r="Q206" s="16">
        <v>-177.46800000000039</v>
      </c>
      <c r="R206" s="16">
        <v>-203.35950000000011</v>
      </c>
      <c r="S206" s="16">
        <v>-289.59360000000015</v>
      </c>
      <c r="T206" s="16">
        <v>-229.25099999999983</v>
      </c>
      <c r="U206" s="16">
        <v>-364.34399999999999</v>
      </c>
      <c r="V206" s="16">
        <v>-634.53000000000031</v>
      </c>
      <c r="W206" s="18">
        <v>-7.6471207699736476E-3</v>
      </c>
      <c r="X206" s="18">
        <v>-9.2342108032915649E-3</v>
      </c>
      <c r="Y206" s="18">
        <v>-1.4247265132836251E-2</v>
      </c>
      <c r="Z206" s="18">
        <v>-1.081876257141523E-2</v>
      </c>
      <c r="AA206" s="18">
        <v>-1.8622955759010629E-2</v>
      </c>
      <c r="AB206" s="18">
        <v>-3.4047113227820724E-2</v>
      </c>
    </row>
    <row r="207" spans="1:28" outlineLevel="1">
      <c r="A207" s="4" t="s">
        <v>418</v>
      </c>
      <c r="B207" s="5" t="s">
        <v>419</v>
      </c>
      <c r="C207" s="6"/>
      <c r="D207" s="7">
        <v>346928.1</v>
      </c>
      <c r="E207" s="6"/>
      <c r="F207" s="8"/>
      <c r="G207" s="6"/>
      <c r="H207" s="9">
        <v>1454.43</v>
      </c>
      <c r="I207" s="6"/>
      <c r="J207" s="8"/>
      <c r="K207" s="6"/>
      <c r="L207" s="4">
        <v>4</v>
      </c>
      <c r="M207" s="7">
        <v>1459.29</v>
      </c>
      <c r="N207" s="7">
        <v>1457.31</v>
      </c>
      <c r="O207" s="7">
        <v>1455.31</v>
      </c>
      <c r="P207" s="7">
        <v>1454.43</v>
      </c>
      <c r="Q207" s="10">
        <v>-0.19800000000000181</v>
      </c>
      <c r="R207" s="10">
        <v>-0.1990000000000009</v>
      </c>
      <c r="S207" s="10">
        <v>-0.19439999999999599</v>
      </c>
      <c r="T207" s="10">
        <v>-0.2</v>
      </c>
      <c r="U207" s="10">
        <v>-0.19199999999999212</v>
      </c>
      <c r="V207" s="10">
        <v>-0.17599999999997634</v>
      </c>
      <c r="W207" s="11">
        <v>-1.3576533589987339E-4</v>
      </c>
      <c r="X207" s="11">
        <v>-1.3654466285606404E-4</v>
      </c>
      <c r="Y207" s="11">
        <v>-1.3342888863288049E-4</v>
      </c>
      <c r="Z207" s="11">
        <v>-1.3732398920474065E-4</v>
      </c>
      <c r="AA207" s="11">
        <v>-1.3187125408831157E-4</v>
      </c>
      <c r="AB207" s="11">
        <v>-1.2096569464614682E-4</v>
      </c>
    </row>
    <row r="208" spans="1:28" outlineLevel="1">
      <c r="A208" s="4" t="s">
        <v>420</v>
      </c>
      <c r="B208" s="5" t="s">
        <v>421</v>
      </c>
      <c r="C208" s="6"/>
      <c r="D208" s="7">
        <v>0.22</v>
      </c>
      <c r="E208" s="6"/>
      <c r="F208" s="8"/>
      <c r="G208" s="6"/>
      <c r="H208" s="9">
        <v>0</v>
      </c>
      <c r="I208" s="6"/>
      <c r="J208" s="8"/>
      <c r="K208" s="6"/>
      <c r="L208" s="4">
        <v>4</v>
      </c>
      <c r="M208" s="7">
        <v>0</v>
      </c>
      <c r="N208" s="7">
        <v>0</v>
      </c>
      <c r="O208" s="7">
        <v>0</v>
      </c>
      <c r="P208" s="7">
        <v>0</v>
      </c>
      <c r="Q208" s="10">
        <v>0</v>
      </c>
      <c r="R208" s="10">
        <v>0</v>
      </c>
      <c r="S208" s="10">
        <v>0</v>
      </c>
      <c r="T208" s="10">
        <v>0</v>
      </c>
      <c r="U208" s="10">
        <v>0</v>
      </c>
      <c r="V208" s="10">
        <v>0</v>
      </c>
      <c r="W208" s="11" t="s">
        <v>26</v>
      </c>
      <c r="X208" s="11" t="s">
        <v>26</v>
      </c>
      <c r="Y208" s="11" t="s">
        <v>26</v>
      </c>
      <c r="Z208" s="11" t="s">
        <v>26</v>
      </c>
      <c r="AA208" s="11" t="s">
        <v>26</v>
      </c>
      <c r="AB208" s="11" t="s">
        <v>26</v>
      </c>
    </row>
    <row r="209" spans="1:28" outlineLevel="1">
      <c r="A209" s="4" t="s">
        <v>422</v>
      </c>
      <c r="B209" s="5" t="s">
        <v>423</v>
      </c>
      <c r="C209" s="6"/>
      <c r="D209" s="7">
        <v>65692.08</v>
      </c>
      <c r="E209" s="6"/>
      <c r="F209" s="8"/>
      <c r="G209" s="6"/>
      <c r="H209" s="9">
        <v>11320.2</v>
      </c>
      <c r="I209" s="6"/>
      <c r="J209" s="8"/>
      <c r="K209" s="6"/>
      <c r="L209" s="4">
        <v>4</v>
      </c>
      <c r="M209" s="7">
        <v>13054.65</v>
      </c>
      <c r="N209" s="7">
        <v>12209.44</v>
      </c>
      <c r="O209" s="7">
        <v>11593.72</v>
      </c>
      <c r="P209" s="7">
        <v>11320.2</v>
      </c>
      <c r="Q209" s="10">
        <v>-84.520999999999916</v>
      </c>
      <c r="R209" s="10">
        <v>-73.046500000000009</v>
      </c>
      <c r="S209" s="10">
        <v>-69.377999999999957</v>
      </c>
      <c r="T209" s="10">
        <v>-61.572000000000116</v>
      </c>
      <c r="U209" s="10">
        <v>-59.28266666666665</v>
      </c>
      <c r="V209" s="10">
        <v>-54.703999999999724</v>
      </c>
      <c r="W209" s="11">
        <v>-6.6711453588955694E-3</v>
      </c>
      <c r="X209" s="11">
        <v>-5.9164693497101295E-3</v>
      </c>
      <c r="Y209" s="11">
        <v>-5.6859992336846243E-3</v>
      </c>
      <c r="Z209" s="11">
        <v>-5.1612199796723379E-3</v>
      </c>
      <c r="AA209" s="11">
        <v>-5.0286924151142776E-3</v>
      </c>
      <c r="AB209" s="11">
        <v>-4.7635843196212058E-3</v>
      </c>
    </row>
    <row r="210" spans="1:28" outlineLevel="1">
      <c r="A210" s="4" t="s">
        <v>424</v>
      </c>
      <c r="B210" s="5" t="s">
        <v>425</v>
      </c>
      <c r="C210" s="6"/>
      <c r="D210" s="7">
        <v>1.22</v>
      </c>
      <c r="E210" s="6"/>
      <c r="F210" s="8"/>
      <c r="G210" s="6"/>
      <c r="H210" s="9">
        <v>0</v>
      </c>
      <c r="I210" s="6"/>
      <c r="J210" s="8"/>
      <c r="K210" s="6"/>
      <c r="L210" s="4">
        <v>4</v>
      </c>
      <c r="M210" s="7">
        <v>0.04</v>
      </c>
      <c r="N210" s="7">
        <v>0.01</v>
      </c>
      <c r="O210" s="7">
        <v>0</v>
      </c>
      <c r="P210" s="7">
        <v>0</v>
      </c>
      <c r="Q210" s="10">
        <v>-3.0000000000000001E-3</v>
      </c>
      <c r="R210" s="10">
        <v>-2E-3</v>
      </c>
      <c r="S210" s="10">
        <v>-1.6000000000000001E-3</v>
      </c>
      <c r="T210" s="10">
        <v>-1E-3</v>
      </c>
      <c r="U210" s="10">
        <v>-6.6666666666666664E-4</v>
      </c>
      <c r="V210" s="10">
        <v>0</v>
      </c>
      <c r="W210" s="11">
        <v>-0.12944943670387588</v>
      </c>
      <c r="X210" s="11" t="s">
        <v>26</v>
      </c>
      <c r="Y210" s="11" t="s">
        <v>26</v>
      </c>
      <c r="Z210" s="11" t="s">
        <v>26</v>
      </c>
      <c r="AA210" s="11" t="s">
        <v>26</v>
      </c>
      <c r="AB210" s="11" t="s">
        <v>26</v>
      </c>
    </row>
    <row r="211" spans="1:28" outlineLevel="1">
      <c r="A211" s="4" t="s">
        <v>426</v>
      </c>
      <c r="B211" s="5" t="s">
        <v>427</v>
      </c>
      <c r="C211" s="6"/>
      <c r="D211" s="7">
        <v>309795</v>
      </c>
      <c r="E211" s="6"/>
      <c r="F211" s="8"/>
      <c r="G211" s="6"/>
      <c r="H211" s="9">
        <v>0</v>
      </c>
      <c r="I211" s="6"/>
      <c r="J211" s="8"/>
      <c r="K211" s="6"/>
      <c r="L211" s="4">
        <v>4</v>
      </c>
      <c r="M211" s="7">
        <v>809</v>
      </c>
      <c r="N211" s="7">
        <v>708</v>
      </c>
      <c r="O211" s="7">
        <v>407</v>
      </c>
      <c r="P211" s="7">
        <v>0</v>
      </c>
      <c r="Q211" s="10">
        <v>-10.1</v>
      </c>
      <c r="R211" s="10">
        <v>-20.100000000000001</v>
      </c>
      <c r="S211" s="10">
        <v>-32.36</v>
      </c>
      <c r="T211" s="10">
        <v>-30.1</v>
      </c>
      <c r="U211" s="10">
        <v>-47.2</v>
      </c>
      <c r="V211" s="10">
        <v>-81.400000000000006</v>
      </c>
      <c r="W211" s="11">
        <v>-1.3246958730470659E-2</v>
      </c>
      <c r="X211" s="11">
        <v>-3.3766046863905164E-2</v>
      </c>
      <c r="Y211" s="11" t="s">
        <v>26</v>
      </c>
      <c r="Z211" s="11">
        <v>-5.3858449737483882E-2</v>
      </c>
      <c r="AA211" s="11" t="s">
        <v>26</v>
      </c>
      <c r="AB211" s="11" t="s">
        <v>26</v>
      </c>
    </row>
    <row r="212" spans="1:28" s="19" customFormat="1">
      <c r="A212" s="13"/>
      <c r="B212" s="14" t="s">
        <v>428</v>
      </c>
      <c r="C212" s="15">
        <v>5</v>
      </c>
      <c r="D212" s="16">
        <v>722416.61999999988</v>
      </c>
      <c r="E212" s="15">
        <v>5</v>
      </c>
      <c r="F212" s="16">
        <v>722416.61999999988</v>
      </c>
      <c r="G212" s="17">
        <v>1</v>
      </c>
      <c r="H212" s="16">
        <v>12774.630000000001</v>
      </c>
      <c r="I212" s="15">
        <v>5</v>
      </c>
      <c r="J212" s="16">
        <v>722416.61999999988</v>
      </c>
      <c r="K212" s="17">
        <v>1</v>
      </c>
      <c r="L212" s="17"/>
      <c r="M212" s="16">
        <v>15322.98</v>
      </c>
      <c r="N212" s="16">
        <v>14374.76</v>
      </c>
      <c r="O212" s="16">
        <v>13456.029999999999</v>
      </c>
      <c r="P212" s="16">
        <v>12774.630000000001</v>
      </c>
      <c r="Q212" s="16">
        <v>-94.821999999999932</v>
      </c>
      <c r="R212" s="16">
        <v>-93.347500000000039</v>
      </c>
      <c r="S212" s="16">
        <v>-101.93399999999994</v>
      </c>
      <c r="T212" s="16">
        <v>-91.873000000000133</v>
      </c>
      <c r="U212" s="16">
        <v>-106.67533333333328</v>
      </c>
      <c r="V212" s="16">
        <v>-136.27999999999957</v>
      </c>
      <c r="W212" s="18">
        <v>-6.3676173971777272E-3</v>
      </c>
      <c r="X212" s="18">
        <v>-6.4752610375765629E-3</v>
      </c>
      <c r="Y212" s="18">
        <v>-7.2492957526694157E-3</v>
      </c>
      <c r="Z212" s="18">
        <v>-6.5828930165668931E-3</v>
      </c>
      <c r="AA212" s="18">
        <v>-7.8366466477143293E-3</v>
      </c>
      <c r="AB212" s="18">
        <v>-1.0339408963866203E-2</v>
      </c>
    </row>
    <row r="213" spans="1:28" outlineLevel="1">
      <c r="A213" s="4" t="s">
        <v>429</v>
      </c>
      <c r="B213" s="5" t="s">
        <v>430</v>
      </c>
      <c r="C213" s="6"/>
      <c r="D213" s="7">
        <v>17.13</v>
      </c>
      <c r="E213" s="6"/>
      <c r="F213" s="8"/>
      <c r="G213" s="6"/>
      <c r="H213" s="9">
        <v>0</v>
      </c>
      <c r="I213" s="6"/>
      <c r="J213" s="8"/>
      <c r="K213" s="6"/>
      <c r="L213" s="4">
        <v>4</v>
      </c>
      <c r="M213" s="7">
        <v>0</v>
      </c>
      <c r="N213" s="7">
        <v>0</v>
      </c>
      <c r="O213" s="7">
        <v>0</v>
      </c>
      <c r="P213" s="7">
        <v>0</v>
      </c>
      <c r="Q213" s="10">
        <v>0</v>
      </c>
      <c r="R213" s="10">
        <v>0</v>
      </c>
      <c r="S213" s="10">
        <v>0</v>
      </c>
      <c r="T213" s="10">
        <v>0</v>
      </c>
      <c r="U213" s="10">
        <v>0</v>
      </c>
      <c r="V213" s="10">
        <v>0</v>
      </c>
      <c r="W213" s="11" t="s">
        <v>26</v>
      </c>
      <c r="X213" s="11" t="s">
        <v>26</v>
      </c>
      <c r="Y213" s="11" t="s">
        <v>26</v>
      </c>
      <c r="Z213" s="11" t="s">
        <v>26</v>
      </c>
      <c r="AA213" s="11" t="s">
        <v>26</v>
      </c>
      <c r="AB213" s="11" t="s">
        <v>26</v>
      </c>
    </row>
    <row r="214" spans="1:28" outlineLevel="1">
      <c r="A214" s="4" t="s">
        <v>431</v>
      </c>
      <c r="B214" s="5" t="s">
        <v>432</v>
      </c>
      <c r="C214" s="6"/>
      <c r="D214" s="7">
        <v>134005.1</v>
      </c>
      <c r="E214" s="6"/>
      <c r="F214" s="8"/>
      <c r="G214" s="6"/>
      <c r="H214" s="9">
        <v>859.47</v>
      </c>
      <c r="I214" s="6"/>
      <c r="J214" s="8"/>
      <c r="K214" s="6"/>
      <c r="L214" s="4">
        <v>4</v>
      </c>
      <c r="M214" s="7">
        <v>1011.19</v>
      </c>
      <c r="N214" s="7">
        <v>1982.52</v>
      </c>
      <c r="O214" s="7">
        <v>1019.61</v>
      </c>
      <c r="P214" s="7">
        <v>859.47</v>
      </c>
      <c r="Q214" s="10">
        <v>97.132999999999996</v>
      </c>
      <c r="R214" s="10">
        <v>0.42099999999999793</v>
      </c>
      <c r="S214" s="10">
        <v>-6.0688000000000013</v>
      </c>
      <c r="T214" s="10">
        <v>-96.290999999999997</v>
      </c>
      <c r="U214" s="10">
        <v>-74.86999999999999</v>
      </c>
      <c r="V214" s="10">
        <v>-32.027999999999999</v>
      </c>
      <c r="W214" s="11">
        <v>6.9642083124404452E-2</v>
      </c>
      <c r="X214" s="11">
        <v>4.1470327155712639E-4</v>
      </c>
      <c r="Y214" s="11">
        <v>-6.4815918301557307E-3</v>
      </c>
      <c r="Z214" s="11">
        <v>-6.4332271222432236E-2</v>
      </c>
      <c r="AA214" s="11">
        <v>-5.4196588174529992E-2</v>
      </c>
      <c r="AB214" s="11">
        <v>-3.3594646325137645E-2</v>
      </c>
    </row>
    <row r="215" spans="1:28" outlineLevel="1">
      <c r="A215" s="4" t="s">
        <v>433</v>
      </c>
      <c r="B215" s="5" t="s">
        <v>434</v>
      </c>
      <c r="C215" s="6"/>
      <c r="D215" s="7">
        <v>15.59</v>
      </c>
      <c r="E215" s="6"/>
      <c r="F215" s="8"/>
      <c r="G215" s="6"/>
      <c r="H215" s="9">
        <v>15.59</v>
      </c>
      <c r="I215" s="6"/>
      <c r="J215" s="8"/>
      <c r="K215" s="6"/>
      <c r="L215" s="4">
        <v>4</v>
      </c>
      <c r="M215" s="7">
        <v>14.91</v>
      </c>
      <c r="N215" s="7">
        <v>15.57</v>
      </c>
      <c r="O215" s="7">
        <v>15.59</v>
      </c>
      <c r="P215" s="7">
        <v>15.59</v>
      </c>
      <c r="Q215" s="10">
        <v>6.6000000000000017E-2</v>
      </c>
      <c r="R215" s="10">
        <v>3.3999999999999989E-2</v>
      </c>
      <c r="S215" s="10">
        <v>2.7199999999999988E-2</v>
      </c>
      <c r="T215" s="10">
        <v>1.9999999999999575E-3</v>
      </c>
      <c r="U215" s="10">
        <v>1.3333333333333049E-3</v>
      </c>
      <c r="V215" s="10">
        <v>0</v>
      </c>
      <c r="W215" s="11">
        <v>4.3407797161258976E-3</v>
      </c>
      <c r="X215" s="11">
        <v>2.2323657409508701E-3</v>
      </c>
      <c r="Y215" s="11">
        <v>1.7854942717767663E-3</v>
      </c>
      <c r="Z215" s="11">
        <v>1.2837796212328279E-4</v>
      </c>
      <c r="AA215" s="11">
        <v>8.5583476975292783E-5</v>
      </c>
      <c r="AB215" s="11">
        <v>0</v>
      </c>
    </row>
    <row r="216" spans="1:28" outlineLevel="1">
      <c r="A216" s="4" t="s">
        <v>435</v>
      </c>
      <c r="B216" s="5" t="s">
        <v>436</v>
      </c>
      <c r="C216" s="6"/>
      <c r="D216" s="7">
        <v>1140.02</v>
      </c>
      <c r="E216" s="6"/>
      <c r="F216" s="8"/>
      <c r="G216" s="6"/>
      <c r="H216" s="9">
        <v>164.35</v>
      </c>
      <c r="I216" s="6"/>
      <c r="J216" s="8"/>
      <c r="K216" s="6"/>
      <c r="L216" s="4">
        <v>4</v>
      </c>
      <c r="M216" s="7">
        <v>8.07</v>
      </c>
      <c r="N216" s="7">
        <v>70.59</v>
      </c>
      <c r="O216" s="7">
        <v>133.11000000000001</v>
      </c>
      <c r="P216" s="7">
        <v>164.35</v>
      </c>
      <c r="Q216" s="10">
        <v>6.2520000000000007</v>
      </c>
      <c r="R216" s="10">
        <v>6.2520000000000007</v>
      </c>
      <c r="S216" s="10">
        <v>6.2511999999999999</v>
      </c>
      <c r="T216" s="10">
        <v>6.2520000000000007</v>
      </c>
      <c r="U216" s="10">
        <v>6.2506666666666657</v>
      </c>
      <c r="V216" s="10">
        <v>6.2479999999999958</v>
      </c>
      <c r="W216" s="11">
        <v>0.24218695668213552</v>
      </c>
      <c r="X216" s="11">
        <v>0.15044763974546971</v>
      </c>
      <c r="Y216" s="11">
        <v>0.12812142404574089</v>
      </c>
      <c r="Z216" s="11">
        <v>6.548355275847717E-2</v>
      </c>
      <c r="AA216" s="11">
        <v>5.7958019897986324E-2</v>
      </c>
      <c r="AB216" s="11">
        <v>4.3066037749372788E-2</v>
      </c>
    </row>
    <row r="217" spans="1:28" outlineLevel="1">
      <c r="A217" s="4" t="s">
        <v>437</v>
      </c>
      <c r="B217" s="5" t="s">
        <v>438</v>
      </c>
      <c r="C217" s="6"/>
      <c r="D217" s="7">
        <v>149.46</v>
      </c>
      <c r="E217" s="6"/>
      <c r="F217" s="8"/>
      <c r="G217" s="6"/>
      <c r="H217" s="9">
        <v>0</v>
      </c>
      <c r="I217" s="6"/>
      <c r="J217" s="8"/>
      <c r="K217" s="6"/>
      <c r="L217" s="4">
        <v>4</v>
      </c>
      <c r="M217" s="7">
        <v>144.43</v>
      </c>
      <c r="N217" s="7">
        <v>148.55000000000001</v>
      </c>
      <c r="O217" s="7">
        <v>0</v>
      </c>
      <c r="P217" s="7">
        <v>0</v>
      </c>
      <c r="Q217" s="10">
        <v>0.41200000000000048</v>
      </c>
      <c r="R217" s="10">
        <v>-7.2215000000000007</v>
      </c>
      <c r="S217" s="10">
        <v>-5.7772000000000006</v>
      </c>
      <c r="T217" s="10">
        <v>-14.855</v>
      </c>
      <c r="U217" s="10">
        <v>-9.9033333333333342</v>
      </c>
      <c r="V217" s="10">
        <v>0</v>
      </c>
      <c r="W217" s="11">
        <v>2.8166233303101862E-3</v>
      </c>
      <c r="X217" s="11" t="s">
        <v>26</v>
      </c>
      <c r="Y217" s="11" t="s">
        <v>26</v>
      </c>
      <c r="Z217" s="11" t="s">
        <v>26</v>
      </c>
      <c r="AA217" s="11" t="s">
        <v>26</v>
      </c>
      <c r="AB217" s="11" t="s">
        <v>26</v>
      </c>
    </row>
    <row r="218" spans="1:28" outlineLevel="1">
      <c r="A218" s="4" t="s">
        <v>439</v>
      </c>
      <c r="B218" s="5" t="s">
        <v>440</v>
      </c>
      <c r="C218" s="6"/>
      <c r="D218" s="7">
        <v>28</v>
      </c>
      <c r="E218" s="6"/>
      <c r="F218" s="8"/>
      <c r="G218" s="6"/>
      <c r="H218" s="9">
        <v>25</v>
      </c>
      <c r="I218" s="6"/>
      <c r="J218" s="8"/>
      <c r="K218" s="6"/>
      <c r="L218" s="4">
        <v>4</v>
      </c>
      <c r="M218" s="7">
        <v>24</v>
      </c>
      <c r="N218" s="7">
        <v>24</v>
      </c>
      <c r="O218" s="7">
        <v>24</v>
      </c>
      <c r="P218" s="7">
        <v>25</v>
      </c>
      <c r="Q218" s="10">
        <v>0</v>
      </c>
      <c r="R218" s="10">
        <v>0</v>
      </c>
      <c r="S218" s="10">
        <v>0.04</v>
      </c>
      <c r="T218" s="10">
        <v>0</v>
      </c>
      <c r="U218" s="10">
        <v>6.6666666666666666E-2</v>
      </c>
      <c r="V218" s="10">
        <v>0.2</v>
      </c>
      <c r="W218" s="11">
        <v>0</v>
      </c>
      <c r="X218" s="11">
        <v>0</v>
      </c>
      <c r="Y218" s="11">
        <v>1.6342136549194475E-3</v>
      </c>
      <c r="Z218" s="11">
        <v>0</v>
      </c>
      <c r="AA218" s="11">
        <v>2.7251728524202434E-3</v>
      </c>
      <c r="AB218" s="11">
        <v>8.197818497166498E-3</v>
      </c>
    </row>
    <row r="219" spans="1:28" outlineLevel="1">
      <c r="A219" s="4" t="s">
        <v>441</v>
      </c>
      <c r="B219" s="5" t="s">
        <v>442</v>
      </c>
      <c r="C219" s="6"/>
      <c r="D219" s="7">
        <v>1.18</v>
      </c>
      <c r="E219" s="6"/>
      <c r="F219" s="8"/>
      <c r="G219" s="6"/>
      <c r="H219" s="9">
        <v>1.18</v>
      </c>
      <c r="I219" s="6"/>
      <c r="J219" s="8"/>
      <c r="K219" s="6"/>
      <c r="L219" s="4">
        <v>4</v>
      </c>
      <c r="M219" s="7">
        <v>1.18</v>
      </c>
      <c r="N219" s="7">
        <v>1.18</v>
      </c>
      <c r="O219" s="7">
        <v>1.18</v>
      </c>
      <c r="P219" s="7">
        <v>1.18</v>
      </c>
      <c r="Q219" s="10">
        <v>0</v>
      </c>
      <c r="R219" s="10">
        <v>0</v>
      </c>
      <c r="S219" s="10">
        <v>0</v>
      </c>
      <c r="T219" s="10">
        <v>0</v>
      </c>
      <c r="U219" s="10">
        <v>0</v>
      </c>
      <c r="V219" s="10">
        <v>0</v>
      </c>
      <c r="W219" s="11">
        <v>0</v>
      </c>
      <c r="X219" s="11">
        <v>0</v>
      </c>
      <c r="Y219" s="11">
        <v>0</v>
      </c>
      <c r="Z219" s="11">
        <v>0</v>
      </c>
      <c r="AA219" s="11">
        <v>0</v>
      </c>
      <c r="AB219" s="11">
        <v>0</v>
      </c>
    </row>
    <row r="220" spans="1:28" outlineLevel="1">
      <c r="A220" s="4" t="s">
        <v>443</v>
      </c>
      <c r="B220" s="5" t="s">
        <v>444</v>
      </c>
      <c r="C220" s="6"/>
      <c r="D220" s="7">
        <v>9.4</v>
      </c>
      <c r="E220" s="6"/>
      <c r="F220" s="8"/>
      <c r="G220" s="6"/>
      <c r="H220" s="9">
        <v>0</v>
      </c>
      <c r="I220" s="6"/>
      <c r="J220" s="8"/>
      <c r="K220" s="6"/>
      <c r="L220" s="4">
        <v>4</v>
      </c>
      <c r="M220" s="7">
        <v>0</v>
      </c>
      <c r="N220" s="7">
        <v>0</v>
      </c>
      <c r="O220" s="7">
        <v>0</v>
      </c>
      <c r="P220" s="7">
        <v>0</v>
      </c>
      <c r="Q220" s="10">
        <v>0</v>
      </c>
      <c r="R220" s="10">
        <v>0</v>
      </c>
      <c r="S220" s="10">
        <v>0</v>
      </c>
      <c r="T220" s="10">
        <v>0</v>
      </c>
      <c r="U220" s="10">
        <v>0</v>
      </c>
      <c r="V220" s="10">
        <v>0</v>
      </c>
      <c r="W220" s="11" t="s">
        <v>26</v>
      </c>
      <c r="X220" s="11" t="s">
        <v>26</v>
      </c>
      <c r="Y220" s="11" t="s">
        <v>26</v>
      </c>
      <c r="Z220" s="11" t="s">
        <v>26</v>
      </c>
      <c r="AA220" s="11" t="s">
        <v>26</v>
      </c>
      <c r="AB220" s="11" t="s">
        <v>26</v>
      </c>
    </row>
    <row r="221" spans="1:28" outlineLevel="1">
      <c r="A221" s="4" t="s">
        <v>445</v>
      </c>
      <c r="B221" s="5" t="s">
        <v>446</v>
      </c>
      <c r="C221" s="6"/>
      <c r="D221" s="7">
        <v>64.42</v>
      </c>
      <c r="E221" s="6"/>
      <c r="F221" s="8"/>
      <c r="G221" s="6"/>
      <c r="H221" s="9">
        <v>64.27</v>
      </c>
      <c r="I221" s="6"/>
      <c r="J221" s="8"/>
      <c r="K221" s="6"/>
      <c r="L221" s="4">
        <v>4</v>
      </c>
      <c r="M221" s="7">
        <v>63.58</v>
      </c>
      <c r="N221" s="7">
        <v>63.86</v>
      </c>
      <c r="O221" s="7">
        <v>64.13</v>
      </c>
      <c r="P221" s="7">
        <v>64.27</v>
      </c>
      <c r="Q221" s="10">
        <v>2.8000000000000115E-2</v>
      </c>
      <c r="R221" s="10">
        <v>2.7499999999999858E-2</v>
      </c>
      <c r="S221" s="10">
        <v>2.7599999999999909E-2</v>
      </c>
      <c r="T221" s="10">
        <v>2.6999999999999601E-2</v>
      </c>
      <c r="U221" s="10">
        <v>2.7333333333333105E-2</v>
      </c>
      <c r="V221" s="10">
        <v>2.8000000000000115E-2</v>
      </c>
      <c r="W221" s="11">
        <v>4.3951974090683521E-4</v>
      </c>
      <c r="X221" s="11">
        <v>4.3075863377173285E-4</v>
      </c>
      <c r="Y221" s="11">
        <v>4.3185337785378586E-4</v>
      </c>
      <c r="Z221" s="11">
        <v>4.2199760336014691E-4</v>
      </c>
      <c r="AA221" s="11">
        <v>4.2674250178897921E-4</v>
      </c>
      <c r="AB221" s="11">
        <v>4.3623236616086025E-4</v>
      </c>
    </row>
    <row r="222" spans="1:28" outlineLevel="1">
      <c r="A222" s="4" t="s">
        <v>447</v>
      </c>
      <c r="B222" s="5" t="s">
        <v>448</v>
      </c>
      <c r="C222" s="6"/>
      <c r="D222" s="7">
        <v>0</v>
      </c>
      <c r="E222" s="6"/>
      <c r="F222" s="8"/>
      <c r="G222" s="6"/>
      <c r="H222" s="9">
        <v>0</v>
      </c>
      <c r="I222" s="6"/>
      <c r="J222" s="8"/>
      <c r="K222" s="6"/>
      <c r="L222" s="4">
        <v>4</v>
      </c>
      <c r="M222" s="7">
        <v>0</v>
      </c>
      <c r="N222" s="7">
        <v>0</v>
      </c>
      <c r="O222" s="7">
        <v>0</v>
      </c>
      <c r="P222" s="7">
        <v>0</v>
      </c>
      <c r="Q222" s="10">
        <v>0</v>
      </c>
      <c r="R222" s="10">
        <v>0</v>
      </c>
      <c r="S222" s="10">
        <v>0</v>
      </c>
      <c r="T222" s="10">
        <v>0</v>
      </c>
      <c r="U222" s="10">
        <v>0</v>
      </c>
      <c r="V222" s="10">
        <v>0</v>
      </c>
      <c r="W222" s="11" t="s">
        <v>26</v>
      </c>
      <c r="X222" s="11" t="s">
        <v>26</v>
      </c>
      <c r="Y222" s="11" t="s">
        <v>26</v>
      </c>
      <c r="Z222" s="11" t="s">
        <v>26</v>
      </c>
      <c r="AA222" s="11" t="s">
        <v>26</v>
      </c>
      <c r="AB222" s="11" t="s">
        <v>26</v>
      </c>
    </row>
    <row r="223" spans="1:28" outlineLevel="1">
      <c r="A223" s="4" t="s">
        <v>449</v>
      </c>
      <c r="B223" s="5" t="s">
        <v>450</v>
      </c>
      <c r="C223" s="6"/>
      <c r="D223" s="7">
        <v>838.02</v>
      </c>
      <c r="E223" s="6"/>
      <c r="F223" s="8"/>
      <c r="G223" s="6"/>
      <c r="H223" s="9">
        <v>3.25</v>
      </c>
      <c r="I223" s="6"/>
      <c r="J223" s="8"/>
      <c r="K223" s="6"/>
      <c r="L223" s="4">
        <v>4</v>
      </c>
      <c r="M223" s="7">
        <v>831.13</v>
      </c>
      <c r="N223" s="7">
        <v>837.85</v>
      </c>
      <c r="O223" s="7">
        <v>3.75</v>
      </c>
      <c r="P223" s="7">
        <v>3.25</v>
      </c>
      <c r="Q223" s="10">
        <v>0.67200000000000271</v>
      </c>
      <c r="R223" s="10">
        <v>-41.369</v>
      </c>
      <c r="S223" s="10">
        <v>-33.115200000000002</v>
      </c>
      <c r="T223" s="10">
        <v>-83.41</v>
      </c>
      <c r="U223" s="10">
        <v>-55.64</v>
      </c>
      <c r="V223" s="10">
        <v>-0.1</v>
      </c>
      <c r="W223" s="11">
        <v>8.0561095032027907E-4</v>
      </c>
      <c r="X223" s="11">
        <v>-0.23665983322360928</v>
      </c>
      <c r="Y223" s="11">
        <v>-0.19889659789021941</v>
      </c>
      <c r="Z223" s="11">
        <v>-0.41778083192308113</v>
      </c>
      <c r="AA223" s="11">
        <v>-0.30936623712703648</v>
      </c>
      <c r="AB223" s="11">
        <v>-2.8214491099314398E-2</v>
      </c>
    </row>
    <row r="224" spans="1:28" outlineLevel="1">
      <c r="A224" s="4" t="s">
        <v>451</v>
      </c>
      <c r="B224" s="5" t="s">
        <v>452</v>
      </c>
      <c r="C224" s="6"/>
      <c r="D224" s="7">
        <v>9892.59</v>
      </c>
      <c r="E224" s="6"/>
      <c r="F224" s="8"/>
      <c r="G224" s="6"/>
      <c r="H224" s="9">
        <v>0.61</v>
      </c>
      <c r="I224" s="6"/>
      <c r="J224" s="8"/>
      <c r="K224" s="6"/>
      <c r="L224" s="4">
        <v>4</v>
      </c>
      <c r="M224" s="7">
        <v>0.27</v>
      </c>
      <c r="N224" s="7">
        <v>0.44</v>
      </c>
      <c r="O224" s="7">
        <v>0.12</v>
      </c>
      <c r="P224" s="7">
        <v>0.61</v>
      </c>
      <c r="Q224" s="10">
        <v>1.6999999999999998E-2</v>
      </c>
      <c r="R224" s="10">
        <v>-7.5000000000000015E-3</v>
      </c>
      <c r="S224" s="10">
        <v>1.3599999999999999E-2</v>
      </c>
      <c r="T224" s="10">
        <v>-3.2000000000000001E-2</v>
      </c>
      <c r="U224" s="10">
        <v>1.1333333333333332E-2</v>
      </c>
      <c r="V224" s="10">
        <v>9.8000000000000004E-2</v>
      </c>
      <c r="W224" s="11">
        <v>5.0047369321528423E-2</v>
      </c>
      <c r="X224" s="11">
        <v>-3.9735499207781966E-2</v>
      </c>
      <c r="Y224" s="11">
        <v>3.3138730667150895E-2</v>
      </c>
      <c r="Z224" s="11">
        <v>-0.12184160598627725</v>
      </c>
      <c r="AA224" s="11">
        <v>2.2017841109729597E-2</v>
      </c>
      <c r="AB224" s="11">
        <v>0.38429840274783689</v>
      </c>
    </row>
    <row r="225" spans="1:28" outlineLevel="1">
      <c r="A225" s="4" t="s">
        <v>453</v>
      </c>
      <c r="B225" s="5" t="s">
        <v>454</v>
      </c>
      <c r="C225" s="6"/>
      <c r="D225" s="7">
        <v>18.87</v>
      </c>
      <c r="E225" s="6"/>
      <c r="F225" s="8"/>
      <c r="G225" s="6"/>
      <c r="H225" s="9">
        <v>0</v>
      </c>
      <c r="I225" s="6"/>
      <c r="J225" s="8"/>
      <c r="K225" s="6"/>
      <c r="L225" s="4">
        <v>4</v>
      </c>
      <c r="M225" s="7">
        <v>0</v>
      </c>
      <c r="N225" s="7">
        <v>0</v>
      </c>
      <c r="O225" s="7">
        <v>0</v>
      </c>
      <c r="P225" s="7">
        <v>0</v>
      </c>
      <c r="Q225" s="10">
        <v>0</v>
      </c>
      <c r="R225" s="10">
        <v>0</v>
      </c>
      <c r="S225" s="10">
        <v>0</v>
      </c>
      <c r="T225" s="10">
        <v>0</v>
      </c>
      <c r="U225" s="10">
        <v>0</v>
      </c>
      <c r="V225" s="10">
        <v>0</v>
      </c>
      <c r="W225" s="11" t="s">
        <v>26</v>
      </c>
      <c r="X225" s="11" t="s">
        <v>26</v>
      </c>
      <c r="Y225" s="11" t="s">
        <v>26</v>
      </c>
      <c r="Z225" s="11" t="s">
        <v>26</v>
      </c>
      <c r="AA225" s="11" t="s">
        <v>26</v>
      </c>
      <c r="AB225" s="11" t="s">
        <v>26</v>
      </c>
    </row>
    <row r="226" spans="1:28" outlineLevel="1">
      <c r="A226" s="4" t="s">
        <v>455</v>
      </c>
      <c r="B226" s="5" t="s">
        <v>456</v>
      </c>
      <c r="C226" s="6"/>
      <c r="D226" s="7">
        <v>0.49</v>
      </c>
      <c r="E226" s="6"/>
      <c r="F226" s="8"/>
      <c r="G226" s="6"/>
      <c r="H226" s="9">
        <v>0.49</v>
      </c>
      <c r="I226" s="6"/>
      <c r="J226" s="8"/>
      <c r="K226" s="6"/>
      <c r="L226" s="4">
        <v>4</v>
      </c>
      <c r="M226" s="7">
        <v>0.49</v>
      </c>
      <c r="N226" s="7">
        <v>0.49</v>
      </c>
      <c r="O226" s="7">
        <v>0.49</v>
      </c>
      <c r="P226" s="7">
        <v>0.49</v>
      </c>
      <c r="Q226" s="10">
        <v>0</v>
      </c>
      <c r="R226" s="10">
        <v>0</v>
      </c>
      <c r="S226" s="10">
        <v>0</v>
      </c>
      <c r="T226" s="10">
        <v>0</v>
      </c>
      <c r="U226" s="10">
        <v>0</v>
      </c>
      <c r="V226" s="10">
        <v>0</v>
      </c>
      <c r="W226" s="11">
        <v>0</v>
      </c>
      <c r="X226" s="11">
        <v>0</v>
      </c>
      <c r="Y226" s="11">
        <v>0</v>
      </c>
      <c r="Z226" s="11">
        <v>0</v>
      </c>
      <c r="AA226" s="11">
        <v>0</v>
      </c>
      <c r="AB226" s="11">
        <v>0</v>
      </c>
    </row>
    <row r="227" spans="1:28" outlineLevel="1">
      <c r="A227" s="4" t="s">
        <v>457</v>
      </c>
      <c r="B227" s="5" t="s">
        <v>458</v>
      </c>
      <c r="C227" s="6"/>
      <c r="D227" s="7">
        <v>24.36</v>
      </c>
      <c r="E227" s="6"/>
      <c r="F227" s="8"/>
      <c r="G227" s="6"/>
      <c r="H227" s="9">
        <v>5.12</v>
      </c>
      <c r="I227" s="6"/>
      <c r="J227" s="8"/>
      <c r="K227" s="6"/>
      <c r="L227" s="4">
        <v>4</v>
      </c>
      <c r="M227" s="7">
        <v>33.61</v>
      </c>
      <c r="N227" s="7">
        <v>31.96</v>
      </c>
      <c r="O227" s="7">
        <v>30.32</v>
      </c>
      <c r="P227" s="7">
        <v>5.12</v>
      </c>
      <c r="Q227" s="10">
        <v>-0.16499999999999987</v>
      </c>
      <c r="R227" s="10">
        <v>-0.16449999999999995</v>
      </c>
      <c r="S227" s="10">
        <v>-1.1395999999999999</v>
      </c>
      <c r="T227" s="10">
        <v>-0.16400000000000006</v>
      </c>
      <c r="U227" s="10">
        <v>-1.7893333333333332</v>
      </c>
      <c r="V227" s="10">
        <v>-5.04</v>
      </c>
      <c r="W227" s="11">
        <v>-5.0212034831212948E-3</v>
      </c>
      <c r="X227" s="11">
        <v>-5.1375614034828709E-3</v>
      </c>
      <c r="Y227" s="11">
        <v>-7.2503973036869063E-2</v>
      </c>
      <c r="Z227" s="11">
        <v>-5.2539057163528691E-3</v>
      </c>
      <c r="AA227" s="11">
        <v>-0.1149301514055252</v>
      </c>
      <c r="AB227" s="11">
        <v>-0.29933866407698273</v>
      </c>
    </row>
    <row r="228" spans="1:28" outlineLevel="1">
      <c r="A228" s="4" t="s">
        <v>459</v>
      </c>
      <c r="B228" s="5" t="s">
        <v>460</v>
      </c>
      <c r="C228" s="6"/>
      <c r="D228" s="7">
        <v>41.41</v>
      </c>
      <c r="E228" s="6"/>
      <c r="F228" s="8"/>
      <c r="G228" s="6"/>
      <c r="H228" s="9">
        <v>40.99</v>
      </c>
      <c r="I228" s="6"/>
      <c r="J228" s="8"/>
      <c r="K228" s="6"/>
      <c r="L228" s="4">
        <v>4</v>
      </c>
      <c r="M228" s="7">
        <v>38.15</v>
      </c>
      <c r="N228" s="7">
        <v>39.58</v>
      </c>
      <c r="O228" s="7">
        <v>40.56</v>
      </c>
      <c r="P228" s="7">
        <v>40.99</v>
      </c>
      <c r="Q228" s="10">
        <v>0.14299999999999996</v>
      </c>
      <c r="R228" s="10">
        <v>0.12050000000000019</v>
      </c>
      <c r="S228" s="10">
        <v>0.11360000000000013</v>
      </c>
      <c r="T228" s="10">
        <v>9.8000000000000392E-2</v>
      </c>
      <c r="U228" s="10">
        <v>9.400000000000025E-2</v>
      </c>
      <c r="V228" s="10">
        <v>8.5999999999999938E-2</v>
      </c>
      <c r="W228" s="11">
        <v>3.6865970879715881E-3</v>
      </c>
      <c r="X228" s="11">
        <v>3.0675253340324282E-3</v>
      </c>
      <c r="Y228" s="11">
        <v>2.876223487936258E-3</v>
      </c>
      <c r="Z228" s="11">
        <v>2.4488354222316211E-3</v>
      </c>
      <c r="AA228" s="11">
        <v>2.3363379501177839E-3</v>
      </c>
      <c r="AB228" s="11">
        <v>2.1113808787691646E-3</v>
      </c>
    </row>
    <row r="229" spans="1:28" outlineLevel="1">
      <c r="A229" s="4" t="s">
        <v>461</v>
      </c>
      <c r="B229" s="5" t="s">
        <v>462</v>
      </c>
      <c r="C229" s="6"/>
      <c r="D229" s="7">
        <v>35855.760000000002</v>
      </c>
      <c r="E229" s="6"/>
      <c r="F229" s="8"/>
      <c r="G229" s="6"/>
      <c r="H229" s="9">
        <v>18.100876</v>
      </c>
      <c r="I229" s="6"/>
      <c r="J229" s="8"/>
      <c r="K229" s="6"/>
      <c r="L229" s="4">
        <v>4</v>
      </c>
      <c r="M229" s="7">
        <v>2.36</v>
      </c>
      <c r="N229" s="7">
        <v>17.846256</v>
      </c>
      <c r="O229" s="7">
        <v>87.965295999999995</v>
      </c>
      <c r="P229" s="7">
        <v>18.100876</v>
      </c>
      <c r="Q229" s="10">
        <v>1.5486256</v>
      </c>
      <c r="R229" s="10">
        <v>4.2802647999999994</v>
      </c>
      <c r="S229" s="10">
        <v>0.62963504000000003</v>
      </c>
      <c r="T229" s="10">
        <v>7.0119039999999995</v>
      </c>
      <c r="U229" s="10">
        <v>1.6974666666666614E-2</v>
      </c>
      <c r="V229" s="10">
        <v>-13.972883999999999</v>
      </c>
      <c r="W229" s="11">
        <v>0.22423139194369557</v>
      </c>
      <c r="X229" s="11">
        <v>0.1983121651971107</v>
      </c>
      <c r="Y229" s="11">
        <v>8.4904482585909102E-2</v>
      </c>
      <c r="Z229" s="11">
        <v>0.17294169607883192</v>
      </c>
      <c r="AA229" s="11">
        <v>9.4488589463370687E-4</v>
      </c>
      <c r="AB229" s="11">
        <v>-0.27108372861277175</v>
      </c>
    </row>
    <row r="230" spans="1:28" outlineLevel="1">
      <c r="A230" s="4" t="s">
        <v>463</v>
      </c>
      <c r="B230" s="5" t="s">
        <v>464</v>
      </c>
      <c r="C230" s="6"/>
      <c r="D230" s="7">
        <v>3.5</v>
      </c>
      <c r="E230" s="6"/>
      <c r="F230" s="8"/>
      <c r="G230" s="6"/>
      <c r="H230" s="9">
        <v>3.5</v>
      </c>
      <c r="I230" s="6"/>
      <c r="J230" s="8"/>
      <c r="K230" s="6"/>
      <c r="L230" s="4">
        <v>4</v>
      </c>
      <c r="M230" s="7">
        <v>3.5</v>
      </c>
      <c r="N230" s="7">
        <v>3.5</v>
      </c>
      <c r="O230" s="7">
        <v>3.5</v>
      </c>
      <c r="P230" s="7">
        <v>3.5</v>
      </c>
      <c r="Q230" s="10">
        <v>0</v>
      </c>
      <c r="R230" s="10">
        <v>0</v>
      </c>
      <c r="S230" s="10">
        <v>0</v>
      </c>
      <c r="T230" s="10">
        <v>0</v>
      </c>
      <c r="U230" s="10">
        <v>0</v>
      </c>
      <c r="V230" s="10">
        <v>0</v>
      </c>
      <c r="W230" s="11">
        <v>0</v>
      </c>
      <c r="X230" s="11">
        <v>0</v>
      </c>
      <c r="Y230" s="11">
        <v>0</v>
      </c>
      <c r="Z230" s="11">
        <v>0</v>
      </c>
      <c r="AA230" s="11">
        <v>0</v>
      </c>
      <c r="AB230" s="11">
        <v>0</v>
      </c>
    </row>
    <row r="231" spans="1:28" outlineLevel="1">
      <c r="A231" s="4" t="s">
        <v>465</v>
      </c>
      <c r="B231" s="5" t="s">
        <v>466</v>
      </c>
      <c r="C231" s="6"/>
      <c r="D231" s="7">
        <v>161.66999999999999</v>
      </c>
      <c r="E231" s="6"/>
      <c r="F231" s="8"/>
      <c r="G231" s="6"/>
      <c r="H231" s="9">
        <v>0</v>
      </c>
      <c r="I231" s="6"/>
      <c r="J231" s="8"/>
      <c r="K231" s="6"/>
      <c r="L231" s="4">
        <v>4</v>
      </c>
      <c r="M231" s="7">
        <v>0</v>
      </c>
      <c r="N231" s="7">
        <v>0</v>
      </c>
      <c r="O231" s="7">
        <v>0</v>
      </c>
      <c r="P231" s="7">
        <v>0</v>
      </c>
      <c r="Q231" s="10">
        <v>0</v>
      </c>
      <c r="R231" s="10">
        <v>0</v>
      </c>
      <c r="S231" s="10">
        <v>0</v>
      </c>
      <c r="T231" s="10">
        <v>0</v>
      </c>
      <c r="U231" s="10">
        <v>0</v>
      </c>
      <c r="V231" s="10">
        <v>0</v>
      </c>
      <c r="W231" s="11" t="s">
        <v>26</v>
      </c>
      <c r="X231" s="11" t="s">
        <v>26</v>
      </c>
      <c r="Y231" s="11" t="s">
        <v>26</v>
      </c>
      <c r="Z231" s="11" t="s">
        <v>26</v>
      </c>
      <c r="AA231" s="11" t="s">
        <v>26</v>
      </c>
      <c r="AB231" s="11" t="s">
        <v>26</v>
      </c>
    </row>
    <row r="232" spans="1:28" outlineLevel="1">
      <c r="A232" s="4" t="s">
        <v>467</v>
      </c>
      <c r="B232" s="5" t="s">
        <v>468</v>
      </c>
      <c r="C232" s="6"/>
      <c r="D232" s="7">
        <v>2522.9699999999998</v>
      </c>
      <c r="E232" s="6"/>
      <c r="F232" s="8"/>
      <c r="G232" s="6"/>
      <c r="H232" s="9">
        <v>0.09</v>
      </c>
      <c r="I232" s="6"/>
      <c r="J232" s="8"/>
      <c r="K232" s="6"/>
      <c r="L232" s="4">
        <v>4</v>
      </c>
      <c r="M232" s="7">
        <v>2544.91</v>
      </c>
      <c r="N232" s="7">
        <v>2537.6</v>
      </c>
      <c r="O232" s="7">
        <v>2530.2800000000002</v>
      </c>
      <c r="P232" s="7">
        <v>0.09</v>
      </c>
      <c r="Q232" s="10">
        <v>-0.73099999999999454</v>
      </c>
      <c r="R232" s="10">
        <v>-0.73149999999998272</v>
      </c>
      <c r="S232" s="10">
        <v>-101.79279999999999</v>
      </c>
      <c r="T232" s="10">
        <v>-0.7319999999999709</v>
      </c>
      <c r="U232" s="10">
        <v>-169.16733333333332</v>
      </c>
      <c r="V232" s="10">
        <v>-506.03800000000001</v>
      </c>
      <c r="W232" s="11">
        <v>-2.8761197784610282E-4</v>
      </c>
      <c r="X232" s="11">
        <v>-2.8822432373276641E-4</v>
      </c>
      <c r="Y232" s="11">
        <v>-0.33634433906273342</v>
      </c>
      <c r="Z232" s="11">
        <v>-2.8883666924439666E-4</v>
      </c>
      <c r="AA232" s="11">
        <v>-0.49496521758340517</v>
      </c>
      <c r="AB232" s="11">
        <v>-0.87111131720677437</v>
      </c>
    </row>
    <row r="233" spans="1:28" outlineLevel="1">
      <c r="A233" s="4" t="s">
        <v>469</v>
      </c>
      <c r="B233" s="5" t="s">
        <v>470</v>
      </c>
      <c r="C233" s="6"/>
      <c r="D233" s="7">
        <v>0</v>
      </c>
      <c r="E233" s="6"/>
      <c r="F233" s="8"/>
      <c r="G233" s="6"/>
      <c r="H233" s="9">
        <v>0</v>
      </c>
      <c r="I233" s="6"/>
      <c r="J233" s="8"/>
      <c r="K233" s="6"/>
      <c r="L233" s="4">
        <v>4</v>
      </c>
      <c r="M233" s="7">
        <v>0</v>
      </c>
      <c r="N233" s="7">
        <v>0</v>
      </c>
      <c r="O233" s="7">
        <v>0</v>
      </c>
      <c r="P233" s="7">
        <v>0</v>
      </c>
      <c r="Q233" s="10">
        <v>0</v>
      </c>
      <c r="R233" s="10">
        <v>0</v>
      </c>
      <c r="S233" s="10">
        <v>0</v>
      </c>
      <c r="T233" s="10">
        <v>0</v>
      </c>
      <c r="U233" s="10">
        <v>0</v>
      </c>
      <c r="V233" s="10">
        <v>0</v>
      </c>
      <c r="W233" s="11" t="s">
        <v>26</v>
      </c>
      <c r="X233" s="11" t="s">
        <v>26</v>
      </c>
      <c r="Y233" s="11" t="s">
        <v>26</v>
      </c>
      <c r="Z233" s="11" t="s">
        <v>26</v>
      </c>
      <c r="AA233" s="11" t="s">
        <v>26</v>
      </c>
      <c r="AB233" s="11" t="s">
        <v>26</v>
      </c>
    </row>
    <row r="234" spans="1:28" outlineLevel="1">
      <c r="A234" s="4" t="s">
        <v>471</v>
      </c>
      <c r="B234" s="5" t="s">
        <v>472</v>
      </c>
      <c r="C234" s="6"/>
      <c r="D234" s="7">
        <v>8.9499999999999993</v>
      </c>
      <c r="E234" s="6"/>
      <c r="F234" s="8"/>
      <c r="G234" s="6"/>
      <c r="H234" s="9">
        <v>0</v>
      </c>
      <c r="I234" s="6"/>
      <c r="J234" s="8"/>
      <c r="K234" s="6"/>
      <c r="L234" s="4">
        <v>4</v>
      </c>
      <c r="M234" s="7">
        <v>0</v>
      </c>
      <c r="N234" s="7">
        <v>0</v>
      </c>
      <c r="O234" s="7">
        <v>0</v>
      </c>
      <c r="P234" s="7">
        <v>0</v>
      </c>
      <c r="Q234" s="10">
        <v>0</v>
      </c>
      <c r="R234" s="10">
        <v>0</v>
      </c>
      <c r="S234" s="10">
        <v>0</v>
      </c>
      <c r="T234" s="10">
        <v>0</v>
      </c>
      <c r="U234" s="10">
        <v>0</v>
      </c>
      <c r="V234" s="10">
        <v>0</v>
      </c>
      <c r="W234" s="11" t="s">
        <v>26</v>
      </c>
      <c r="X234" s="11" t="s">
        <v>26</v>
      </c>
      <c r="Y234" s="11" t="s">
        <v>26</v>
      </c>
      <c r="Z234" s="11" t="s">
        <v>26</v>
      </c>
      <c r="AA234" s="11" t="s">
        <v>26</v>
      </c>
      <c r="AB234" s="11" t="s">
        <v>26</v>
      </c>
    </row>
    <row r="235" spans="1:28" outlineLevel="1">
      <c r="A235" s="4" t="s">
        <v>473</v>
      </c>
      <c r="B235" s="5" t="s">
        <v>474</v>
      </c>
      <c r="C235" s="6"/>
      <c r="D235" s="7">
        <v>1</v>
      </c>
      <c r="E235" s="6"/>
      <c r="F235" s="8"/>
      <c r="G235" s="6"/>
      <c r="H235" s="9">
        <v>0</v>
      </c>
      <c r="I235" s="6"/>
      <c r="J235" s="8"/>
      <c r="K235" s="6"/>
      <c r="L235" s="4">
        <v>4</v>
      </c>
      <c r="M235" s="7">
        <v>0</v>
      </c>
      <c r="N235" s="7">
        <v>0</v>
      </c>
      <c r="O235" s="7">
        <v>0</v>
      </c>
      <c r="P235" s="7">
        <v>0</v>
      </c>
      <c r="Q235" s="10">
        <v>0</v>
      </c>
      <c r="R235" s="10">
        <v>0</v>
      </c>
      <c r="S235" s="10">
        <v>0</v>
      </c>
      <c r="T235" s="10">
        <v>0</v>
      </c>
      <c r="U235" s="10">
        <v>0</v>
      </c>
      <c r="V235" s="10">
        <v>0</v>
      </c>
      <c r="W235" s="11" t="s">
        <v>26</v>
      </c>
      <c r="X235" s="11" t="s">
        <v>26</v>
      </c>
      <c r="Y235" s="11" t="s">
        <v>26</v>
      </c>
      <c r="Z235" s="11" t="s">
        <v>26</v>
      </c>
      <c r="AA235" s="11" t="s">
        <v>26</v>
      </c>
      <c r="AB235" s="11" t="s">
        <v>26</v>
      </c>
    </row>
    <row r="236" spans="1:28" outlineLevel="1">
      <c r="A236" s="4" t="s">
        <v>475</v>
      </c>
      <c r="B236" s="5" t="s">
        <v>476</v>
      </c>
      <c r="C236" s="6"/>
      <c r="D236" s="7">
        <v>442.3</v>
      </c>
      <c r="E236" s="6"/>
      <c r="F236" s="8"/>
      <c r="G236" s="6"/>
      <c r="H236" s="9">
        <v>0</v>
      </c>
      <c r="I236" s="6"/>
      <c r="J236" s="8"/>
      <c r="K236" s="6"/>
      <c r="L236" s="4">
        <v>4</v>
      </c>
      <c r="M236" s="7">
        <v>0</v>
      </c>
      <c r="N236" s="7">
        <v>0</v>
      </c>
      <c r="O236" s="7">
        <v>0</v>
      </c>
      <c r="P236" s="7">
        <v>0</v>
      </c>
      <c r="Q236" s="10">
        <v>0</v>
      </c>
      <c r="R236" s="10">
        <v>0</v>
      </c>
      <c r="S236" s="10">
        <v>0</v>
      </c>
      <c r="T236" s="10">
        <v>0</v>
      </c>
      <c r="U236" s="10">
        <v>0</v>
      </c>
      <c r="V236" s="10">
        <v>0</v>
      </c>
      <c r="W236" s="11" t="s">
        <v>26</v>
      </c>
      <c r="X236" s="11" t="s">
        <v>26</v>
      </c>
      <c r="Y236" s="11" t="s">
        <v>26</v>
      </c>
      <c r="Z236" s="11" t="s">
        <v>26</v>
      </c>
      <c r="AA236" s="11" t="s">
        <v>26</v>
      </c>
      <c r="AB236" s="11" t="s">
        <v>26</v>
      </c>
    </row>
    <row r="237" spans="1:28" outlineLevel="1">
      <c r="A237" s="4" t="s">
        <v>477</v>
      </c>
      <c r="B237" s="5" t="s">
        <v>478</v>
      </c>
      <c r="C237" s="6"/>
      <c r="D237" s="7">
        <v>5.83</v>
      </c>
      <c r="E237" s="6"/>
      <c r="F237" s="8"/>
      <c r="G237" s="6"/>
      <c r="H237" s="9">
        <v>5.83</v>
      </c>
      <c r="I237" s="6"/>
      <c r="J237" s="8"/>
      <c r="K237" s="6"/>
      <c r="L237" s="4">
        <v>4</v>
      </c>
      <c r="M237" s="7">
        <v>5.8</v>
      </c>
      <c r="N237" s="7">
        <v>5.81</v>
      </c>
      <c r="O237" s="7">
        <v>5.82</v>
      </c>
      <c r="P237" s="7">
        <v>5.83</v>
      </c>
      <c r="Q237" s="10">
        <v>9.9999999999997877E-4</v>
      </c>
      <c r="R237" s="10">
        <v>1.000000000000023E-3</v>
      </c>
      <c r="S237" s="10">
        <v>1.2000000000000099E-3</v>
      </c>
      <c r="T237" s="10">
        <v>1.0000000000000675E-3</v>
      </c>
      <c r="U237" s="10">
        <v>1.3333333333333641E-3</v>
      </c>
      <c r="V237" s="10">
        <v>1.9999999999999575E-3</v>
      </c>
      <c r="W237" s="11">
        <v>1.7228016966885917E-4</v>
      </c>
      <c r="X237" s="11">
        <v>1.7213202256538551E-4</v>
      </c>
      <c r="Y237" s="11">
        <v>2.0638460677413484E-4</v>
      </c>
      <c r="Z237" s="11">
        <v>1.7198387548389427E-4</v>
      </c>
      <c r="AA237" s="11">
        <v>2.2912154423782027E-4</v>
      </c>
      <c r="AB237" s="11">
        <v>3.434066743872588E-4</v>
      </c>
    </row>
    <row r="238" spans="1:28" s="19" customFormat="1">
      <c r="A238" s="13"/>
      <c r="B238" s="14" t="s">
        <v>479</v>
      </c>
      <c r="C238" s="15">
        <v>25</v>
      </c>
      <c r="D238" s="16">
        <v>185248.01999999996</v>
      </c>
      <c r="E238" s="15">
        <v>25</v>
      </c>
      <c r="F238" s="16">
        <v>185248.01999999996</v>
      </c>
      <c r="G238" s="17">
        <v>1</v>
      </c>
      <c r="H238" s="16">
        <v>1207.8408759999998</v>
      </c>
      <c r="I238" s="15">
        <v>25</v>
      </c>
      <c r="J238" s="16">
        <v>185248.01999999996</v>
      </c>
      <c r="K238" s="17">
        <v>1</v>
      </c>
      <c r="L238" s="17"/>
      <c r="M238" s="16">
        <v>4727.5800000000008</v>
      </c>
      <c r="N238" s="16">
        <v>5781.3462559999998</v>
      </c>
      <c r="O238" s="16">
        <v>3960.4252959999999</v>
      </c>
      <c r="P238" s="16">
        <v>1207.8408759999998</v>
      </c>
      <c r="Q238" s="16">
        <v>105.3766255999999</v>
      </c>
      <c r="R238" s="16">
        <v>-38.35773520000005</v>
      </c>
      <c r="S238" s="16">
        <v>-140.78956496000004</v>
      </c>
      <c r="T238" s="16">
        <v>-182.092096</v>
      </c>
      <c r="U238" s="16">
        <v>-304.9003586666667</v>
      </c>
      <c r="V238" s="16">
        <v>-550.516884</v>
      </c>
      <c r="W238" s="18">
        <v>2.032613135675021E-2</v>
      </c>
      <c r="X238" s="18">
        <v>-8.81402799983666E-3</v>
      </c>
      <c r="Y238" s="18">
        <v>-5.312023989174508E-2</v>
      </c>
      <c r="Z238" s="18">
        <v>-3.7121954542589486E-2</v>
      </c>
      <c r="AA238" s="18">
        <v>-9.9123241495866932E-2</v>
      </c>
      <c r="AB238" s="18">
        <v>-0.21140579841503404</v>
      </c>
    </row>
    <row r="239" spans="1:28" outlineLevel="1">
      <c r="A239" s="4" t="s">
        <v>480</v>
      </c>
      <c r="B239" s="5" t="s">
        <v>481</v>
      </c>
      <c r="C239" s="6"/>
      <c r="D239" s="7">
        <v>28573</v>
      </c>
      <c r="E239" s="6"/>
      <c r="F239" s="8"/>
      <c r="G239" s="6"/>
      <c r="H239" s="9">
        <v>27804</v>
      </c>
      <c r="I239" s="6"/>
      <c r="J239" s="8"/>
      <c r="K239" s="6"/>
      <c r="L239" s="4">
        <v>4</v>
      </c>
      <c r="M239" s="7">
        <v>34435</v>
      </c>
      <c r="N239" s="7">
        <v>32298</v>
      </c>
      <c r="O239" s="7">
        <v>29022</v>
      </c>
      <c r="P239" s="7">
        <v>27804</v>
      </c>
      <c r="Q239" s="10">
        <v>-213.7</v>
      </c>
      <c r="R239" s="10">
        <v>-270.64999999999998</v>
      </c>
      <c r="S239" s="10">
        <v>-265.24</v>
      </c>
      <c r="T239" s="10">
        <v>-327.60000000000002</v>
      </c>
      <c r="U239" s="10">
        <v>-299.60000000000002</v>
      </c>
      <c r="V239" s="10">
        <v>-243.6</v>
      </c>
      <c r="W239" s="11">
        <v>-6.3863381207494019E-3</v>
      </c>
      <c r="X239" s="11">
        <v>-8.5145107680869581E-3</v>
      </c>
      <c r="Y239" s="11">
        <v>-8.5192475330378992E-3</v>
      </c>
      <c r="Z239" s="11">
        <v>-1.0638125186214764E-2</v>
      </c>
      <c r="AA239" s="11">
        <v>-9.9386428992815912E-3</v>
      </c>
      <c r="AB239" s="11">
        <v>-8.5381943665464588E-3</v>
      </c>
    </row>
    <row r="240" spans="1:28" outlineLevel="1">
      <c r="A240" s="4" t="s">
        <v>482</v>
      </c>
      <c r="B240" s="5" t="s">
        <v>483</v>
      </c>
      <c r="C240" s="6"/>
      <c r="D240" s="7">
        <v>50833.760000000002</v>
      </c>
      <c r="E240" s="6"/>
      <c r="F240" s="8"/>
      <c r="G240" s="6"/>
      <c r="H240" s="9">
        <v>0</v>
      </c>
      <c r="I240" s="6"/>
      <c r="J240" s="8"/>
      <c r="K240" s="6"/>
      <c r="L240" s="4">
        <v>4</v>
      </c>
      <c r="M240" s="7">
        <v>0</v>
      </c>
      <c r="N240" s="7">
        <v>0</v>
      </c>
      <c r="O240" s="7">
        <v>0</v>
      </c>
      <c r="P240" s="7">
        <v>0</v>
      </c>
      <c r="Q240" s="10">
        <v>0</v>
      </c>
      <c r="R240" s="10">
        <v>0</v>
      </c>
      <c r="S240" s="10">
        <v>0</v>
      </c>
      <c r="T240" s="10">
        <v>0</v>
      </c>
      <c r="U240" s="10">
        <v>0</v>
      </c>
      <c r="V240" s="10">
        <v>0</v>
      </c>
      <c r="W240" s="11" t="s">
        <v>26</v>
      </c>
      <c r="X240" s="11" t="s">
        <v>26</v>
      </c>
      <c r="Y240" s="11" t="s">
        <v>26</v>
      </c>
      <c r="Z240" s="11" t="s">
        <v>26</v>
      </c>
      <c r="AA240" s="11" t="s">
        <v>26</v>
      </c>
      <c r="AB240" s="11" t="s">
        <v>26</v>
      </c>
    </row>
    <row r="241" spans="1:28" outlineLevel="1">
      <c r="A241" s="4" t="s">
        <v>484</v>
      </c>
      <c r="B241" s="5" t="s">
        <v>485</v>
      </c>
      <c r="C241" s="6"/>
      <c r="D241" s="7">
        <v>496619.6</v>
      </c>
      <c r="E241" s="6"/>
      <c r="F241" s="8"/>
      <c r="G241" s="6"/>
      <c r="H241" s="9">
        <v>0</v>
      </c>
      <c r="I241" s="6"/>
      <c r="J241" s="8"/>
      <c r="K241" s="6"/>
      <c r="L241" s="4">
        <v>4</v>
      </c>
      <c r="M241" s="7">
        <v>19691.939999999999</v>
      </c>
      <c r="N241" s="7">
        <v>0</v>
      </c>
      <c r="O241" s="7">
        <v>0</v>
      </c>
      <c r="P241" s="7">
        <v>0</v>
      </c>
      <c r="Q241" s="10">
        <v>-1969.194</v>
      </c>
      <c r="R241" s="10">
        <v>-984.59699999999998</v>
      </c>
      <c r="S241" s="10">
        <v>-787.67759999999998</v>
      </c>
      <c r="T241" s="10">
        <v>0</v>
      </c>
      <c r="U241" s="10">
        <v>0</v>
      </c>
      <c r="V241" s="10">
        <v>0</v>
      </c>
      <c r="W241" s="11" t="s">
        <v>26</v>
      </c>
      <c r="X241" s="11" t="s">
        <v>26</v>
      </c>
      <c r="Y241" s="11" t="s">
        <v>26</v>
      </c>
      <c r="Z241" s="11" t="s">
        <v>26</v>
      </c>
      <c r="AA241" s="11" t="s">
        <v>26</v>
      </c>
      <c r="AB241" s="11" t="s">
        <v>26</v>
      </c>
    </row>
    <row r="242" spans="1:28" outlineLevel="1">
      <c r="A242" s="4" t="s">
        <v>486</v>
      </c>
      <c r="B242" s="5" t="s">
        <v>487</v>
      </c>
      <c r="C242" s="6"/>
      <c r="D242" s="7">
        <v>18210.7</v>
      </c>
      <c r="E242" s="6"/>
      <c r="F242" s="8"/>
      <c r="G242" s="6"/>
      <c r="H242" s="9">
        <v>0</v>
      </c>
      <c r="I242" s="6"/>
      <c r="J242" s="8"/>
      <c r="K242" s="6"/>
      <c r="L242" s="4">
        <v>4</v>
      </c>
      <c r="M242" s="7">
        <v>15246.05</v>
      </c>
      <c r="N242" s="7">
        <v>15817.06</v>
      </c>
      <c r="O242" s="7">
        <v>16725.259999999998</v>
      </c>
      <c r="P242" s="7">
        <v>0</v>
      </c>
      <c r="Q242" s="10">
        <v>57.10100000000002</v>
      </c>
      <c r="R242" s="10">
        <v>73.960499999999954</v>
      </c>
      <c r="S242" s="10">
        <v>-609.84199999999998</v>
      </c>
      <c r="T242" s="10">
        <v>90.819999999999894</v>
      </c>
      <c r="U242" s="10">
        <v>-1054.4706666666666</v>
      </c>
      <c r="V242" s="10">
        <v>-3345.0519999999997</v>
      </c>
      <c r="W242" s="11">
        <v>3.683633086150051E-3</v>
      </c>
      <c r="X242" s="11">
        <v>4.6407198600411093E-3</v>
      </c>
      <c r="Y242" s="11" t="s">
        <v>26</v>
      </c>
      <c r="Z242" s="11">
        <v>5.5987192871453928E-3</v>
      </c>
      <c r="AA242" s="11" t="s">
        <v>26</v>
      </c>
      <c r="AB242" s="11" t="s">
        <v>26</v>
      </c>
    </row>
    <row r="243" spans="1:28" outlineLevel="1">
      <c r="A243" s="4" t="s">
        <v>488</v>
      </c>
      <c r="B243" s="5" t="s">
        <v>489</v>
      </c>
      <c r="C243" s="6"/>
      <c r="D243" s="7">
        <v>59141.91</v>
      </c>
      <c r="E243" s="6"/>
      <c r="F243" s="8"/>
      <c r="G243" s="6"/>
      <c r="H243" s="9">
        <v>2173.66</v>
      </c>
      <c r="I243" s="6"/>
      <c r="J243" s="8"/>
      <c r="K243" s="6"/>
      <c r="L243" s="4">
        <v>4</v>
      </c>
      <c r="M243" s="7">
        <v>2078.14</v>
      </c>
      <c r="N243" s="7">
        <v>2031.5</v>
      </c>
      <c r="O243" s="7">
        <v>1910.79</v>
      </c>
      <c r="P243" s="7">
        <v>2173.66</v>
      </c>
      <c r="Q243" s="10">
        <v>-4.6639999999999873</v>
      </c>
      <c r="R243" s="10">
        <v>-8.3674999999999962</v>
      </c>
      <c r="S243" s="10">
        <v>3.8207999999999993</v>
      </c>
      <c r="T243" s="10">
        <v>-12.071000000000003</v>
      </c>
      <c r="U243" s="10">
        <v>9.4773333333333234</v>
      </c>
      <c r="V243" s="10">
        <v>52.573999999999977</v>
      </c>
      <c r="W243" s="11">
        <v>-2.2673084080481187E-3</v>
      </c>
      <c r="X243" s="11">
        <v>-4.1890261384009975E-3</v>
      </c>
      <c r="Y243" s="11">
        <v>1.7991813818032387E-3</v>
      </c>
      <c r="Z243" s="11">
        <v>-6.1070424775232501E-3</v>
      </c>
      <c r="AA243" s="11">
        <v>4.5193781427728119E-3</v>
      </c>
      <c r="AB243" s="11">
        <v>2.6114278113373635E-2</v>
      </c>
    </row>
    <row r="244" spans="1:28" outlineLevel="1">
      <c r="A244" s="4" t="s">
        <v>490</v>
      </c>
      <c r="B244" s="5" t="s">
        <v>491</v>
      </c>
      <c r="C244" s="6"/>
      <c r="D244" s="7">
        <v>12497.83</v>
      </c>
      <c r="E244" s="6"/>
      <c r="F244" s="8"/>
      <c r="G244" s="6"/>
      <c r="H244" s="9">
        <v>7828.43</v>
      </c>
      <c r="I244" s="6"/>
      <c r="J244" s="8"/>
      <c r="K244" s="6"/>
      <c r="L244" s="4">
        <v>4</v>
      </c>
      <c r="M244" s="7">
        <v>10164.66</v>
      </c>
      <c r="N244" s="7">
        <v>8573.33</v>
      </c>
      <c r="O244" s="7">
        <v>8065.33</v>
      </c>
      <c r="P244" s="7">
        <v>7828.43</v>
      </c>
      <c r="Q244" s="10">
        <v>-159.13299999999998</v>
      </c>
      <c r="R244" s="10">
        <v>-104.9665</v>
      </c>
      <c r="S244" s="10">
        <v>-93.449199999999976</v>
      </c>
      <c r="T244" s="10">
        <v>-50.8</v>
      </c>
      <c r="U244" s="10">
        <v>-49.659999999999975</v>
      </c>
      <c r="V244" s="10">
        <v>-47.379999999999924</v>
      </c>
      <c r="W244" s="11">
        <v>-1.6881953109275427E-2</v>
      </c>
      <c r="X244" s="11">
        <v>-1.150047659034914E-2</v>
      </c>
      <c r="Y244" s="11">
        <v>-1.0391828711451501E-2</v>
      </c>
      <c r="Z244" s="11">
        <v>-6.0895424802257514E-3</v>
      </c>
      <c r="AA244" s="11">
        <v>-6.0412937439379144E-3</v>
      </c>
      <c r="AB244" s="11">
        <v>-5.9447892446379269E-3</v>
      </c>
    </row>
    <row r="245" spans="1:28" outlineLevel="1">
      <c r="A245" s="4" t="s">
        <v>492</v>
      </c>
      <c r="B245" s="5" t="s">
        <v>493</v>
      </c>
      <c r="C245" s="6"/>
      <c r="D245" s="7">
        <v>0</v>
      </c>
      <c r="E245" s="6"/>
      <c r="F245" s="8"/>
      <c r="G245" s="6"/>
      <c r="H245" s="9">
        <v>0</v>
      </c>
      <c r="I245" s="6"/>
      <c r="J245" s="8"/>
      <c r="K245" s="6"/>
      <c r="L245" s="4">
        <v>4</v>
      </c>
      <c r="M245" s="7">
        <v>0</v>
      </c>
      <c r="N245" s="7">
        <v>0</v>
      </c>
      <c r="O245" s="7">
        <v>0</v>
      </c>
      <c r="P245" s="7">
        <v>0</v>
      </c>
      <c r="Q245" s="10">
        <v>0</v>
      </c>
      <c r="R245" s="10">
        <v>0</v>
      </c>
      <c r="S245" s="10">
        <v>0</v>
      </c>
      <c r="T245" s="10">
        <v>0</v>
      </c>
      <c r="U245" s="10">
        <v>0</v>
      </c>
      <c r="V245" s="10">
        <v>0</v>
      </c>
      <c r="W245" s="11" t="s">
        <v>26</v>
      </c>
      <c r="X245" s="11" t="s">
        <v>26</v>
      </c>
      <c r="Y245" s="11" t="s">
        <v>26</v>
      </c>
      <c r="Z245" s="11" t="s">
        <v>26</v>
      </c>
      <c r="AA245" s="11" t="s">
        <v>26</v>
      </c>
      <c r="AB245" s="11" t="s">
        <v>26</v>
      </c>
    </row>
    <row r="246" spans="1:28" outlineLevel="1">
      <c r="A246" s="4" t="s">
        <v>494</v>
      </c>
      <c r="B246" s="5" t="s">
        <v>495</v>
      </c>
      <c r="C246" s="6"/>
      <c r="D246" s="7">
        <v>8002.85</v>
      </c>
      <c r="E246" s="6"/>
      <c r="F246" s="8"/>
      <c r="G246" s="6"/>
      <c r="H246" s="9">
        <v>0</v>
      </c>
      <c r="I246" s="6"/>
      <c r="J246" s="8"/>
      <c r="K246" s="6"/>
      <c r="L246" s="4">
        <v>4</v>
      </c>
      <c r="M246" s="7">
        <v>0</v>
      </c>
      <c r="N246" s="7">
        <v>0</v>
      </c>
      <c r="O246" s="7">
        <v>0</v>
      </c>
      <c r="P246" s="7">
        <v>0</v>
      </c>
      <c r="Q246" s="10">
        <v>0</v>
      </c>
      <c r="R246" s="10">
        <v>0</v>
      </c>
      <c r="S246" s="10">
        <v>0</v>
      </c>
      <c r="T246" s="10">
        <v>0</v>
      </c>
      <c r="U246" s="10">
        <v>0</v>
      </c>
      <c r="V246" s="10">
        <v>0</v>
      </c>
      <c r="W246" s="11" t="s">
        <v>26</v>
      </c>
      <c r="X246" s="11" t="s">
        <v>26</v>
      </c>
      <c r="Y246" s="11" t="s">
        <v>26</v>
      </c>
      <c r="Z246" s="11" t="s">
        <v>26</v>
      </c>
      <c r="AA246" s="11" t="s">
        <v>26</v>
      </c>
      <c r="AB246" s="11" t="s">
        <v>26</v>
      </c>
    </row>
    <row r="247" spans="1:28" outlineLevel="1">
      <c r="A247" s="4" t="s">
        <v>496</v>
      </c>
      <c r="B247" s="5" t="s">
        <v>497</v>
      </c>
      <c r="C247" s="6"/>
      <c r="D247" s="7">
        <v>18415.34</v>
      </c>
      <c r="E247" s="6"/>
      <c r="F247" s="8"/>
      <c r="G247" s="6"/>
      <c r="H247" s="9">
        <v>0</v>
      </c>
      <c r="I247" s="6"/>
      <c r="J247" s="8"/>
      <c r="K247" s="6"/>
      <c r="L247" s="4">
        <v>4</v>
      </c>
      <c r="M247" s="7">
        <v>128.76</v>
      </c>
      <c r="N247" s="7">
        <v>112.1</v>
      </c>
      <c r="O247" s="7">
        <v>121.34</v>
      </c>
      <c r="P247" s="7">
        <v>0</v>
      </c>
      <c r="Q247" s="10">
        <v>-1.6659999999999997</v>
      </c>
      <c r="R247" s="10">
        <v>-0.37099999999999939</v>
      </c>
      <c r="S247" s="10">
        <v>-5.1503999999999994</v>
      </c>
      <c r="T247" s="10">
        <v>0.92400000000000093</v>
      </c>
      <c r="U247" s="10">
        <v>-7.4733333333333327</v>
      </c>
      <c r="V247" s="10">
        <v>-24.268000000000001</v>
      </c>
      <c r="W247" s="11">
        <v>-1.3760336647846483E-2</v>
      </c>
      <c r="X247" s="11">
        <v>-2.9632849739894551E-3</v>
      </c>
      <c r="Y247" s="11" t="s">
        <v>26</v>
      </c>
      <c r="Z247" s="11">
        <v>7.9519695355270148E-3</v>
      </c>
      <c r="AA247" s="11" t="s">
        <v>26</v>
      </c>
      <c r="AB247" s="11" t="s">
        <v>26</v>
      </c>
    </row>
    <row r="248" spans="1:28" outlineLevel="1">
      <c r="A248" s="4" t="s">
        <v>498</v>
      </c>
      <c r="B248" s="5" t="s">
        <v>499</v>
      </c>
      <c r="C248" s="6"/>
      <c r="D248" s="7">
        <v>16102.26</v>
      </c>
      <c r="E248" s="6"/>
      <c r="F248" s="8"/>
      <c r="G248" s="6"/>
      <c r="H248" s="9">
        <v>17498.939999999999</v>
      </c>
      <c r="I248" s="6"/>
      <c r="J248" s="8"/>
      <c r="K248" s="6"/>
      <c r="L248" s="4">
        <v>4</v>
      </c>
      <c r="M248" s="7">
        <v>25545.86</v>
      </c>
      <c r="N248" s="7">
        <v>22991.65</v>
      </c>
      <c r="O248" s="7">
        <v>19570.21</v>
      </c>
      <c r="P248" s="7">
        <v>17498.939999999999</v>
      </c>
      <c r="Q248" s="10">
        <v>-255.42099999999991</v>
      </c>
      <c r="R248" s="10">
        <v>-298.78250000000008</v>
      </c>
      <c r="S248" s="10">
        <v>-321.87680000000006</v>
      </c>
      <c r="T248" s="10">
        <v>-342.14400000000023</v>
      </c>
      <c r="U248" s="10">
        <v>-366.18066666666687</v>
      </c>
      <c r="V248" s="10">
        <v>-414.25400000000008</v>
      </c>
      <c r="W248" s="11">
        <v>-1.047912354286562E-2</v>
      </c>
      <c r="X248" s="11">
        <v>-1.3234975010986139E-2</v>
      </c>
      <c r="Y248" s="11">
        <v>-1.5019464013580563E-2</v>
      </c>
      <c r="Z248" s="11">
        <v>-1.5983151332987999E-2</v>
      </c>
      <c r="AA248" s="11">
        <v>-1.8034777860354123E-2</v>
      </c>
      <c r="AB248" s="11">
        <v>-2.2125207213616216E-2</v>
      </c>
    </row>
    <row r="249" spans="1:28" outlineLevel="1">
      <c r="A249" s="4" t="s">
        <v>500</v>
      </c>
      <c r="B249" s="5" t="s">
        <v>501</v>
      </c>
      <c r="C249" s="6"/>
      <c r="D249" s="7">
        <v>72330.37</v>
      </c>
      <c r="E249" s="6"/>
      <c r="F249" s="8"/>
      <c r="G249" s="6"/>
      <c r="H249" s="9">
        <v>0</v>
      </c>
      <c r="I249" s="6"/>
      <c r="J249" s="8"/>
      <c r="K249" s="6"/>
      <c r="L249" s="4">
        <v>4</v>
      </c>
      <c r="M249" s="7">
        <v>76448.539999999994</v>
      </c>
      <c r="N249" s="7">
        <v>0</v>
      </c>
      <c r="O249" s="7">
        <v>0</v>
      </c>
      <c r="P249" s="7">
        <v>0</v>
      </c>
      <c r="Q249" s="10">
        <v>-7644.8539999999994</v>
      </c>
      <c r="R249" s="10">
        <v>-3822.4269999999997</v>
      </c>
      <c r="S249" s="10">
        <v>-3057.9415999999997</v>
      </c>
      <c r="T249" s="10">
        <v>0</v>
      </c>
      <c r="U249" s="10">
        <v>0</v>
      </c>
      <c r="V249" s="10">
        <v>0</v>
      </c>
      <c r="W249" s="11" t="s">
        <v>26</v>
      </c>
      <c r="X249" s="11" t="s">
        <v>26</v>
      </c>
      <c r="Y249" s="11" t="s">
        <v>26</v>
      </c>
      <c r="Z249" s="11" t="s">
        <v>26</v>
      </c>
      <c r="AA249" s="11" t="s">
        <v>26</v>
      </c>
      <c r="AB249" s="11" t="s">
        <v>26</v>
      </c>
    </row>
    <row r="250" spans="1:28" outlineLevel="1">
      <c r="A250" s="4" t="s">
        <v>502</v>
      </c>
      <c r="B250" s="5" t="s">
        <v>503</v>
      </c>
      <c r="C250" s="6"/>
      <c r="D250" s="7">
        <v>15196.29</v>
      </c>
      <c r="E250" s="6"/>
      <c r="F250" s="8"/>
      <c r="G250" s="6"/>
      <c r="H250" s="9">
        <v>0</v>
      </c>
      <c r="I250" s="6"/>
      <c r="J250" s="8"/>
      <c r="K250" s="6"/>
      <c r="L250" s="4">
        <v>4</v>
      </c>
      <c r="M250" s="7">
        <v>0</v>
      </c>
      <c r="N250" s="7">
        <v>0</v>
      </c>
      <c r="O250" s="7">
        <v>0</v>
      </c>
      <c r="P250" s="7">
        <v>0</v>
      </c>
      <c r="Q250" s="10">
        <v>0</v>
      </c>
      <c r="R250" s="10">
        <v>0</v>
      </c>
      <c r="S250" s="10">
        <v>0</v>
      </c>
      <c r="T250" s="10">
        <v>0</v>
      </c>
      <c r="U250" s="10">
        <v>0</v>
      </c>
      <c r="V250" s="10">
        <v>0</v>
      </c>
      <c r="W250" s="11" t="s">
        <v>26</v>
      </c>
      <c r="X250" s="11" t="s">
        <v>26</v>
      </c>
      <c r="Y250" s="11" t="s">
        <v>26</v>
      </c>
      <c r="Z250" s="11" t="s">
        <v>26</v>
      </c>
      <c r="AA250" s="11" t="s">
        <v>26</v>
      </c>
      <c r="AB250" s="11" t="s">
        <v>26</v>
      </c>
    </row>
    <row r="251" spans="1:28" outlineLevel="1">
      <c r="A251" s="4" t="s">
        <v>504</v>
      </c>
      <c r="B251" s="5" t="s">
        <v>505</v>
      </c>
      <c r="C251" s="6"/>
      <c r="D251" s="7">
        <v>2031</v>
      </c>
      <c r="E251" s="6"/>
      <c r="F251" s="8"/>
      <c r="G251" s="6"/>
      <c r="H251" s="9">
        <v>0</v>
      </c>
      <c r="I251" s="6"/>
      <c r="J251" s="8"/>
      <c r="K251" s="6"/>
      <c r="L251" s="4">
        <v>4</v>
      </c>
      <c r="M251" s="7">
        <v>0</v>
      </c>
      <c r="N251" s="7">
        <v>0</v>
      </c>
      <c r="O251" s="7">
        <v>0</v>
      </c>
      <c r="P251" s="7">
        <v>0</v>
      </c>
      <c r="Q251" s="10">
        <v>0</v>
      </c>
      <c r="R251" s="10">
        <v>0</v>
      </c>
      <c r="S251" s="10">
        <v>0</v>
      </c>
      <c r="T251" s="10">
        <v>0</v>
      </c>
      <c r="U251" s="10">
        <v>0</v>
      </c>
      <c r="V251" s="10">
        <v>0</v>
      </c>
      <c r="W251" s="11" t="s">
        <v>26</v>
      </c>
      <c r="X251" s="11" t="s">
        <v>26</v>
      </c>
      <c r="Y251" s="11" t="s">
        <v>26</v>
      </c>
      <c r="Z251" s="11" t="s">
        <v>26</v>
      </c>
      <c r="AA251" s="11" t="s">
        <v>26</v>
      </c>
      <c r="AB251" s="11" t="s">
        <v>26</v>
      </c>
    </row>
    <row r="252" spans="1:28" outlineLevel="1">
      <c r="A252" s="4" t="s">
        <v>506</v>
      </c>
      <c r="B252" s="5" t="s">
        <v>507</v>
      </c>
      <c r="C252" s="6"/>
      <c r="D252" s="7">
        <v>46230.9</v>
      </c>
      <c r="E252" s="6"/>
      <c r="F252" s="8"/>
      <c r="G252" s="6"/>
      <c r="H252" s="9">
        <v>0</v>
      </c>
      <c r="I252" s="6"/>
      <c r="J252" s="8"/>
      <c r="K252" s="6"/>
      <c r="L252" s="4">
        <v>4</v>
      </c>
      <c r="M252" s="7">
        <v>0</v>
      </c>
      <c r="N252" s="7">
        <v>0</v>
      </c>
      <c r="O252" s="7">
        <v>0</v>
      </c>
      <c r="P252" s="7">
        <v>0</v>
      </c>
      <c r="Q252" s="10">
        <v>0</v>
      </c>
      <c r="R252" s="10">
        <v>0</v>
      </c>
      <c r="S252" s="10">
        <v>0</v>
      </c>
      <c r="T252" s="10">
        <v>0</v>
      </c>
      <c r="U252" s="10">
        <v>0</v>
      </c>
      <c r="V252" s="10">
        <v>0</v>
      </c>
      <c r="W252" s="11" t="s">
        <v>26</v>
      </c>
      <c r="X252" s="11" t="s">
        <v>26</v>
      </c>
      <c r="Y252" s="11" t="s">
        <v>26</v>
      </c>
      <c r="Z252" s="11" t="s">
        <v>26</v>
      </c>
      <c r="AA252" s="11" t="s">
        <v>26</v>
      </c>
      <c r="AB252" s="11" t="s">
        <v>26</v>
      </c>
    </row>
    <row r="253" spans="1:28" s="19" customFormat="1" ht="15.75" thickBot="1">
      <c r="A253" s="20"/>
      <c r="B253" s="21" t="s">
        <v>508</v>
      </c>
      <c r="C253" s="22">
        <v>14</v>
      </c>
      <c r="D253" s="23">
        <v>844185.80999999994</v>
      </c>
      <c r="E253" s="22">
        <v>14</v>
      </c>
      <c r="F253" s="23">
        <v>844185.80999999994</v>
      </c>
      <c r="G253" s="24">
        <v>1</v>
      </c>
      <c r="H253" s="23">
        <v>55305.03</v>
      </c>
      <c r="I253" s="22">
        <v>14</v>
      </c>
      <c r="J253" s="23">
        <v>844185.80999999994</v>
      </c>
      <c r="K253" s="24">
        <v>1</v>
      </c>
      <c r="L253" s="24"/>
      <c r="M253" s="23">
        <v>183738.95</v>
      </c>
      <c r="N253" s="23">
        <v>81823.64</v>
      </c>
      <c r="O253" s="23">
        <v>75414.929999999993</v>
      </c>
      <c r="P253" s="23">
        <v>55305.03</v>
      </c>
      <c r="Q253" s="23">
        <v>-10191.531000000001</v>
      </c>
      <c r="R253" s="23">
        <v>-5416.2010000000009</v>
      </c>
      <c r="S253" s="23">
        <v>-5137.3568000000005</v>
      </c>
      <c r="T253" s="23">
        <v>-640.87100000000066</v>
      </c>
      <c r="U253" s="23">
        <v>-1767.9073333333333</v>
      </c>
      <c r="V253" s="23">
        <v>-4021.9799999999987</v>
      </c>
      <c r="W253" s="25">
        <v>-7.7709454763681296E-2</v>
      </c>
      <c r="X253" s="25">
        <v>-4.3548824834906519E-2</v>
      </c>
      <c r="Y253" s="25">
        <v>-4.6891075566942053E-2</v>
      </c>
      <c r="Z253" s="25">
        <v>-8.1229226520053155E-3</v>
      </c>
      <c r="AA253" s="25">
        <v>-2.5775480536536555E-2</v>
      </c>
      <c r="AB253" s="25">
        <v>-6.0143693326751735E-2</v>
      </c>
    </row>
    <row r="254" spans="1:28" s="19" customFormat="1" ht="26.25" customHeight="1">
      <c r="A254" s="26"/>
      <c r="B254" s="27" t="s">
        <v>509</v>
      </c>
      <c r="C254" s="28">
        <v>236</v>
      </c>
      <c r="D254" s="29">
        <v>4058930.8099999996</v>
      </c>
      <c r="E254" s="28">
        <v>236</v>
      </c>
      <c r="F254" s="29">
        <v>4053555.46</v>
      </c>
      <c r="G254" s="30">
        <v>0.99867567340966834</v>
      </c>
      <c r="H254" s="29">
        <v>277717.90593599994</v>
      </c>
      <c r="I254" s="28">
        <v>236</v>
      </c>
      <c r="J254" s="29">
        <v>4058930.8099999996</v>
      </c>
      <c r="K254" s="30">
        <v>1</v>
      </c>
      <c r="L254" s="30"/>
      <c r="M254" s="29">
        <v>446452.04240000003</v>
      </c>
      <c r="N254" s="29">
        <v>329641.13220699993</v>
      </c>
      <c r="O254" s="29">
        <v>299452.92402999999</v>
      </c>
      <c r="P254" s="29">
        <v>277717.90593599994</v>
      </c>
      <c r="Q254" s="31">
        <v>-11681.091019300011</v>
      </c>
      <c r="R254" s="29">
        <v>-7349.9559185000016</v>
      </c>
      <c r="S254" s="32">
        <v>-6749.3654585600043</v>
      </c>
      <c r="T254" s="31">
        <v>-3018.8208176999933</v>
      </c>
      <c r="U254" s="29">
        <v>-3461.5484180666663</v>
      </c>
      <c r="V254" s="29">
        <v>-4347.0036188000113</v>
      </c>
      <c r="W254" s="33">
        <v>-2.9877318990268575E-2</v>
      </c>
      <c r="X254" s="34">
        <v>-1.9770683408886214E-2</v>
      </c>
      <c r="Y254" s="35">
        <v>-1.880988848794074E-2</v>
      </c>
      <c r="Z254" s="33">
        <v>-9.5587579659489608E-3</v>
      </c>
      <c r="AA254" s="34">
        <v>-1.1361545432048481E-2</v>
      </c>
      <c r="AB254" s="34">
        <v>-1.4957282110499848E-2</v>
      </c>
    </row>
    <row r="255" spans="1:28" s="19" customFormat="1">
      <c r="A255" s="36"/>
      <c r="B255" s="37" t="s">
        <v>510</v>
      </c>
      <c r="C255" s="38">
        <v>58</v>
      </c>
      <c r="D255" s="39">
        <v>636638.97000000009</v>
      </c>
      <c r="E255" s="38">
        <v>58</v>
      </c>
      <c r="F255" s="39">
        <v>636638.97000000009</v>
      </c>
      <c r="G255" s="40">
        <v>1</v>
      </c>
      <c r="H255" s="39">
        <v>151517.84999999998</v>
      </c>
      <c r="I255" s="38">
        <v>58</v>
      </c>
      <c r="J255" s="39">
        <v>636638.97000000009</v>
      </c>
      <c r="K255" s="40">
        <v>1</v>
      </c>
      <c r="L255" s="40"/>
      <c r="M255" s="39">
        <v>166356.35689999998</v>
      </c>
      <c r="N255" s="39">
        <v>158480.56799999997</v>
      </c>
      <c r="O255" s="39">
        <v>154367.32999999999</v>
      </c>
      <c r="P255" s="39">
        <v>151517.84999999998</v>
      </c>
      <c r="Q255" s="41">
        <v>-787.57889000000137</v>
      </c>
      <c r="R255" s="39">
        <v>-599.45134499999983</v>
      </c>
      <c r="S255" s="42">
        <v>-593.54027600000029</v>
      </c>
      <c r="T255" s="41">
        <v>-411.3237999999983</v>
      </c>
      <c r="U255" s="39">
        <v>-464.18119999999959</v>
      </c>
      <c r="V255" s="39">
        <v>-569.89600000000212</v>
      </c>
      <c r="W255" s="43">
        <v>-4.8382805609058499E-3</v>
      </c>
      <c r="X255" s="44">
        <v>-3.7328751247374115E-3</v>
      </c>
      <c r="Y255" s="45">
        <v>-3.730176579957778E-3</v>
      </c>
      <c r="Z255" s="43">
        <v>-2.6262418266502774E-3</v>
      </c>
      <c r="AA255" s="44">
        <v>-2.9907551973172852E-3</v>
      </c>
      <c r="AB255" s="44">
        <v>-3.7193823277444915E-3</v>
      </c>
    </row>
    <row r="256" spans="1:28" s="19" customFormat="1">
      <c r="A256" s="36"/>
      <c r="B256" s="37" t="s">
        <v>511</v>
      </c>
      <c r="C256" s="38">
        <v>48</v>
      </c>
      <c r="D256" s="39">
        <v>622686.80999999994</v>
      </c>
      <c r="E256" s="38">
        <v>48</v>
      </c>
      <c r="F256" s="39">
        <v>618100.35999999987</v>
      </c>
      <c r="G256" s="40">
        <v>0.9926344192195109</v>
      </c>
      <c r="H256" s="39">
        <v>9581.4645600000003</v>
      </c>
      <c r="I256" s="38">
        <v>48</v>
      </c>
      <c r="J256" s="39">
        <v>622686.80999999994</v>
      </c>
      <c r="K256" s="40">
        <v>1</v>
      </c>
      <c r="L256" s="40"/>
      <c r="M256" s="39">
        <v>32110.644499999999</v>
      </c>
      <c r="N256" s="39">
        <v>24581.068350999998</v>
      </c>
      <c r="O256" s="39">
        <v>22411.166533999996</v>
      </c>
      <c r="P256" s="39">
        <v>9581.4645600000003</v>
      </c>
      <c r="Q256" s="41">
        <v>-752.95761490000007</v>
      </c>
      <c r="R256" s="39">
        <v>-484.97389830000009</v>
      </c>
      <c r="S256" s="42">
        <v>-901.16719759999989</v>
      </c>
      <c r="T256" s="41">
        <v>-216.99018170000016</v>
      </c>
      <c r="U256" s="39">
        <v>-999.97358606666648</v>
      </c>
      <c r="V256" s="39">
        <v>-2565.940394799999</v>
      </c>
      <c r="W256" s="43">
        <v>-2.6367251343053955E-2</v>
      </c>
      <c r="X256" s="44">
        <v>-1.7820711008658119E-2</v>
      </c>
      <c r="Y256" s="45">
        <v>-4.7222889749469976E-2</v>
      </c>
      <c r="Z256" s="43">
        <v>-9.199149212845481E-3</v>
      </c>
      <c r="AA256" s="44">
        <v>-6.0877866575475781E-2</v>
      </c>
      <c r="AB256" s="44">
        <v>-0.15628943587377908</v>
      </c>
    </row>
    <row r="257" spans="1:28" s="19" customFormat="1">
      <c r="A257" s="36"/>
      <c r="B257" s="37" t="s">
        <v>343</v>
      </c>
      <c r="C257" s="38">
        <v>50</v>
      </c>
      <c r="D257" s="39">
        <v>1017461.2200000001</v>
      </c>
      <c r="E257" s="38">
        <v>50</v>
      </c>
      <c r="F257" s="39">
        <v>1016672.3200000001</v>
      </c>
      <c r="G257" s="40">
        <v>0.99922463875330791</v>
      </c>
      <c r="H257" s="39">
        <v>28301.040499999996</v>
      </c>
      <c r="I257" s="38">
        <v>50</v>
      </c>
      <c r="J257" s="39">
        <v>1017461.2200000001</v>
      </c>
      <c r="K257" s="40">
        <v>1</v>
      </c>
      <c r="L257" s="40"/>
      <c r="M257" s="39">
        <v>18375.700999999997</v>
      </c>
      <c r="N257" s="39">
        <v>20222.909599999999</v>
      </c>
      <c r="O257" s="39">
        <v>7667.0722000000023</v>
      </c>
      <c r="P257" s="39">
        <v>28301.040499999996</v>
      </c>
      <c r="Q257" s="41">
        <v>184.72086000000019</v>
      </c>
      <c r="R257" s="39">
        <v>-535.43143999999972</v>
      </c>
      <c r="S257" s="42">
        <v>397.01357999999993</v>
      </c>
      <c r="T257" s="41">
        <v>-1255.5837399999996</v>
      </c>
      <c r="U257" s="39">
        <v>538.54205999999976</v>
      </c>
      <c r="V257" s="39">
        <v>4126.7936599999985</v>
      </c>
      <c r="W257" s="43">
        <v>9.6247131188691437E-3</v>
      </c>
      <c r="X257" s="44">
        <v>-4.2763430124346802E-2</v>
      </c>
      <c r="Y257" s="45">
        <v>1.7424846902867719E-2</v>
      </c>
      <c r="Z257" s="43">
        <v>-9.2433219194165361E-2</v>
      </c>
      <c r="AA257" s="44">
        <v>2.2658386361307903E-2</v>
      </c>
      <c r="AB257" s="44">
        <v>0.2984779227375276</v>
      </c>
    </row>
    <row r="258" spans="1:28" s="19" customFormat="1">
      <c r="A258" s="36"/>
      <c r="B258" s="37" t="s">
        <v>512</v>
      </c>
      <c r="C258" s="38">
        <v>41</v>
      </c>
      <c r="D258" s="39">
        <v>752709.97999999986</v>
      </c>
      <c r="E258" s="38">
        <v>41</v>
      </c>
      <c r="F258" s="39">
        <v>752709.97999999986</v>
      </c>
      <c r="G258" s="40">
        <v>1</v>
      </c>
      <c r="H258" s="39">
        <v>31804.68</v>
      </c>
      <c r="I258" s="38">
        <v>41</v>
      </c>
      <c r="J258" s="39">
        <v>752709.97999999986</v>
      </c>
      <c r="K258" s="40">
        <v>1</v>
      </c>
      <c r="L258" s="40"/>
      <c r="M258" s="39">
        <v>41142.81</v>
      </c>
      <c r="N258" s="39">
        <v>38751.599999999999</v>
      </c>
      <c r="O258" s="39">
        <v>35632</v>
      </c>
      <c r="P258" s="39">
        <v>31804.68</v>
      </c>
      <c r="Q258" s="41">
        <v>-239.12099999999992</v>
      </c>
      <c r="R258" s="39">
        <v>-275.54049999999989</v>
      </c>
      <c r="S258" s="42">
        <v>-373.52519999999987</v>
      </c>
      <c r="T258" s="41">
        <v>-311.95999999999987</v>
      </c>
      <c r="U258" s="39">
        <v>-463.12799999999987</v>
      </c>
      <c r="V258" s="39">
        <v>-765.46399999999994</v>
      </c>
      <c r="W258" s="43">
        <v>-5.9698233640631537E-3</v>
      </c>
      <c r="X258" s="44">
        <v>-7.1644657066926021E-3</v>
      </c>
      <c r="Y258" s="45">
        <v>-1.0244592449687118E-2</v>
      </c>
      <c r="Z258" s="43">
        <v>-8.3576723078725434E-3</v>
      </c>
      <c r="AA258" s="44">
        <v>-1.3084220621734977E-2</v>
      </c>
      <c r="AB258" s="44">
        <v>-2.2469838993677493E-2</v>
      </c>
    </row>
    <row r="259" spans="1:28" s="19" customFormat="1">
      <c r="A259" s="36"/>
      <c r="B259" s="37" t="s">
        <v>479</v>
      </c>
      <c r="C259" s="38">
        <v>25</v>
      </c>
      <c r="D259" s="39">
        <v>185248.01999999996</v>
      </c>
      <c r="E259" s="38">
        <v>25</v>
      </c>
      <c r="F259" s="39">
        <v>185248.01999999996</v>
      </c>
      <c r="G259" s="40">
        <v>1</v>
      </c>
      <c r="H259" s="39">
        <v>1207.8408759999998</v>
      </c>
      <c r="I259" s="38">
        <v>25</v>
      </c>
      <c r="J259" s="39">
        <v>185248.01999999996</v>
      </c>
      <c r="K259" s="40">
        <v>1</v>
      </c>
      <c r="L259" s="40"/>
      <c r="M259" s="39">
        <v>4727.5800000000008</v>
      </c>
      <c r="N259" s="39">
        <v>5781.3462559999998</v>
      </c>
      <c r="O259" s="39">
        <v>3960.4252959999999</v>
      </c>
      <c r="P259" s="39">
        <v>1207.8408759999998</v>
      </c>
      <c r="Q259" s="41">
        <v>105.3766255999999</v>
      </c>
      <c r="R259" s="39">
        <v>-38.35773520000005</v>
      </c>
      <c r="S259" s="42">
        <v>-140.78956496000004</v>
      </c>
      <c r="T259" s="41">
        <v>-182.092096</v>
      </c>
      <c r="U259" s="39">
        <v>-304.9003586666667</v>
      </c>
      <c r="V259" s="39">
        <v>-550.516884</v>
      </c>
      <c r="W259" s="43">
        <v>2.032613135675021E-2</v>
      </c>
      <c r="X259" s="44">
        <v>-8.81402799983666E-3</v>
      </c>
      <c r="Y259" s="45">
        <v>-5.312023989174508E-2</v>
      </c>
      <c r="Z259" s="43">
        <v>-3.7121954542589486E-2</v>
      </c>
      <c r="AA259" s="44">
        <v>-9.9123241495866932E-2</v>
      </c>
      <c r="AB259" s="44">
        <v>-0.21140579841503404</v>
      </c>
    </row>
    <row r="260" spans="1:28" s="19" customFormat="1">
      <c r="A260" s="36"/>
      <c r="B260" s="37" t="s">
        <v>508</v>
      </c>
      <c r="C260" s="38">
        <v>14</v>
      </c>
      <c r="D260" s="39">
        <v>844185.80999999994</v>
      </c>
      <c r="E260" s="38">
        <v>14</v>
      </c>
      <c r="F260" s="39">
        <v>844185.80999999994</v>
      </c>
      <c r="G260" s="40">
        <v>1</v>
      </c>
      <c r="H260" s="39">
        <v>55305.03</v>
      </c>
      <c r="I260" s="38">
        <v>14</v>
      </c>
      <c r="J260" s="39">
        <v>844185.80999999994</v>
      </c>
      <c r="K260" s="40">
        <v>1</v>
      </c>
      <c r="L260" s="40"/>
      <c r="M260" s="39">
        <v>183738.95</v>
      </c>
      <c r="N260" s="39">
        <v>81823.64</v>
      </c>
      <c r="O260" s="39">
        <v>75414.929999999993</v>
      </c>
      <c r="P260" s="39">
        <v>55305.03</v>
      </c>
      <c r="Q260" s="41">
        <v>-10191.531000000001</v>
      </c>
      <c r="R260" s="39">
        <v>-5416.2010000000009</v>
      </c>
      <c r="S260" s="42">
        <v>-5137.3568000000005</v>
      </c>
      <c r="T260" s="41">
        <v>-640.87100000000066</v>
      </c>
      <c r="U260" s="39">
        <v>-1767.9073333333333</v>
      </c>
      <c r="V260" s="39">
        <v>-4021.9799999999987</v>
      </c>
      <c r="W260" s="43">
        <v>-7.7709454763681296E-2</v>
      </c>
      <c r="X260" s="44">
        <v>-4.3548824834906519E-2</v>
      </c>
      <c r="Y260" s="45">
        <v>-4.6891075566942053E-2</v>
      </c>
      <c r="Z260" s="43">
        <v>-8.1229226520053155E-3</v>
      </c>
      <c r="AA260" s="44">
        <v>-2.5775480536536555E-2</v>
      </c>
      <c r="AB260" s="44">
        <v>-6.0143693326751735E-2</v>
      </c>
    </row>
  </sheetData>
  <mergeCells count="19">
    <mergeCell ref="G4:G5"/>
    <mergeCell ref="I4:I5"/>
    <mergeCell ref="K4:K5"/>
    <mergeCell ref="A1:B1"/>
    <mergeCell ref="C1:D1"/>
    <mergeCell ref="E1:AB1"/>
    <mergeCell ref="A2:A5"/>
    <mergeCell ref="B2:B5"/>
    <mergeCell ref="C2:C5"/>
    <mergeCell ref="D2:D5"/>
    <mergeCell ref="E2:H2"/>
    <mergeCell ref="I2:AB2"/>
    <mergeCell ref="E4:E5"/>
    <mergeCell ref="L4:L5"/>
    <mergeCell ref="M4:P4"/>
    <mergeCell ref="Q4:V4"/>
    <mergeCell ref="W4:AB4"/>
    <mergeCell ref="E3:H3"/>
    <mergeCell ref="I3:AB3"/>
  </mergeCells>
  <conditionalFormatting sqref="L6:L28 L118:L167 L169:L197">
    <cfRule type="cellIs" dxfId="59" priority="10" operator="equal">
      <formula>5</formula>
    </cfRule>
  </conditionalFormatting>
  <conditionalFormatting sqref="L30:L38">
    <cfRule type="cellIs" dxfId="58" priority="9" operator="equal">
      <formula>5</formula>
    </cfRule>
  </conditionalFormatting>
  <conditionalFormatting sqref="L40:L65">
    <cfRule type="cellIs" dxfId="57" priority="8" operator="equal">
      <formula>5</formula>
    </cfRule>
  </conditionalFormatting>
  <conditionalFormatting sqref="L67:L71">
    <cfRule type="cellIs" dxfId="56" priority="7" operator="equal">
      <formula>5</formula>
    </cfRule>
  </conditionalFormatting>
  <conditionalFormatting sqref="L73:L90">
    <cfRule type="cellIs" dxfId="55" priority="6" operator="equal">
      <formula>5</formula>
    </cfRule>
  </conditionalFormatting>
  <conditionalFormatting sqref="L92:L116">
    <cfRule type="cellIs" dxfId="54" priority="5" operator="equal">
      <formula>5</formula>
    </cfRule>
  </conditionalFormatting>
  <conditionalFormatting sqref="L199:L205">
    <cfRule type="cellIs" dxfId="53" priority="4" operator="equal">
      <formula>5</formula>
    </cfRule>
  </conditionalFormatting>
  <conditionalFormatting sqref="L207:L211">
    <cfRule type="cellIs" dxfId="52" priority="3" operator="equal">
      <formula>5</formula>
    </cfRule>
  </conditionalFormatting>
  <conditionalFormatting sqref="L213:L237">
    <cfRule type="cellIs" dxfId="51" priority="2" operator="equal">
      <formula>5</formula>
    </cfRule>
  </conditionalFormatting>
  <conditionalFormatting sqref="L239:L252">
    <cfRule type="cellIs" dxfId="50"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6" width="10.28515625" customWidth="1"/>
    <col min="18" max="19" width="9.140625" customWidth="1" outlineLevel="1"/>
    <col min="21" max="21" width="9.140625" customWidth="1" outlineLevel="1"/>
    <col min="24" max="25" width="9.140625" customWidth="1" outlineLevel="1"/>
    <col min="27" max="27" width="9.140625" customWidth="1" outlineLevel="1"/>
  </cols>
  <sheetData>
    <row r="1" spans="1:28" s="1" customFormat="1" ht="24" customHeight="1">
      <c r="A1" s="61" t="s">
        <v>0</v>
      </c>
      <c r="B1" s="61"/>
      <c r="C1" s="61" t="s">
        <v>515</v>
      </c>
      <c r="D1" s="61"/>
      <c r="E1" s="61"/>
      <c r="F1" s="61"/>
      <c r="G1" s="61"/>
      <c r="H1" s="61"/>
      <c r="I1" s="61"/>
      <c r="J1" s="61"/>
      <c r="K1" s="61"/>
      <c r="L1" s="61"/>
      <c r="M1" s="61"/>
      <c r="N1" s="61"/>
      <c r="O1" s="61"/>
      <c r="P1" s="61"/>
      <c r="Q1" s="61"/>
      <c r="R1" s="61"/>
      <c r="S1" s="61"/>
      <c r="T1" s="61"/>
      <c r="U1" s="61"/>
      <c r="V1" s="61"/>
      <c r="W1" s="61"/>
      <c r="X1" s="61"/>
      <c r="Y1" s="61"/>
      <c r="Z1" s="61"/>
      <c r="AA1" s="61"/>
      <c r="AB1" s="61"/>
    </row>
    <row r="2" spans="1:28" ht="15" customHeight="1">
      <c r="A2" s="62" t="s">
        <v>2</v>
      </c>
      <c r="B2" s="65" t="s">
        <v>3</v>
      </c>
      <c r="C2" s="66" t="s">
        <v>4</v>
      </c>
      <c r="D2" s="66" t="s">
        <v>5</v>
      </c>
      <c r="E2" s="67" t="s">
        <v>6</v>
      </c>
      <c r="F2" s="67"/>
      <c r="G2" s="67"/>
      <c r="H2" s="67"/>
      <c r="I2" s="67" t="s">
        <v>7</v>
      </c>
      <c r="J2" s="67"/>
      <c r="K2" s="67"/>
      <c r="L2" s="67"/>
      <c r="M2" s="67"/>
      <c r="N2" s="67"/>
      <c r="O2" s="67"/>
      <c r="P2" s="67"/>
      <c r="Q2" s="67"/>
      <c r="R2" s="67"/>
      <c r="S2" s="67"/>
      <c r="T2" s="67"/>
      <c r="U2" s="67"/>
      <c r="V2" s="67"/>
      <c r="W2" s="67"/>
      <c r="X2" s="67"/>
      <c r="Y2" s="67"/>
      <c r="Z2" s="67"/>
      <c r="AA2" s="67"/>
      <c r="AB2" s="67"/>
    </row>
    <row r="3" spans="1:28" ht="33" customHeight="1">
      <c r="A3" s="63"/>
      <c r="B3" s="65"/>
      <c r="C3" s="66"/>
      <c r="D3" s="66"/>
      <c r="E3" s="66" t="s">
        <v>8</v>
      </c>
      <c r="F3" s="66"/>
      <c r="G3" s="66"/>
      <c r="H3" s="66"/>
      <c r="I3" s="67" t="s">
        <v>9</v>
      </c>
      <c r="J3" s="67"/>
      <c r="K3" s="67"/>
      <c r="L3" s="67"/>
      <c r="M3" s="67"/>
      <c r="N3" s="67"/>
      <c r="O3" s="67"/>
      <c r="P3" s="67"/>
      <c r="Q3" s="67"/>
      <c r="R3" s="67"/>
      <c r="S3" s="67"/>
      <c r="T3" s="67"/>
      <c r="U3" s="67"/>
      <c r="V3" s="67"/>
      <c r="W3" s="67"/>
      <c r="X3" s="67"/>
      <c r="Y3" s="67"/>
      <c r="Z3" s="67"/>
      <c r="AA3" s="67"/>
      <c r="AB3" s="67"/>
    </row>
    <row r="4" spans="1:28" ht="22.5">
      <c r="A4" s="63"/>
      <c r="B4" s="65"/>
      <c r="C4" s="66"/>
      <c r="D4" s="66"/>
      <c r="E4" s="66" t="s">
        <v>10</v>
      </c>
      <c r="F4" s="2" t="s">
        <v>11</v>
      </c>
      <c r="G4" s="66" t="s">
        <v>12</v>
      </c>
      <c r="H4" s="2" t="s">
        <v>13</v>
      </c>
      <c r="I4" s="66" t="s">
        <v>10</v>
      </c>
      <c r="J4" s="2" t="s">
        <v>11</v>
      </c>
      <c r="K4" s="66" t="s">
        <v>12</v>
      </c>
      <c r="L4" s="68" t="s">
        <v>14</v>
      </c>
      <c r="M4" s="67" t="s">
        <v>15</v>
      </c>
      <c r="N4" s="67"/>
      <c r="O4" s="67"/>
      <c r="P4" s="67"/>
      <c r="Q4" s="67" t="s">
        <v>16</v>
      </c>
      <c r="R4" s="67"/>
      <c r="S4" s="67"/>
      <c r="T4" s="67"/>
      <c r="U4" s="67"/>
      <c r="V4" s="67"/>
      <c r="W4" s="67" t="s">
        <v>17</v>
      </c>
      <c r="X4" s="67"/>
      <c r="Y4" s="67"/>
      <c r="Z4" s="67"/>
      <c r="AA4" s="67"/>
      <c r="AB4" s="67"/>
    </row>
    <row r="5" spans="1:28">
      <c r="A5" s="64"/>
      <c r="B5" s="65"/>
      <c r="C5" s="66"/>
      <c r="D5" s="66"/>
      <c r="E5" s="66"/>
      <c r="F5" s="3">
        <v>2020</v>
      </c>
      <c r="G5" s="66"/>
      <c r="H5" s="3">
        <v>2015</v>
      </c>
      <c r="I5" s="66"/>
      <c r="J5" s="3">
        <v>2020</v>
      </c>
      <c r="K5" s="66"/>
      <c r="L5" s="69"/>
      <c r="M5" s="3">
        <v>1990</v>
      </c>
      <c r="N5" s="3">
        <v>2000</v>
      </c>
      <c r="O5" s="3">
        <v>2010</v>
      </c>
      <c r="P5" s="3">
        <v>2015</v>
      </c>
      <c r="Q5" s="3" t="s">
        <v>18</v>
      </c>
      <c r="R5" s="3" t="s">
        <v>19</v>
      </c>
      <c r="S5" s="3" t="s">
        <v>20</v>
      </c>
      <c r="T5" s="3" t="s">
        <v>21</v>
      </c>
      <c r="U5" s="3" t="s">
        <v>22</v>
      </c>
      <c r="V5" s="3" t="s">
        <v>23</v>
      </c>
      <c r="W5" s="3" t="s">
        <v>18</v>
      </c>
      <c r="X5" s="3" t="s">
        <v>19</v>
      </c>
      <c r="Y5" s="3" t="s">
        <v>20</v>
      </c>
      <c r="Z5" s="3" t="s">
        <v>21</v>
      </c>
      <c r="AA5" s="3" t="s">
        <v>22</v>
      </c>
      <c r="AB5" s="3" t="s">
        <v>23</v>
      </c>
    </row>
    <row r="6" spans="1:28" s="12" customFormat="1" outlineLevel="1">
      <c r="A6" s="4" t="s">
        <v>24</v>
      </c>
      <c r="B6" s="5" t="s">
        <v>25</v>
      </c>
      <c r="C6" s="6"/>
      <c r="D6" s="7">
        <v>66607.38</v>
      </c>
      <c r="E6" s="6"/>
      <c r="F6" s="8"/>
      <c r="G6" s="6"/>
      <c r="H6" s="9">
        <v>68541.86</v>
      </c>
      <c r="I6" s="6"/>
      <c r="J6" s="8"/>
      <c r="K6" s="6"/>
      <c r="L6" s="4">
        <v>4</v>
      </c>
      <c r="M6" s="7">
        <v>78302.22</v>
      </c>
      <c r="N6" s="7">
        <v>76766.880000000005</v>
      </c>
      <c r="O6" s="7">
        <v>71283.53</v>
      </c>
      <c r="P6" s="7">
        <v>68541.86</v>
      </c>
      <c r="Q6" s="10">
        <v>-153.53399999999965</v>
      </c>
      <c r="R6" s="10">
        <v>-350.93450000000013</v>
      </c>
      <c r="S6" s="10">
        <v>-390.4144</v>
      </c>
      <c r="T6" s="10">
        <v>-548.3350000000006</v>
      </c>
      <c r="U6" s="10">
        <v>-548.33466666666698</v>
      </c>
      <c r="V6" s="10">
        <v>-548.33399999999961</v>
      </c>
      <c r="W6" s="11">
        <v>-1.9783063619690511E-3</v>
      </c>
      <c r="X6" s="11">
        <v>-4.684525728592015E-3</v>
      </c>
      <c r="Y6" s="11">
        <v>-5.3110980437132138E-3</v>
      </c>
      <c r="Z6" s="11">
        <v>-7.3834069548648351E-3</v>
      </c>
      <c r="AA6" s="11">
        <v>-7.52677380257738E-3</v>
      </c>
      <c r="AB6" s="11">
        <v>-7.8134453801708137E-3</v>
      </c>
    </row>
    <row r="7" spans="1:28" outlineLevel="1">
      <c r="A7" s="4" t="s">
        <v>27</v>
      </c>
      <c r="B7" s="5" t="s">
        <v>28</v>
      </c>
      <c r="C7" s="6"/>
      <c r="D7" s="7">
        <v>15254.7</v>
      </c>
      <c r="E7" s="6"/>
      <c r="F7" s="8"/>
      <c r="G7" s="6"/>
      <c r="H7" s="9">
        <v>3803.09</v>
      </c>
      <c r="I7" s="6"/>
      <c r="J7" s="8"/>
      <c r="K7" s="6"/>
      <c r="L7" s="4">
        <v>4</v>
      </c>
      <c r="M7" s="7">
        <v>4512.8900000000003</v>
      </c>
      <c r="N7" s="7">
        <v>4228.97</v>
      </c>
      <c r="O7" s="7">
        <v>3945.05</v>
      </c>
      <c r="P7" s="7">
        <v>3803.09</v>
      </c>
      <c r="Q7" s="10">
        <v>-28.392000000000007</v>
      </c>
      <c r="R7" s="10">
        <v>-28.392000000000007</v>
      </c>
      <c r="S7" s="10">
        <v>-28.392000000000007</v>
      </c>
      <c r="T7" s="10">
        <v>-28.392000000000007</v>
      </c>
      <c r="U7" s="10">
        <v>-28.392000000000007</v>
      </c>
      <c r="V7" s="10">
        <v>-28.392000000000007</v>
      </c>
      <c r="W7" s="11">
        <v>-6.4768623102613443E-3</v>
      </c>
      <c r="X7" s="11">
        <v>-6.7012516968668612E-3</v>
      </c>
      <c r="Y7" s="11">
        <v>-6.821580754904244E-3</v>
      </c>
      <c r="Z7" s="11">
        <v>-6.9255904046356953E-3</v>
      </c>
      <c r="AA7" s="11">
        <v>-7.0513266012852682E-3</v>
      </c>
      <c r="AB7" s="11">
        <v>-7.3027512370634762E-3</v>
      </c>
    </row>
    <row r="8" spans="1:28" outlineLevel="1">
      <c r="A8" s="4" t="s">
        <v>29</v>
      </c>
      <c r="B8" s="5" t="s">
        <v>30</v>
      </c>
      <c r="C8" s="6"/>
      <c r="D8" s="7">
        <v>32.92</v>
      </c>
      <c r="E8" s="6"/>
      <c r="F8" s="8"/>
      <c r="G8" s="6"/>
      <c r="H8" s="9">
        <v>35.11</v>
      </c>
      <c r="I8" s="6"/>
      <c r="J8" s="8"/>
      <c r="K8" s="6"/>
      <c r="L8" s="4">
        <v>4</v>
      </c>
      <c r="M8" s="7">
        <v>46.06</v>
      </c>
      <c r="N8" s="7">
        <v>41.68</v>
      </c>
      <c r="O8" s="7">
        <v>37.299999999999997</v>
      </c>
      <c r="P8" s="7">
        <v>35.11</v>
      </c>
      <c r="Q8" s="10">
        <v>-0.43800000000000028</v>
      </c>
      <c r="R8" s="10">
        <v>-0.43800000000000028</v>
      </c>
      <c r="S8" s="10">
        <v>-0.43800000000000011</v>
      </c>
      <c r="T8" s="10">
        <v>-0.43800000000000028</v>
      </c>
      <c r="U8" s="10">
        <v>-0.438</v>
      </c>
      <c r="V8" s="10">
        <v>-0.43799999999999956</v>
      </c>
      <c r="W8" s="11">
        <v>-9.942592038411413E-3</v>
      </c>
      <c r="X8" s="11">
        <v>-1.0492147739765811E-2</v>
      </c>
      <c r="Y8" s="11">
        <v>-1.0799617014934815E-2</v>
      </c>
      <c r="Z8" s="11">
        <v>-1.104139839671936E-2</v>
      </c>
      <c r="AA8" s="11">
        <v>-1.1370554810797961E-2</v>
      </c>
      <c r="AB8" s="11">
        <v>-1.202853901470935E-2</v>
      </c>
    </row>
    <row r="9" spans="1:28" outlineLevel="1">
      <c r="A9" s="4" t="s">
        <v>31</v>
      </c>
      <c r="B9" s="5" t="s">
        <v>32</v>
      </c>
      <c r="C9" s="6"/>
      <c r="D9" s="7">
        <v>5.8</v>
      </c>
      <c r="E9" s="6"/>
      <c r="F9" s="8"/>
      <c r="G9" s="6"/>
      <c r="H9" s="9">
        <v>5.6</v>
      </c>
      <c r="I9" s="6"/>
      <c r="J9" s="8"/>
      <c r="K9" s="6"/>
      <c r="L9" s="4">
        <v>4</v>
      </c>
      <c r="M9" s="7">
        <v>5.6</v>
      </c>
      <c r="N9" s="7">
        <v>5.6</v>
      </c>
      <c r="O9" s="7">
        <v>5.6</v>
      </c>
      <c r="P9" s="7">
        <v>5.6</v>
      </c>
      <c r="Q9" s="10">
        <v>0</v>
      </c>
      <c r="R9" s="10">
        <v>0</v>
      </c>
      <c r="S9" s="10">
        <v>0</v>
      </c>
      <c r="T9" s="10">
        <v>0</v>
      </c>
      <c r="U9" s="10">
        <v>0</v>
      </c>
      <c r="V9" s="10">
        <v>0</v>
      </c>
      <c r="W9" s="11">
        <v>0</v>
      </c>
      <c r="X9" s="11">
        <v>0</v>
      </c>
      <c r="Y9" s="11">
        <v>0</v>
      </c>
      <c r="Z9" s="11">
        <v>0</v>
      </c>
      <c r="AA9" s="11">
        <v>0</v>
      </c>
      <c r="AB9" s="11">
        <v>0</v>
      </c>
    </row>
    <row r="10" spans="1:28" outlineLevel="1">
      <c r="A10" s="4" t="s">
        <v>33</v>
      </c>
      <c r="B10" s="5" t="s">
        <v>34</v>
      </c>
      <c r="C10" s="6"/>
      <c r="D10" s="7">
        <v>1055.26</v>
      </c>
      <c r="E10" s="6"/>
      <c r="F10" s="8"/>
      <c r="G10" s="6"/>
      <c r="H10" s="9" t="s">
        <v>26</v>
      </c>
      <c r="I10" s="6"/>
      <c r="J10" s="8"/>
      <c r="K10" s="6"/>
      <c r="L10" s="4">
        <v>0</v>
      </c>
      <c r="M10" s="7" t="s">
        <v>26</v>
      </c>
      <c r="N10" s="7" t="s">
        <v>26</v>
      </c>
      <c r="O10" s="7" t="s">
        <v>26</v>
      </c>
      <c r="P10" s="7" t="s">
        <v>26</v>
      </c>
      <c r="Q10" s="10" t="s">
        <v>26</v>
      </c>
      <c r="R10" s="10" t="s">
        <v>26</v>
      </c>
      <c r="S10" s="10" t="s">
        <v>26</v>
      </c>
      <c r="T10" s="10" t="s">
        <v>26</v>
      </c>
      <c r="U10" s="10" t="s">
        <v>26</v>
      </c>
      <c r="V10" s="10" t="s">
        <v>26</v>
      </c>
      <c r="W10" s="11" t="s">
        <v>26</v>
      </c>
      <c r="X10" s="11" t="s">
        <v>26</v>
      </c>
      <c r="Y10" s="11" t="s">
        <v>26</v>
      </c>
      <c r="Z10" s="11" t="s">
        <v>26</v>
      </c>
      <c r="AA10" s="11" t="s">
        <v>26</v>
      </c>
      <c r="AB10" s="11" t="s">
        <v>26</v>
      </c>
    </row>
    <row r="11" spans="1:28" outlineLevel="1">
      <c r="A11" s="4" t="s">
        <v>35</v>
      </c>
      <c r="B11" s="5" t="s">
        <v>36</v>
      </c>
      <c r="C11" s="6"/>
      <c r="D11" s="7">
        <v>497.56</v>
      </c>
      <c r="E11" s="6"/>
      <c r="F11" s="8"/>
      <c r="G11" s="6"/>
      <c r="H11" s="9">
        <v>0.39</v>
      </c>
      <c r="I11" s="6"/>
      <c r="J11" s="8"/>
      <c r="K11" s="6"/>
      <c r="L11" s="4">
        <v>4</v>
      </c>
      <c r="M11" s="7">
        <v>0.39</v>
      </c>
      <c r="N11" s="7">
        <v>0.39</v>
      </c>
      <c r="O11" s="7">
        <v>0.39</v>
      </c>
      <c r="P11" s="7">
        <v>0.39</v>
      </c>
      <c r="Q11" s="10">
        <v>0</v>
      </c>
      <c r="R11" s="10">
        <v>0</v>
      </c>
      <c r="S11" s="10">
        <v>0</v>
      </c>
      <c r="T11" s="10">
        <v>0</v>
      </c>
      <c r="U11" s="10">
        <v>0</v>
      </c>
      <c r="V11" s="10">
        <v>0</v>
      </c>
      <c r="W11" s="11">
        <v>0</v>
      </c>
      <c r="X11" s="11">
        <v>0</v>
      </c>
      <c r="Y11" s="11">
        <v>0</v>
      </c>
      <c r="Z11" s="11">
        <v>0</v>
      </c>
      <c r="AA11" s="11">
        <v>0</v>
      </c>
      <c r="AB11" s="11">
        <v>0</v>
      </c>
    </row>
    <row r="12" spans="1:28" outlineLevel="1">
      <c r="A12" s="4" t="s">
        <v>37</v>
      </c>
      <c r="B12" s="5" t="s">
        <v>38</v>
      </c>
      <c r="C12" s="6"/>
      <c r="D12" s="7">
        <v>17068.5</v>
      </c>
      <c r="E12" s="6"/>
      <c r="F12" s="8"/>
      <c r="G12" s="6"/>
      <c r="H12" s="9" t="s">
        <v>26</v>
      </c>
      <c r="I12" s="6"/>
      <c r="J12" s="8"/>
      <c r="K12" s="6"/>
      <c r="L12" s="4">
        <v>0</v>
      </c>
      <c r="M12" s="7" t="s">
        <v>26</v>
      </c>
      <c r="N12" s="7" t="s">
        <v>26</v>
      </c>
      <c r="O12" s="7" t="s">
        <v>26</v>
      </c>
      <c r="P12" s="7" t="s">
        <v>26</v>
      </c>
      <c r="Q12" s="10" t="s">
        <v>26</v>
      </c>
      <c r="R12" s="10" t="s">
        <v>26</v>
      </c>
      <c r="S12" s="10" t="s">
        <v>26</v>
      </c>
      <c r="T12" s="10" t="s">
        <v>26</v>
      </c>
      <c r="U12" s="10" t="s">
        <v>26</v>
      </c>
      <c r="V12" s="10" t="s">
        <v>26</v>
      </c>
      <c r="W12" s="11" t="s">
        <v>26</v>
      </c>
      <c r="X12" s="11" t="s">
        <v>26</v>
      </c>
      <c r="Y12" s="11" t="s">
        <v>26</v>
      </c>
      <c r="Z12" s="11" t="s">
        <v>26</v>
      </c>
      <c r="AA12" s="11" t="s">
        <v>26</v>
      </c>
      <c r="AB12" s="11" t="s">
        <v>26</v>
      </c>
    </row>
    <row r="13" spans="1:28" outlineLevel="1">
      <c r="A13" s="4" t="s">
        <v>39</v>
      </c>
      <c r="B13" s="5" t="s">
        <v>40</v>
      </c>
      <c r="C13" s="6"/>
      <c r="D13" s="7">
        <v>3611.09</v>
      </c>
      <c r="E13" s="6"/>
      <c r="F13" s="8"/>
      <c r="G13" s="6"/>
      <c r="H13" s="9">
        <v>1326.29</v>
      </c>
      <c r="I13" s="6"/>
      <c r="J13" s="8"/>
      <c r="K13" s="6"/>
      <c r="L13" s="4">
        <v>4</v>
      </c>
      <c r="M13" s="7">
        <v>1391.88</v>
      </c>
      <c r="N13" s="7">
        <v>1305.46</v>
      </c>
      <c r="O13" s="7">
        <v>1297.99</v>
      </c>
      <c r="P13" s="7">
        <v>1326.29</v>
      </c>
      <c r="Q13" s="10">
        <v>-8.6420000000000066</v>
      </c>
      <c r="R13" s="10">
        <v>-4.694500000000005</v>
      </c>
      <c r="S13" s="10">
        <v>-2.6236000000000059</v>
      </c>
      <c r="T13" s="10">
        <v>-0.74700000000000277</v>
      </c>
      <c r="U13" s="10">
        <v>1.3886666666666618</v>
      </c>
      <c r="V13" s="10">
        <v>5.6599999999999913</v>
      </c>
      <c r="W13" s="11">
        <v>-6.3894880721623304E-3</v>
      </c>
      <c r="X13" s="11">
        <v>-3.485832191522209E-3</v>
      </c>
      <c r="Y13" s="11">
        <v>-1.9289284449856003E-3</v>
      </c>
      <c r="Z13" s="11">
        <v>-5.7369087582292977E-4</v>
      </c>
      <c r="AA13" s="11">
        <v>1.05589717608634E-3</v>
      </c>
      <c r="AB13" s="11">
        <v>4.3230488570258352E-3</v>
      </c>
    </row>
    <row r="14" spans="1:28" outlineLevel="1">
      <c r="A14" s="4" t="s">
        <v>41</v>
      </c>
      <c r="B14" s="5" t="s">
        <v>42</v>
      </c>
      <c r="C14" s="6"/>
      <c r="D14" s="7">
        <v>34.520000000000003</v>
      </c>
      <c r="E14" s="6"/>
      <c r="F14" s="8"/>
      <c r="G14" s="6"/>
      <c r="H14" s="9" t="s">
        <v>26</v>
      </c>
      <c r="I14" s="6"/>
      <c r="J14" s="8"/>
      <c r="K14" s="6"/>
      <c r="L14" s="4">
        <v>0</v>
      </c>
      <c r="M14" s="7" t="s">
        <v>26</v>
      </c>
      <c r="N14" s="7" t="s">
        <v>26</v>
      </c>
      <c r="O14" s="7" t="s">
        <v>26</v>
      </c>
      <c r="P14" s="7" t="s">
        <v>26</v>
      </c>
      <c r="Q14" s="10" t="s">
        <v>26</v>
      </c>
      <c r="R14" s="10" t="s">
        <v>26</v>
      </c>
      <c r="S14" s="10" t="s">
        <v>26</v>
      </c>
      <c r="T14" s="10" t="s">
        <v>26</v>
      </c>
      <c r="U14" s="10" t="s">
        <v>26</v>
      </c>
      <c r="V14" s="10" t="s">
        <v>26</v>
      </c>
      <c r="W14" s="11" t="s">
        <v>26</v>
      </c>
      <c r="X14" s="11" t="s">
        <v>26</v>
      </c>
      <c r="Y14" s="11" t="s">
        <v>26</v>
      </c>
      <c r="Z14" s="11" t="s">
        <v>26</v>
      </c>
      <c r="AA14" s="11" t="s">
        <v>26</v>
      </c>
      <c r="AB14" s="11" t="s">
        <v>26</v>
      </c>
    </row>
    <row r="15" spans="1:28" outlineLevel="1">
      <c r="A15" s="4" t="s">
        <v>43</v>
      </c>
      <c r="B15" s="5" t="s">
        <v>44</v>
      </c>
      <c r="C15" s="6"/>
      <c r="D15" s="7">
        <v>12429.81</v>
      </c>
      <c r="E15" s="6"/>
      <c r="F15" s="8"/>
      <c r="G15" s="6"/>
      <c r="H15" s="9">
        <v>11821.66</v>
      </c>
      <c r="I15" s="6"/>
      <c r="J15" s="8"/>
      <c r="K15" s="6"/>
      <c r="L15" s="4">
        <v>4</v>
      </c>
      <c r="M15" s="7">
        <v>13029.78</v>
      </c>
      <c r="N15" s="7">
        <v>12366.75</v>
      </c>
      <c r="O15" s="7">
        <v>11899.95</v>
      </c>
      <c r="P15" s="7">
        <v>11821.66</v>
      </c>
      <c r="Q15" s="10">
        <v>-66.303000000000068</v>
      </c>
      <c r="R15" s="10">
        <v>-56.491499999999995</v>
      </c>
      <c r="S15" s="10">
        <v>-48.324800000000032</v>
      </c>
      <c r="T15" s="10">
        <v>-46.679999999999929</v>
      </c>
      <c r="U15" s="10">
        <v>-36.339333333333343</v>
      </c>
      <c r="V15" s="10">
        <v>-15.658000000000175</v>
      </c>
      <c r="W15" s="11">
        <v>-5.2089946310271973E-3</v>
      </c>
      <c r="X15" s="11">
        <v>-4.5248970886562212E-3</v>
      </c>
      <c r="Y15" s="11">
        <v>-3.8845979458804747E-3</v>
      </c>
      <c r="Z15" s="11">
        <v>-3.8403291063184852E-3</v>
      </c>
      <c r="AA15" s="11">
        <v>-3.0006874055445998E-3</v>
      </c>
      <c r="AB15" s="11">
        <v>-1.3192802593335884E-3</v>
      </c>
    </row>
    <row r="16" spans="1:28" outlineLevel="1">
      <c r="A16" s="4" t="s">
        <v>45</v>
      </c>
      <c r="B16" s="5" t="s">
        <v>46</v>
      </c>
      <c r="C16" s="6"/>
      <c r="D16" s="7">
        <v>2241.6999999999998</v>
      </c>
      <c r="E16" s="6"/>
      <c r="F16" s="8"/>
      <c r="G16" s="6"/>
      <c r="H16" s="9" t="s">
        <v>26</v>
      </c>
      <c r="I16" s="6"/>
      <c r="J16" s="8"/>
      <c r="K16" s="6"/>
      <c r="L16" s="4">
        <v>0</v>
      </c>
      <c r="M16" s="7" t="s">
        <v>26</v>
      </c>
      <c r="N16" s="7" t="s">
        <v>26</v>
      </c>
      <c r="O16" s="7" t="s">
        <v>26</v>
      </c>
      <c r="P16" s="7" t="s">
        <v>26</v>
      </c>
      <c r="Q16" s="10" t="s">
        <v>26</v>
      </c>
      <c r="R16" s="10" t="s">
        <v>26</v>
      </c>
      <c r="S16" s="10" t="s">
        <v>26</v>
      </c>
      <c r="T16" s="10" t="s">
        <v>26</v>
      </c>
      <c r="U16" s="10" t="s">
        <v>26</v>
      </c>
      <c r="V16" s="10" t="s">
        <v>26</v>
      </c>
      <c r="W16" s="11" t="s">
        <v>26</v>
      </c>
      <c r="X16" s="11" t="s">
        <v>26</v>
      </c>
      <c r="Y16" s="11" t="s">
        <v>26</v>
      </c>
      <c r="Z16" s="11" t="s">
        <v>26</v>
      </c>
      <c r="AA16" s="11" t="s">
        <v>26</v>
      </c>
      <c r="AB16" s="11" t="s">
        <v>26</v>
      </c>
    </row>
    <row r="17" spans="1:28" outlineLevel="1">
      <c r="A17" s="4" t="s">
        <v>47</v>
      </c>
      <c r="B17" s="5" t="s">
        <v>48</v>
      </c>
      <c r="C17" s="6"/>
      <c r="D17" s="7">
        <v>38.770000000000003</v>
      </c>
      <c r="E17" s="6"/>
      <c r="F17" s="8"/>
      <c r="G17" s="6"/>
      <c r="H17" s="9">
        <v>23.77</v>
      </c>
      <c r="I17" s="6"/>
      <c r="J17" s="8"/>
      <c r="K17" s="6"/>
      <c r="L17" s="4">
        <v>4</v>
      </c>
      <c r="M17" s="7">
        <v>23.35</v>
      </c>
      <c r="N17" s="7">
        <v>24.14</v>
      </c>
      <c r="O17" s="7">
        <v>23.85</v>
      </c>
      <c r="P17" s="7">
        <v>23.77</v>
      </c>
      <c r="Q17" s="10">
        <v>7.8999999999999918E-2</v>
      </c>
      <c r="R17" s="10">
        <v>2.5000000000000001E-2</v>
      </c>
      <c r="S17" s="10">
        <v>1.6799999999999926E-2</v>
      </c>
      <c r="T17" s="10">
        <v>-2.8999999999999915E-2</v>
      </c>
      <c r="U17" s="10">
        <v>-2.4666666666666733E-2</v>
      </c>
      <c r="V17" s="10">
        <v>-1.6000000000000368E-2</v>
      </c>
      <c r="W17" s="11">
        <v>3.3328648397585869E-3</v>
      </c>
      <c r="X17" s="11">
        <v>1.0599229827332746E-3</v>
      </c>
      <c r="Y17" s="11">
        <v>7.1334620075513833E-4</v>
      </c>
      <c r="Z17" s="11">
        <v>-1.207869770872172E-3</v>
      </c>
      <c r="AA17" s="11">
        <v>-1.0291989642242649E-3</v>
      </c>
      <c r="AB17" s="11">
        <v>-6.7176145962211109E-4</v>
      </c>
    </row>
    <row r="18" spans="1:28" outlineLevel="1">
      <c r="A18" s="4" t="s">
        <v>49</v>
      </c>
      <c r="B18" s="5" t="s">
        <v>50</v>
      </c>
      <c r="C18" s="6"/>
      <c r="D18" s="7">
        <v>13.89</v>
      </c>
      <c r="E18" s="6"/>
      <c r="F18" s="8"/>
      <c r="G18" s="6"/>
      <c r="H18" s="9">
        <v>9.06</v>
      </c>
      <c r="I18" s="6"/>
      <c r="J18" s="8"/>
      <c r="K18" s="6"/>
      <c r="L18" s="4">
        <v>1</v>
      </c>
      <c r="M18" s="7" t="s">
        <v>26</v>
      </c>
      <c r="N18" s="7" t="s">
        <v>26</v>
      </c>
      <c r="O18" s="7" t="s">
        <v>26</v>
      </c>
      <c r="P18" s="7">
        <v>9.06</v>
      </c>
      <c r="Q18" s="10" t="s">
        <v>26</v>
      </c>
      <c r="R18" s="10" t="s">
        <v>26</v>
      </c>
      <c r="S18" s="10" t="s">
        <v>26</v>
      </c>
      <c r="T18" s="10" t="s">
        <v>26</v>
      </c>
      <c r="U18" s="10" t="s">
        <v>26</v>
      </c>
      <c r="V18" s="10" t="s">
        <v>26</v>
      </c>
      <c r="W18" s="11" t="s">
        <v>26</v>
      </c>
      <c r="X18" s="11" t="s">
        <v>26</v>
      </c>
      <c r="Y18" s="11" t="s">
        <v>26</v>
      </c>
      <c r="Z18" s="11" t="s">
        <v>26</v>
      </c>
      <c r="AA18" s="11" t="s">
        <v>26</v>
      </c>
      <c r="AB18" s="11" t="s">
        <v>26</v>
      </c>
    </row>
    <row r="19" spans="1:28" outlineLevel="1">
      <c r="A19" s="4" t="s">
        <v>51</v>
      </c>
      <c r="B19" s="5" t="s">
        <v>52</v>
      </c>
      <c r="C19" s="6"/>
      <c r="D19" s="7">
        <v>36743.760000000002</v>
      </c>
      <c r="E19" s="6"/>
      <c r="F19" s="8"/>
      <c r="G19" s="6"/>
      <c r="H19" s="9">
        <v>0</v>
      </c>
      <c r="I19" s="6"/>
      <c r="J19" s="8"/>
      <c r="K19" s="6"/>
      <c r="L19" s="4">
        <v>4</v>
      </c>
      <c r="M19" s="7">
        <v>43340</v>
      </c>
      <c r="N19" s="7">
        <v>40614</v>
      </c>
      <c r="O19" s="7">
        <v>0</v>
      </c>
      <c r="P19" s="7">
        <v>0</v>
      </c>
      <c r="Q19" s="10">
        <v>-272.60000000000002</v>
      </c>
      <c r="R19" s="10">
        <v>-2167</v>
      </c>
      <c r="S19" s="10">
        <v>-1733.6</v>
      </c>
      <c r="T19" s="10">
        <v>-4061.4</v>
      </c>
      <c r="U19" s="10">
        <v>-2707.6</v>
      </c>
      <c r="V19" s="10">
        <v>0</v>
      </c>
      <c r="W19" s="11">
        <v>-6.4752606926463674E-3</v>
      </c>
      <c r="X19" s="11" t="s">
        <v>26</v>
      </c>
      <c r="Y19" s="11" t="s">
        <v>26</v>
      </c>
      <c r="Z19" s="11" t="s">
        <v>26</v>
      </c>
      <c r="AA19" s="11" t="s">
        <v>26</v>
      </c>
      <c r="AB19" s="11" t="s">
        <v>26</v>
      </c>
    </row>
    <row r="20" spans="1:28" outlineLevel="1">
      <c r="A20" s="4" t="s">
        <v>53</v>
      </c>
      <c r="B20" s="5" t="s">
        <v>54</v>
      </c>
      <c r="C20" s="6"/>
      <c r="D20" s="7">
        <v>6638.9</v>
      </c>
      <c r="E20" s="6"/>
      <c r="F20" s="8"/>
      <c r="G20" s="6"/>
      <c r="H20" s="9">
        <v>6993.95</v>
      </c>
      <c r="I20" s="6"/>
      <c r="J20" s="8"/>
      <c r="K20" s="6"/>
      <c r="L20" s="4">
        <v>4</v>
      </c>
      <c r="M20" s="7">
        <v>8769.17</v>
      </c>
      <c r="N20" s="7">
        <v>8059.08</v>
      </c>
      <c r="O20" s="7">
        <v>7348.99</v>
      </c>
      <c r="P20" s="7">
        <v>6993.95</v>
      </c>
      <c r="Q20" s="10">
        <v>-71.009000000000015</v>
      </c>
      <c r="R20" s="10">
        <v>-71.009000000000015</v>
      </c>
      <c r="S20" s="10">
        <v>-71.008800000000008</v>
      </c>
      <c r="T20" s="10">
        <v>-71.009000000000015</v>
      </c>
      <c r="U20" s="10">
        <v>-71.00866666666667</v>
      </c>
      <c r="V20" s="10">
        <v>-71.007999999999996</v>
      </c>
      <c r="W20" s="11">
        <v>-8.4087227485646343E-3</v>
      </c>
      <c r="X20" s="11">
        <v>-8.7950588023495424E-3</v>
      </c>
      <c r="Y20" s="11">
        <v>-9.007058081006436E-3</v>
      </c>
      <c r="Z20" s="11">
        <v>-9.1812443348966433E-3</v>
      </c>
      <c r="AA20" s="11">
        <v>-9.4057477108147047E-3</v>
      </c>
      <c r="AB20" s="11">
        <v>-9.8546018677626579E-3</v>
      </c>
    </row>
    <row r="21" spans="1:28" outlineLevel="1">
      <c r="A21" s="4" t="s">
        <v>55</v>
      </c>
      <c r="B21" s="5" t="s">
        <v>56</v>
      </c>
      <c r="C21" s="6"/>
      <c r="D21" s="7">
        <v>98.44</v>
      </c>
      <c r="E21" s="6"/>
      <c r="F21" s="8"/>
      <c r="G21" s="6"/>
      <c r="H21" s="9">
        <v>53.47</v>
      </c>
      <c r="I21" s="6"/>
      <c r="J21" s="8"/>
      <c r="K21" s="6"/>
      <c r="L21" s="4">
        <v>4</v>
      </c>
      <c r="M21" s="7">
        <v>53.47</v>
      </c>
      <c r="N21" s="7">
        <v>53.47</v>
      </c>
      <c r="O21" s="7">
        <v>53.47</v>
      </c>
      <c r="P21" s="7">
        <v>53.47</v>
      </c>
      <c r="Q21" s="10">
        <v>0</v>
      </c>
      <c r="R21" s="10">
        <v>0</v>
      </c>
      <c r="S21" s="10">
        <v>0</v>
      </c>
      <c r="T21" s="10">
        <v>0</v>
      </c>
      <c r="U21" s="10">
        <v>0</v>
      </c>
      <c r="V21" s="10">
        <v>0</v>
      </c>
      <c r="W21" s="11">
        <v>0</v>
      </c>
      <c r="X21" s="11">
        <v>0</v>
      </c>
      <c r="Y21" s="11">
        <v>0</v>
      </c>
      <c r="Z21" s="11">
        <v>0</v>
      </c>
      <c r="AA21" s="11">
        <v>0</v>
      </c>
      <c r="AB21" s="11">
        <v>0</v>
      </c>
    </row>
    <row r="22" spans="1:28" outlineLevel="1">
      <c r="A22" s="4" t="s">
        <v>57</v>
      </c>
      <c r="B22" s="5" t="s">
        <v>58</v>
      </c>
      <c r="C22" s="6"/>
      <c r="D22" s="7">
        <v>33.700000000000003</v>
      </c>
      <c r="E22" s="6"/>
      <c r="F22" s="8"/>
      <c r="G22" s="6"/>
      <c r="H22" s="9" t="s">
        <v>26</v>
      </c>
      <c r="I22" s="6"/>
      <c r="J22" s="8"/>
      <c r="K22" s="6"/>
      <c r="L22" s="4">
        <v>0</v>
      </c>
      <c r="M22" s="7" t="s">
        <v>26</v>
      </c>
      <c r="N22" s="7" t="s">
        <v>26</v>
      </c>
      <c r="O22" s="7" t="s">
        <v>26</v>
      </c>
      <c r="P22" s="7" t="s">
        <v>26</v>
      </c>
      <c r="Q22" s="10" t="s">
        <v>26</v>
      </c>
      <c r="R22" s="10" t="s">
        <v>26</v>
      </c>
      <c r="S22" s="10" t="s">
        <v>26</v>
      </c>
      <c r="T22" s="10" t="s">
        <v>26</v>
      </c>
      <c r="U22" s="10" t="s">
        <v>26</v>
      </c>
      <c r="V22" s="10" t="s">
        <v>26</v>
      </c>
      <c r="W22" s="11" t="s">
        <v>26</v>
      </c>
      <c r="X22" s="11" t="s">
        <v>26</v>
      </c>
      <c r="Y22" s="11" t="s">
        <v>26</v>
      </c>
      <c r="Z22" s="11" t="s">
        <v>26</v>
      </c>
      <c r="AA22" s="11" t="s">
        <v>26</v>
      </c>
      <c r="AB22" s="11" t="s">
        <v>26</v>
      </c>
    </row>
    <row r="23" spans="1:28" outlineLevel="1">
      <c r="A23" s="4" t="s">
        <v>59</v>
      </c>
      <c r="B23" s="5" t="s">
        <v>60</v>
      </c>
      <c r="C23" s="6"/>
      <c r="D23" s="7">
        <v>5980</v>
      </c>
      <c r="E23" s="6"/>
      <c r="F23" s="8"/>
      <c r="G23" s="6"/>
      <c r="H23" s="9">
        <v>0</v>
      </c>
      <c r="I23" s="6"/>
      <c r="J23" s="8"/>
      <c r="K23" s="6"/>
      <c r="L23" s="4">
        <v>4</v>
      </c>
      <c r="M23" s="7">
        <v>0</v>
      </c>
      <c r="N23" s="7">
        <v>0</v>
      </c>
      <c r="O23" s="7">
        <v>0</v>
      </c>
      <c r="P23" s="7">
        <v>0</v>
      </c>
      <c r="Q23" s="10">
        <v>0</v>
      </c>
      <c r="R23" s="10">
        <v>0</v>
      </c>
      <c r="S23" s="10">
        <v>0</v>
      </c>
      <c r="T23" s="10">
        <v>0</v>
      </c>
      <c r="U23" s="10">
        <v>0</v>
      </c>
      <c r="V23" s="10">
        <v>0</v>
      </c>
      <c r="W23" s="11" t="s">
        <v>26</v>
      </c>
      <c r="X23" s="11" t="s">
        <v>26</v>
      </c>
      <c r="Y23" s="11" t="s">
        <v>26</v>
      </c>
      <c r="Z23" s="11" t="s">
        <v>26</v>
      </c>
      <c r="AA23" s="11" t="s">
        <v>26</v>
      </c>
      <c r="AB23" s="11" t="s">
        <v>26</v>
      </c>
    </row>
    <row r="24" spans="1:28" outlineLevel="1">
      <c r="A24" s="4" t="s">
        <v>61</v>
      </c>
      <c r="B24" s="5" t="s">
        <v>62</v>
      </c>
      <c r="C24" s="6"/>
      <c r="D24" s="7">
        <v>17050.09</v>
      </c>
      <c r="E24" s="6"/>
      <c r="F24" s="8"/>
      <c r="G24" s="6"/>
      <c r="H24" s="9">
        <v>457</v>
      </c>
      <c r="I24" s="6"/>
      <c r="J24" s="8"/>
      <c r="K24" s="6"/>
      <c r="L24" s="4">
        <v>4</v>
      </c>
      <c r="M24" s="7">
        <v>586</v>
      </c>
      <c r="N24" s="7">
        <v>638</v>
      </c>
      <c r="O24" s="7">
        <v>459</v>
      </c>
      <c r="P24" s="7">
        <v>457</v>
      </c>
      <c r="Q24" s="10">
        <v>5.2</v>
      </c>
      <c r="R24" s="10">
        <v>-6.35</v>
      </c>
      <c r="S24" s="10">
        <v>-5.16</v>
      </c>
      <c r="T24" s="10">
        <v>-17.899999999999999</v>
      </c>
      <c r="U24" s="10">
        <v>-12.066666666666666</v>
      </c>
      <c r="V24" s="10">
        <v>-0.4</v>
      </c>
      <c r="W24" s="11">
        <v>8.5380927372429305E-3</v>
      </c>
      <c r="X24" s="11">
        <v>-1.213919716214229E-2</v>
      </c>
      <c r="Y24" s="11">
        <v>-9.8961634477839899E-3</v>
      </c>
      <c r="Z24" s="11">
        <v>-3.2392556304065789E-2</v>
      </c>
      <c r="AA24" s="11">
        <v>-2.1998093435441124E-2</v>
      </c>
      <c r="AB24" s="11">
        <v>-8.7298256207968272E-4</v>
      </c>
    </row>
    <row r="25" spans="1:28" outlineLevel="1">
      <c r="A25" s="4" t="s">
        <v>63</v>
      </c>
      <c r="B25" s="5" t="s">
        <v>64</v>
      </c>
      <c r="C25" s="6"/>
      <c r="D25" s="7">
        <v>2337.9</v>
      </c>
      <c r="E25" s="6"/>
      <c r="F25" s="8"/>
      <c r="G25" s="6"/>
      <c r="H25" s="9" t="s">
        <v>26</v>
      </c>
      <c r="I25" s="6"/>
      <c r="J25" s="8"/>
      <c r="K25" s="6"/>
      <c r="L25" s="4">
        <v>0</v>
      </c>
      <c r="M25" s="7" t="s">
        <v>26</v>
      </c>
      <c r="N25" s="7" t="s">
        <v>26</v>
      </c>
      <c r="O25" s="7" t="s">
        <v>26</v>
      </c>
      <c r="P25" s="7" t="s">
        <v>26</v>
      </c>
      <c r="Q25" s="10" t="s">
        <v>26</v>
      </c>
      <c r="R25" s="10" t="s">
        <v>26</v>
      </c>
      <c r="S25" s="10" t="s">
        <v>26</v>
      </c>
      <c r="T25" s="10" t="s">
        <v>26</v>
      </c>
      <c r="U25" s="10" t="s">
        <v>26</v>
      </c>
      <c r="V25" s="10" t="s">
        <v>26</v>
      </c>
      <c r="W25" s="11" t="s">
        <v>26</v>
      </c>
      <c r="X25" s="11" t="s">
        <v>26</v>
      </c>
      <c r="Y25" s="11" t="s">
        <v>26</v>
      </c>
      <c r="Z25" s="11" t="s">
        <v>26</v>
      </c>
      <c r="AA25" s="11" t="s">
        <v>26</v>
      </c>
      <c r="AB25" s="11" t="s">
        <v>26</v>
      </c>
    </row>
    <row r="26" spans="1:28" outlineLevel="1">
      <c r="A26" s="4" t="s">
        <v>65</v>
      </c>
      <c r="B26" s="5" t="s">
        <v>66</v>
      </c>
      <c r="C26" s="6"/>
      <c r="D26" s="7">
        <v>45745</v>
      </c>
      <c r="E26" s="6"/>
      <c r="F26" s="8"/>
      <c r="G26" s="6"/>
      <c r="H26" s="9">
        <v>1971.8</v>
      </c>
      <c r="I26" s="6"/>
      <c r="J26" s="8"/>
      <c r="K26" s="6"/>
      <c r="L26" s="4">
        <v>4</v>
      </c>
      <c r="M26" s="7">
        <v>1971.8</v>
      </c>
      <c r="N26" s="7">
        <v>1971.8</v>
      </c>
      <c r="O26" s="7">
        <v>1971.8</v>
      </c>
      <c r="P26" s="7">
        <v>1971.8</v>
      </c>
      <c r="Q26" s="10">
        <v>0</v>
      </c>
      <c r="R26" s="10">
        <v>0</v>
      </c>
      <c r="S26" s="10">
        <v>0</v>
      </c>
      <c r="T26" s="10">
        <v>0</v>
      </c>
      <c r="U26" s="10">
        <v>0</v>
      </c>
      <c r="V26" s="10">
        <v>0</v>
      </c>
      <c r="W26" s="11">
        <v>0</v>
      </c>
      <c r="X26" s="11">
        <v>0</v>
      </c>
      <c r="Y26" s="11">
        <v>0</v>
      </c>
      <c r="Z26" s="11">
        <v>0</v>
      </c>
      <c r="AA26" s="11">
        <v>0</v>
      </c>
      <c r="AB26" s="11">
        <v>0</v>
      </c>
    </row>
    <row r="27" spans="1:28" outlineLevel="1">
      <c r="A27" s="4" t="s">
        <v>67</v>
      </c>
      <c r="B27" s="5" t="s">
        <v>68</v>
      </c>
      <c r="C27" s="6"/>
      <c r="D27" s="7">
        <v>44814.03</v>
      </c>
      <c r="E27" s="6"/>
      <c r="F27" s="8"/>
      <c r="G27" s="6"/>
      <c r="H27" s="9" t="s">
        <v>26</v>
      </c>
      <c r="I27" s="6"/>
      <c r="J27" s="8"/>
      <c r="K27" s="6"/>
      <c r="L27" s="4">
        <v>0</v>
      </c>
      <c r="M27" s="7" t="s">
        <v>26</v>
      </c>
      <c r="N27" s="7" t="s">
        <v>26</v>
      </c>
      <c r="O27" s="7" t="s">
        <v>26</v>
      </c>
      <c r="P27" s="7" t="s">
        <v>26</v>
      </c>
      <c r="Q27" s="10" t="s">
        <v>26</v>
      </c>
      <c r="R27" s="10" t="s">
        <v>26</v>
      </c>
      <c r="S27" s="10" t="s">
        <v>26</v>
      </c>
      <c r="T27" s="10" t="s">
        <v>26</v>
      </c>
      <c r="U27" s="10" t="s">
        <v>26</v>
      </c>
      <c r="V27" s="10" t="s">
        <v>26</v>
      </c>
      <c r="W27" s="11" t="s">
        <v>26</v>
      </c>
      <c r="X27" s="11" t="s">
        <v>26</v>
      </c>
      <c r="Y27" s="11" t="s">
        <v>26</v>
      </c>
      <c r="Z27" s="11" t="s">
        <v>26</v>
      </c>
      <c r="AA27" s="11" t="s">
        <v>26</v>
      </c>
      <c r="AB27" s="11" t="s">
        <v>26</v>
      </c>
    </row>
    <row r="28" spans="1:28" outlineLevel="1">
      <c r="A28" s="4" t="s">
        <v>69</v>
      </c>
      <c r="B28" s="5" t="s">
        <v>70</v>
      </c>
      <c r="C28" s="6"/>
      <c r="D28" s="7">
        <v>17444.580000000002</v>
      </c>
      <c r="E28" s="6"/>
      <c r="F28" s="8"/>
      <c r="G28" s="6"/>
      <c r="H28" s="9" t="s">
        <v>26</v>
      </c>
      <c r="I28" s="6"/>
      <c r="J28" s="8"/>
      <c r="K28" s="6"/>
      <c r="L28" s="4">
        <v>0</v>
      </c>
      <c r="M28" s="7" t="s">
        <v>26</v>
      </c>
      <c r="N28" s="7" t="s">
        <v>26</v>
      </c>
      <c r="O28" s="7" t="s">
        <v>26</v>
      </c>
      <c r="P28" s="7" t="s">
        <v>26</v>
      </c>
      <c r="Q28" s="10" t="s">
        <v>26</v>
      </c>
      <c r="R28" s="10" t="s">
        <v>26</v>
      </c>
      <c r="S28" s="10" t="s">
        <v>26</v>
      </c>
      <c r="T28" s="10" t="s">
        <v>26</v>
      </c>
      <c r="U28" s="10" t="s">
        <v>26</v>
      </c>
      <c r="V28" s="10" t="s">
        <v>26</v>
      </c>
      <c r="W28" s="11" t="s">
        <v>26</v>
      </c>
      <c r="X28" s="11" t="s">
        <v>26</v>
      </c>
      <c r="Y28" s="11" t="s">
        <v>26</v>
      </c>
      <c r="Z28" s="11" t="s">
        <v>26</v>
      </c>
      <c r="AA28" s="11" t="s">
        <v>26</v>
      </c>
      <c r="AB28" s="11" t="s">
        <v>26</v>
      </c>
    </row>
    <row r="29" spans="1:28" s="19" customFormat="1">
      <c r="A29" s="13"/>
      <c r="B29" s="14" t="s">
        <v>71</v>
      </c>
      <c r="C29" s="15">
        <v>23</v>
      </c>
      <c r="D29" s="16">
        <v>295778.3</v>
      </c>
      <c r="E29" s="15">
        <v>15</v>
      </c>
      <c r="F29" s="16">
        <v>210748.11</v>
      </c>
      <c r="G29" s="17">
        <v>0.71252052635369123</v>
      </c>
      <c r="H29" s="16">
        <v>95043.05</v>
      </c>
      <c r="I29" s="15">
        <v>14</v>
      </c>
      <c r="J29" s="16">
        <v>210734.22</v>
      </c>
      <c r="K29" s="17">
        <v>0.71247356550497454</v>
      </c>
      <c r="L29" s="17"/>
      <c r="M29" s="16">
        <v>152032.61000000002</v>
      </c>
      <c r="N29" s="16">
        <v>146076.21999999997</v>
      </c>
      <c r="O29" s="16">
        <v>98326.920000000027</v>
      </c>
      <c r="P29" s="16">
        <v>95033.99</v>
      </c>
      <c r="Q29" s="16">
        <v>-595.63900000000433</v>
      </c>
      <c r="R29" s="16">
        <v>-2685.2844999999993</v>
      </c>
      <c r="S29" s="16">
        <v>-2279.9448000000002</v>
      </c>
      <c r="T29" s="16">
        <v>-4774.9299999999948</v>
      </c>
      <c r="U29" s="16">
        <v>-3402.8153333333312</v>
      </c>
      <c r="V29" s="16">
        <v>-658.58600000000445</v>
      </c>
      <c r="W29" s="18">
        <v>-3.9886737278397311E-3</v>
      </c>
      <c r="X29" s="18">
        <v>-2.1554175559019506E-2</v>
      </c>
      <c r="Y29" s="18">
        <v>-1.8618903037109114E-2</v>
      </c>
      <c r="Z29" s="18">
        <v>-3.880989491439546E-2</v>
      </c>
      <c r="AA29" s="18">
        <v>-2.8252804106891127E-2</v>
      </c>
      <c r="AB29" s="18">
        <v>-6.789492163000399E-3</v>
      </c>
    </row>
    <row r="30" spans="1:28" outlineLevel="1">
      <c r="A30" s="4" t="s">
        <v>72</v>
      </c>
      <c r="B30" s="5" t="s">
        <v>73</v>
      </c>
      <c r="C30" s="6"/>
      <c r="D30" s="7">
        <v>1949</v>
      </c>
      <c r="E30" s="6"/>
      <c r="F30" s="8"/>
      <c r="G30" s="6"/>
      <c r="H30" s="9">
        <v>1557</v>
      </c>
      <c r="I30" s="6"/>
      <c r="J30" s="8"/>
      <c r="K30" s="6"/>
      <c r="L30" s="4">
        <v>4</v>
      </c>
      <c r="M30" s="7">
        <v>1275</v>
      </c>
      <c r="N30" s="7">
        <v>1208</v>
      </c>
      <c r="O30" s="7">
        <v>1557</v>
      </c>
      <c r="P30" s="7">
        <v>1557</v>
      </c>
      <c r="Q30" s="10">
        <v>-6.7</v>
      </c>
      <c r="R30" s="10">
        <v>14.1</v>
      </c>
      <c r="S30" s="10">
        <v>11.28</v>
      </c>
      <c r="T30" s="10">
        <v>34.9</v>
      </c>
      <c r="U30" s="10">
        <v>23.266666666666666</v>
      </c>
      <c r="V30" s="10">
        <v>0</v>
      </c>
      <c r="W30" s="11">
        <v>-5.3834648447066424E-3</v>
      </c>
      <c r="X30" s="11">
        <v>1.0040809731944655E-2</v>
      </c>
      <c r="Y30" s="11">
        <v>8.0246145723752438E-3</v>
      </c>
      <c r="Z30" s="11">
        <v>2.5704280257795586E-2</v>
      </c>
      <c r="AA30" s="11">
        <v>1.7063600920495414E-2</v>
      </c>
      <c r="AB30" s="11">
        <v>0</v>
      </c>
    </row>
    <row r="31" spans="1:28" outlineLevel="1">
      <c r="A31" s="4" t="s">
        <v>74</v>
      </c>
      <c r="B31" s="5" t="s">
        <v>75</v>
      </c>
      <c r="C31" s="6"/>
      <c r="D31" s="7">
        <v>44.98</v>
      </c>
      <c r="E31" s="6"/>
      <c r="F31" s="8"/>
      <c r="G31" s="6"/>
      <c r="H31" s="9" t="s">
        <v>26</v>
      </c>
      <c r="I31" s="6"/>
      <c r="J31" s="8"/>
      <c r="K31" s="6"/>
      <c r="L31" s="4">
        <v>0</v>
      </c>
      <c r="M31" s="7" t="s">
        <v>26</v>
      </c>
      <c r="N31" s="7" t="s">
        <v>26</v>
      </c>
      <c r="O31" s="7" t="s">
        <v>26</v>
      </c>
      <c r="P31" s="7" t="s">
        <v>26</v>
      </c>
      <c r="Q31" s="10" t="s">
        <v>26</v>
      </c>
      <c r="R31" s="10" t="s">
        <v>26</v>
      </c>
      <c r="S31" s="10" t="s">
        <v>26</v>
      </c>
      <c r="T31" s="10" t="s">
        <v>26</v>
      </c>
      <c r="U31" s="10" t="s">
        <v>26</v>
      </c>
      <c r="V31" s="10" t="s">
        <v>26</v>
      </c>
      <c r="W31" s="11" t="s">
        <v>26</v>
      </c>
      <c r="X31" s="11" t="s">
        <v>26</v>
      </c>
      <c r="Y31" s="11" t="s">
        <v>26</v>
      </c>
      <c r="Z31" s="11" t="s">
        <v>26</v>
      </c>
      <c r="AA31" s="11" t="s">
        <v>26</v>
      </c>
      <c r="AB31" s="11" t="s">
        <v>26</v>
      </c>
    </row>
    <row r="32" spans="1:28" outlineLevel="1">
      <c r="A32" s="4" t="s">
        <v>76</v>
      </c>
      <c r="B32" s="5" t="s">
        <v>77</v>
      </c>
      <c r="C32" s="6"/>
      <c r="D32" s="7">
        <v>217</v>
      </c>
      <c r="E32" s="6"/>
      <c r="F32" s="8"/>
      <c r="G32" s="6"/>
      <c r="H32" s="9" t="s">
        <v>26</v>
      </c>
      <c r="I32" s="6"/>
      <c r="J32" s="8"/>
      <c r="K32" s="6"/>
      <c r="L32" s="4">
        <v>0</v>
      </c>
      <c r="M32" s="7" t="s">
        <v>26</v>
      </c>
      <c r="N32" s="7" t="s">
        <v>26</v>
      </c>
      <c r="O32" s="7" t="s">
        <v>26</v>
      </c>
      <c r="P32" s="7" t="s">
        <v>26</v>
      </c>
      <c r="Q32" s="10" t="s">
        <v>26</v>
      </c>
      <c r="R32" s="10" t="s">
        <v>26</v>
      </c>
      <c r="S32" s="10" t="s">
        <v>26</v>
      </c>
      <c r="T32" s="10" t="s">
        <v>26</v>
      </c>
      <c r="U32" s="10" t="s">
        <v>26</v>
      </c>
      <c r="V32" s="10" t="s">
        <v>26</v>
      </c>
      <c r="W32" s="11" t="s">
        <v>26</v>
      </c>
      <c r="X32" s="11" t="s">
        <v>26</v>
      </c>
      <c r="Y32" s="11" t="s">
        <v>26</v>
      </c>
      <c r="Z32" s="11" t="s">
        <v>26</v>
      </c>
      <c r="AA32" s="11" t="s">
        <v>26</v>
      </c>
      <c r="AB32" s="11" t="s">
        <v>26</v>
      </c>
    </row>
    <row r="33" spans="1:28" outlineLevel="1">
      <c r="A33" s="4" t="s">
        <v>78</v>
      </c>
      <c r="B33" s="5" t="s">
        <v>79</v>
      </c>
      <c r="C33" s="6"/>
      <c r="D33" s="7">
        <v>312.8</v>
      </c>
      <c r="E33" s="6"/>
      <c r="F33" s="8"/>
      <c r="G33" s="6"/>
      <c r="H33" s="9">
        <v>209</v>
      </c>
      <c r="I33" s="6"/>
      <c r="J33" s="8"/>
      <c r="K33" s="6"/>
      <c r="L33" s="4">
        <v>4</v>
      </c>
      <c r="M33" s="7">
        <v>407</v>
      </c>
      <c r="N33" s="7">
        <v>309</v>
      </c>
      <c r="O33" s="7">
        <v>263</v>
      </c>
      <c r="P33" s="7">
        <v>209</v>
      </c>
      <c r="Q33" s="10">
        <v>-9.8000000000000007</v>
      </c>
      <c r="R33" s="10">
        <v>-7.2</v>
      </c>
      <c r="S33" s="10">
        <v>-7.92</v>
      </c>
      <c r="T33" s="10">
        <v>-4.5999999999999996</v>
      </c>
      <c r="U33" s="10">
        <v>-6.666666666666667</v>
      </c>
      <c r="V33" s="10">
        <v>-10.8</v>
      </c>
      <c r="W33" s="11">
        <v>-2.7171227150854849E-2</v>
      </c>
      <c r="X33" s="11">
        <v>-2.1596343765267645E-2</v>
      </c>
      <c r="Y33" s="11">
        <v>-2.6306938894174015E-2</v>
      </c>
      <c r="Z33" s="11">
        <v>-1.5989513005558398E-2</v>
      </c>
      <c r="AA33" s="11">
        <v>-2.5730320177467902E-2</v>
      </c>
      <c r="AB33" s="11">
        <v>-4.4923613697089193E-2</v>
      </c>
    </row>
    <row r="34" spans="1:28" outlineLevel="1">
      <c r="A34" s="4" t="s">
        <v>80</v>
      </c>
      <c r="B34" s="5" t="s">
        <v>81</v>
      </c>
      <c r="C34" s="6"/>
      <c r="D34" s="7">
        <v>5742.49</v>
      </c>
      <c r="E34" s="6"/>
      <c r="F34" s="8"/>
      <c r="G34" s="6"/>
      <c r="H34" s="9">
        <v>5095.76</v>
      </c>
      <c r="I34" s="6"/>
      <c r="J34" s="8"/>
      <c r="K34" s="6"/>
      <c r="L34" s="4">
        <v>4</v>
      </c>
      <c r="M34" s="7">
        <v>4896.76</v>
      </c>
      <c r="N34" s="7">
        <v>4918.01</v>
      </c>
      <c r="O34" s="7">
        <v>5086.04</v>
      </c>
      <c r="P34" s="7">
        <v>5095.76</v>
      </c>
      <c r="Q34" s="10">
        <v>2.125</v>
      </c>
      <c r="R34" s="10">
        <v>9.463999999999988</v>
      </c>
      <c r="S34" s="10">
        <v>7.96</v>
      </c>
      <c r="T34" s="10">
        <v>16.802999999999976</v>
      </c>
      <c r="U34" s="10">
        <v>11.85</v>
      </c>
      <c r="V34" s="10">
        <v>1.944000000000051</v>
      </c>
      <c r="W34" s="11">
        <v>4.3311528908951402E-4</v>
      </c>
      <c r="X34" s="11">
        <v>1.8980875807479425E-3</v>
      </c>
      <c r="Y34" s="11">
        <v>1.5946725192153011E-3</v>
      </c>
      <c r="Z34" s="11">
        <v>3.3652050870962569E-3</v>
      </c>
      <c r="AA34" s="11">
        <v>2.3697931488391166E-3</v>
      </c>
      <c r="AB34" s="11">
        <v>3.819308577721614E-4</v>
      </c>
    </row>
    <row r="35" spans="1:28" outlineLevel="1">
      <c r="A35" s="4" t="s">
        <v>82</v>
      </c>
      <c r="B35" s="5" t="s">
        <v>83</v>
      </c>
      <c r="C35" s="6"/>
      <c r="D35" s="7">
        <v>7157</v>
      </c>
      <c r="E35" s="6"/>
      <c r="F35" s="8"/>
      <c r="G35" s="6"/>
      <c r="H35" s="9" t="s">
        <v>26</v>
      </c>
      <c r="I35" s="6"/>
      <c r="J35" s="8"/>
      <c r="K35" s="6"/>
      <c r="L35" s="4">
        <v>0</v>
      </c>
      <c r="M35" s="7" t="s">
        <v>26</v>
      </c>
      <c r="N35" s="7" t="s">
        <v>26</v>
      </c>
      <c r="O35" s="7" t="s">
        <v>26</v>
      </c>
      <c r="P35" s="7" t="s">
        <v>26</v>
      </c>
      <c r="Q35" s="10" t="s">
        <v>26</v>
      </c>
      <c r="R35" s="10" t="s">
        <v>26</v>
      </c>
      <c r="S35" s="10" t="s">
        <v>26</v>
      </c>
      <c r="T35" s="10" t="s">
        <v>26</v>
      </c>
      <c r="U35" s="10" t="s">
        <v>26</v>
      </c>
      <c r="V35" s="10" t="s">
        <v>26</v>
      </c>
      <c r="W35" s="11" t="s">
        <v>26</v>
      </c>
      <c r="X35" s="11" t="s">
        <v>26</v>
      </c>
      <c r="Y35" s="11" t="s">
        <v>26</v>
      </c>
      <c r="Z35" s="11" t="s">
        <v>26</v>
      </c>
      <c r="AA35" s="11" t="s">
        <v>26</v>
      </c>
      <c r="AB35" s="11" t="s">
        <v>26</v>
      </c>
    </row>
    <row r="36" spans="1:28" outlineLevel="1">
      <c r="A36" s="4" t="s">
        <v>84</v>
      </c>
      <c r="B36" s="5" t="s">
        <v>85</v>
      </c>
      <c r="C36" s="6"/>
      <c r="D36" s="7">
        <v>18359.55</v>
      </c>
      <c r="E36" s="6"/>
      <c r="F36" s="8"/>
      <c r="G36" s="6"/>
      <c r="H36" s="9">
        <v>12718.95</v>
      </c>
      <c r="I36" s="6"/>
      <c r="J36" s="8"/>
      <c r="K36" s="6"/>
      <c r="L36" s="4">
        <v>4</v>
      </c>
      <c r="M36" s="7">
        <v>17349.330000000002</v>
      </c>
      <c r="N36" s="7">
        <v>15485.18</v>
      </c>
      <c r="O36" s="7">
        <v>13679.16</v>
      </c>
      <c r="P36" s="7">
        <v>12718.95</v>
      </c>
      <c r="Q36" s="10">
        <v>-186.41500000000013</v>
      </c>
      <c r="R36" s="10">
        <v>-183.50850000000008</v>
      </c>
      <c r="S36" s="10">
        <v>-185.21520000000004</v>
      </c>
      <c r="T36" s="10">
        <v>-180.60200000000003</v>
      </c>
      <c r="U36" s="10">
        <v>-184.41533333333331</v>
      </c>
      <c r="V36" s="10">
        <v>-192.04199999999983</v>
      </c>
      <c r="W36" s="11">
        <v>-1.1302684379343342E-2</v>
      </c>
      <c r="X36" s="11">
        <v>-1.1813683052263046E-2</v>
      </c>
      <c r="Y36" s="11">
        <v>-1.234164469827459E-2</v>
      </c>
      <c r="Z36" s="11">
        <v>-1.2324417620446448E-2</v>
      </c>
      <c r="AA36" s="11">
        <v>-1.3033678296399009E-2</v>
      </c>
      <c r="AB36" s="11">
        <v>-1.4450672030430267E-2</v>
      </c>
    </row>
    <row r="37" spans="1:28" outlineLevel="1">
      <c r="A37" s="4" t="s">
        <v>86</v>
      </c>
      <c r="B37" s="5" t="s">
        <v>87</v>
      </c>
      <c r="C37" s="6"/>
      <c r="D37" s="7">
        <v>702.73</v>
      </c>
      <c r="E37" s="6"/>
      <c r="F37" s="8"/>
      <c r="G37" s="6"/>
      <c r="H37" s="9">
        <v>636.58000000000004</v>
      </c>
      <c r="I37" s="6"/>
      <c r="J37" s="8"/>
      <c r="K37" s="6"/>
      <c r="L37" s="4">
        <v>4</v>
      </c>
      <c r="M37" s="7">
        <v>589.98</v>
      </c>
      <c r="N37" s="7">
        <v>613.85</v>
      </c>
      <c r="O37" s="7">
        <v>631.17999999999995</v>
      </c>
      <c r="P37" s="7">
        <v>636.58000000000004</v>
      </c>
      <c r="Q37" s="10">
        <v>2.3870000000000005</v>
      </c>
      <c r="R37" s="10">
        <v>2.0599999999999965</v>
      </c>
      <c r="S37" s="10">
        <v>1.864000000000001</v>
      </c>
      <c r="T37" s="10">
        <v>1.7329999999999928</v>
      </c>
      <c r="U37" s="10">
        <v>1.5153333333333345</v>
      </c>
      <c r="V37" s="10">
        <v>1.0800000000000183</v>
      </c>
      <c r="W37" s="11">
        <v>3.9740718251017881E-3</v>
      </c>
      <c r="X37" s="11">
        <v>3.3808244050641534E-3</v>
      </c>
      <c r="Y37" s="11">
        <v>3.0454864770605994E-3</v>
      </c>
      <c r="Z37" s="11">
        <v>2.7879275344193655E-3</v>
      </c>
      <c r="AA37" s="11">
        <v>2.4269067705204872E-3</v>
      </c>
      <c r="AB37" s="11">
        <v>1.7052551168346142E-3</v>
      </c>
    </row>
    <row r="38" spans="1:28" outlineLevel="1">
      <c r="A38" s="4" t="s">
        <v>88</v>
      </c>
      <c r="B38" s="5" t="s">
        <v>89</v>
      </c>
      <c r="C38" s="6"/>
      <c r="D38" s="7">
        <v>665.07</v>
      </c>
      <c r="E38" s="6"/>
      <c r="F38" s="8"/>
      <c r="G38" s="6"/>
      <c r="H38" s="9" t="s">
        <v>26</v>
      </c>
      <c r="I38" s="6"/>
      <c r="J38" s="8"/>
      <c r="K38" s="6"/>
      <c r="L38" s="4">
        <v>0</v>
      </c>
      <c r="M38" s="7" t="s">
        <v>26</v>
      </c>
      <c r="N38" s="7" t="s">
        <v>26</v>
      </c>
      <c r="O38" s="7" t="s">
        <v>26</v>
      </c>
      <c r="P38" s="7" t="s">
        <v>26</v>
      </c>
      <c r="Q38" s="10" t="s">
        <v>26</v>
      </c>
      <c r="R38" s="10" t="s">
        <v>26</v>
      </c>
      <c r="S38" s="10" t="s">
        <v>26</v>
      </c>
      <c r="T38" s="10" t="s">
        <v>26</v>
      </c>
      <c r="U38" s="10" t="s">
        <v>26</v>
      </c>
      <c r="V38" s="10" t="s">
        <v>26</v>
      </c>
      <c r="W38" s="11" t="s">
        <v>26</v>
      </c>
      <c r="X38" s="11" t="s">
        <v>26</v>
      </c>
      <c r="Y38" s="11" t="s">
        <v>26</v>
      </c>
      <c r="Z38" s="11" t="s">
        <v>26</v>
      </c>
      <c r="AA38" s="11" t="s">
        <v>26</v>
      </c>
      <c r="AB38" s="11" t="s">
        <v>26</v>
      </c>
    </row>
    <row r="39" spans="1:28" s="19" customFormat="1">
      <c r="A39" s="13"/>
      <c r="B39" s="14" t="s">
        <v>90</v>
      </c>
      <c r="C39" s="15">
        <v>9</v>
      </c>
      <c r="D39" s="16">
        <v>35150.620000000003</v>
      </c>
      <c r="E39" s="15">
        <v>5</v>
      </c>
      <c r="F39" s="16">
        <v>27066.57</v>
      </c>
      <c r="G39" s="17">
        <v>0.77001685887759586</v>
      </c>
      <c r="H39" s="16">
        <v>20217.29</v>
      </c>
      <c r="I39" s="15">
        <v>5</v>
      </c>
      <c r="J39" s="16">
        <v>27066.57</v>
      </c>
      <c r="K39" s="17">
        <v>0.77001685887759586</v>
      </c>
      <c r="L39" s="17"/>
      <c r="M39" s="16">
        <v>24518.070000000003</v>
      </c>
      <c r="N39" s="16">
        <v>22534.04</v>
      </c>
      <c r="O39" s="16">
        <v>21216.38</v>
      </c>
      <c r="P39" s="16">
        <v>20217.29</v>
      </c>
      <c r="Q39" s="16">
        <v>-198.40300000000025</v>
      </c>
      <c r="R39" s="16">
        <v>-165.08450000000011</v>
      </c>
      <c r="S39" s="16">
        <v>-172.0312000000001</v>
      </c>
      <c r="T39" s="16">
        <v>-131.76599999999999</v>
      </c>
      <c r="U39" s="16">
        <v>-154.44999999999999</v>
      </c>
      <c r="V39" s="16">
        <v>-199.81800000000004</v>
      </c>
      <c r="W39" s="18">
        <v>-8.4028313775945662E-3</v>
      </c>
      <c r="X39" s="18">
        <v>-7.2057567353804863E-3</v>
      </c>
      <c r="Y39" s="18">
        <v>-7.6852053425991995E-3</v>
      </c>
      <c r="Z39" s="18">
        <v>-6.007236962276008E-3</v>
      </c>
      <c r="AA39" s="18">
        <v>-7.2064994807164995E-3</v>
      </c>
      <c r="AB39" s="18">
        <v>-9.600685495539274E-3</v>
      </c>
    </row>
    <row r="40" spans="1:28" outlineLevel="1">
      <c r="A40" s="4" t="s">
        <v>91</v>
      </c>
      <c r="B40" s="5" t="s">
        <v>92</v>
      </c>
      <c r="C40" s="6"/>
      <c r="D40" s="7">
        <v>3135.15</v>
      </c>
      <c r="E40" s="6"/>
      <c r="F40" s="8"/>
      <c r="G40" s="6"/>
      <c r="H40" s="9" t="s">
        <v>26</v>
      </c>
      <c r="I40" s="6"/>
      <c r="J40" s="8"/>
      <c r="K40" s="6"/>
      <c r="L40" s="4">
        <v>3</v>
      </c>
      <c r="M40" s="7">
        <v>2522</v>
      </c>
      <c r="N40" s="7">
        <v>2522</v>
      </c>
      <c r="O40" s="7">
        <v>3017</v>
      </c>
      <c r="P40" s="7" t="s">
        <v>26</v>
      </c>
      <c r="Q40" s="10">
        <v>0</v>
      </c>
      <c r="R40" s="10">
        <v>24.75</v>
      </c>
      <c r="S40" s="10" t="s">
        <v>26</v>
      </c>
      <c r="T40" s="10">
        <v>49.5</v>
      </c>
      <c r="U40" s="10" t="s">
        <v>26</v>
      </c>
      <c r="V40" s="10" t="s">
        <v>26</v>
      </c>
      <c r="W40" s="11">
        <v>0</v>
      </c>
      <c r="X40" s="11">
        <v>9.0008019133986927E-3</v>
      </c>
      <c r="Y40" s="11" t="s">
        <v>26</v>
      </c>
      <c r="Z40" s="11">
        <v>1.8082618261881622E-2</v>
      </c>
      <c r="AA40" s="11" t="s">
        <v>26</v>
      </c>
      <c r="AB40" s="11" t="s">
        <v>26</v>
      </c>
    </row>
    <row r="41" spans="1:28" outlineLevel="1">
      <c r="A41" s="4" t="s">
        <v>93</v>
      </c>
      <c r="B41" s="5" t="s">
        <v>94</v>
      </c>
      <c r="C41" s="6"/>
      <c r="D41" s="7">
        <v>6216.4</v>
      </c>
      <c r="E41" s="6"/>
      <c r="F41" s="8"/>
      <c r="G41" s="6"/>
      <c r="H41" s="9">
        <v>6466.4</v>
      </c>
      <c r="I41" s="6"/>
      <c r="J41" s="8"/>
      <c r="K41" s="6"/>
      <c r="L41" s="4">
        <v>4</v>
      </c>
      <c r="M41" s="7">
        <v>7716.6</v>
      </c>
      <c r="N41" s="7">
        <v>7216.5</v>
      </c>
      <c r="O41" s="7">
        <v>6716.5</v>
      </c>
      <c r="P41" s="7">
        <v>6466.4</v>
      </c>
      <c r="Q41" s="10">
        <v>-50.010000000000034</v>
      </c>
      <c r="R41" s="10">
        <v>-50.005000000000017</v>
      </c>
      <c r="S41" s="10">
        <v>-50.008000000000031</v>
      </c>
      <c r="T41" s="10">
        <v>-50</v>
      </c>
      <c r="U41" s="10">
        <v>-50.006666666666689</v>
      </c>
      <c r="V41" s="10">
        <v>-50.020000000000074</v>
      </c>
      <c r="W41" s="11">
        <v>-6.6779806872279135E-3</v>
      </c>
      <c r="X41" s="11">
        <v>-6.9163048570665131E-3</v>
      </c>
      <c r="Y41" s="11">
        <v>-7.0452376526832783E-3</v>
      </c>
      <c r="Z41" s="11">
        <v>-7.1545718466465846E-3</v>
      </c>
      <c r="AA41" s="11">
        <v>-7.2900001907516554E-3</v>
      </c>
      <c r="AB41" s="11">
        <v>-7.5608014624730657E-3</v>
      </c>
    </row>
    <row r="42" spans="1:28" outlineLevel="1">
      <c r="A42" s="4" t="s">
        <v>95</v>
      </c>
      <c r="B42" s="5" t="s">
        <v>96</v>
      </c>
      <c r="C42" s="6"/>
      <c r="D42" s="7">
        <v>279.64</v>
      </c>
      <c r="E42" s="6"/>
      <c r="F42" s="8"/>
      <c r="G42" s="6"/>
      <c r="H42" s="9">
        <v>279.64</v>
      </c>
      <c r="I42" s="6"/>
      <c r="J42" s="8"/>
      <c r="K42" s="6"/>
      <c r="L42" s="4">
        <v>4</v>
      </c>
      <c r="M42" s="7">
        <v>276.48</v>
      </c>
      <c r="N42" s="7">
        <v>193.94</v>
      </c>
      <c r="O42" s="7">
        <v>193.94</v>
      </c>
      <c r="P42" s="7">
        <v>279.64</v>
      </c>
      <c r="Q42" s="10">
        <v>-8.2540000000000013</v>
      </c>
      <c r="R42" s="10">
        <v>-4.1270000000000007</v>
      </c>
      <c r="S42" s="10">
        <v>0.12639999999999874</v>
      </c>
      <c r="T42" s="10">
        <v>0</v>
      </c>
      <c r="U42" s="10">
        <v>5.7133333333333329</v>
      </c>
      <c r="V42" s="10">
        <v>17.139999999999997</v>
      </c>
      <c r="W42" s="11">
        <v>-3.4837661410404119E-2</v>
      </c>
      <c r="X42" s="11">
        <v>-1.7573240088811559E-2</v>
      </c>
      <c r="Y42" s="11">
        <v>4.5468637965240255E-4</v>
      </c>
      <c r="Z42" s="11">
        <v>0</v>
      </c>
      <c r="AA42" s="11">
        <v>2.4696989190875929E-2</v>
      </c>
      <c r="AB42" s="11">
        <v>7.593585511098877E-2</v>
      </c>
    </row>
    <row r="43" spans="1:28" outlineLevel="1">
      <c r="A43" s="4" t="s">
        <v>97</v>
      </c>
      <c r="B43" s="5" t="s">
        <v>98</v>
      </c>
      <c r="C43" s="6"/>
      <c r="D43" s="7">
        <v>20340.48</v>
      </c>
      <c r="E43" s="6"/>
      <c r="F43" s="8"/>
      <c r="G43" s="6"/>
      <c r="H43" s="9">
        <v>20612.87</v>
      </c>
      <c r="I43" s="6"/>
      <c r="J43" s="8"/>
      <c r="K43" s="6"/>
      <c r="L43" s="4">
        <v>4</v>
      </c>
      <c r="M43" s="7">
        <v>22500</v>
      </c>
      <c r="N43" s="7">
        <v>21597.49</v>
      </c>
      <c r="O43" s="7">
        <v>20900.48</v>
      </c>
      <c r="P43" s="7">
        <v>20612.87</v>
      </c>
      <c r="Q43" s="10">
        <v>-90.250999999999834</v>
      </c>
      <c r="R43" s="10">
        <v>-79.976000000000028</v>
      </c>
      <c r="S43" s="10">
        <v>-75.485200000000034</v>
      </c>
      <c r="T43" s="10">
        <v>-69.701000000000207</v>
      </c>
      <c r="U43" s="10">
        <v>-65.641333333333506</v>
      </c>
      <c r="V43" s="10">
        <v>-57.522000000000119</v>
      </c>
      <c r="W43" s="11">
        <v>-4.0854522377591351E-3</v>
      </c>
      <c r="X43" s="11">
        <v>-3.6803699752061547E-3</v>
      </c>
      <c r="Y43" s="11">
        <v>-3.4978550506012951E-3</v>
      </c>
      <c r="Z43" s="11">
        <v>-3.2751229478750199E-3</v>
      </c>
      <c r="AA43" s="11">
        <v>-3.1059310013273889E-3</v>
      </c>
      <c r="AB43" s="11">
        <v>-2.7674609434281683E-3</v>
      </c>
    </row>
    <row r="44" spans="1:28" outlineLevel="1">
      <c r="A44" s="4" t="s">
        <v>99</v>
      </c>
      <c r="B44" s="5" t="s">
        <v>100</v>
      </c>
      <c r="C44" s="6"/>
      <c r="D44" s="7">
        <v>45.72</v>
      </c>
      <c r="E44" s="6"/>
      <c r="F44" s="8"/>
      <c r="G44" s="6"/>
      <c r="H44" s="9">
        <v>41.47</v>
      </c>
      <c r="I44" s="6"/>
      <c r="J44" s="8"/>
      <c r="K44" s="6"/>
      <c r="L44" s="4">
        <v>4</v>
      </c>
      <c r="M44" s="7">
        <v>15.38</v>
      </c>
      <c r="N44" s="7">
        <v>39.72</v>
      </c>
      <c r="O44" s="7">
        <v>42.72</v>
      </c>
      <c r="P44" s="7">
        <v>41.47</v>
      </c>
      <c r="Q44" s="10">
        <v>2.4339999999999997</v>
      </c>
      <c r="R44" s="10">
        <v>1.3669999999999998</v>
      </c>
      <c r="S44" s="10">
        <v>1.0435999999999999</v>
      </c>
      <c r="T44" s="10">
        <v>0.3</v>
      </c>
      <c r="U44" s="10">
        <v>0.11666666666666667</v>
      </c>
      <c r="V44" s="10">
        <v>-0.25</v>
      </c>
      <c r="W44" s="11">
        <v>9.9525460863537862E-2</v>
      </c>
      <c r="X44" s="11">
        <v>5.2407041994745107E-2</v>
      </c>
      <c r="Y44" s="11">
        <v>4.0473702273016166E-2</v>
      </c>
      <c r="Z44" s="11">
        <v>7.3078081978026344E-3</v>
      </c>
      <c r="AA44" s="11">
        <v>2.8784972790047991E-3</v>
      </c>
      <c r="AB44" s="11">
        <v>-5.9217808052225429E-3</v>
      </c>
    </row>
    <row r="45" spans="1:28" outlineLevel="1">
      <c r="A45" s="4" t="s">
        <v>101</v>
      </c>
      <c r="B45" s="5" t="s">
        <v>102</v>
      </c>
      <c r="C45" s="6"/>
      <c r="D45" s="7">
        <v>22303</v>
      </c>
      <c r="E45" s="6"/>
      <c r="F45" s="8"/>
      <c r="G45" s="6"/>
      <c r="H45" s="9">
        <v>16709</v>
      </c>
      <c r="I45" s="6"/>
      <c r="J45" s="8"/>
      <c r="K45" s="6"/>
      <c r="L45" s="4">
        <v>4</v>
      </c>
      <c r="M45" s="7">
        <v>18127</v>
      </c>
      <c r="N45" s="7">
        <v>17827</v>
      </c>
      <c r="O45" s="7">
        <v>17527</v>
      </c>
      <c r="P45" s="7">
        <v>16709</v>
      </c>
      <c r="Q45" s="10">
        <v>-30</v>
      </c>
      <c r="R45" s="10">
        <v>-30</v>
      </c>
      <c r="S45" s="10">
        <v>-56.72</v>
      </c>
      <c r="T45" s="10">
        <v>-30</v>
      </c>
      <c r="U45" s="10">
        <v>-74.533333333333331</v>
      </c>
      <c r="V45" s="10">
        <v>-163.6</v>
      </c>
      <c r="W45" s="11">
        <v>-1.6674460156871351E-3</v>
      </c>
      <c r="X45" s="11">
        <v>-1.6815840699742068E-3</v>
      </c>
      <c r="Y45" s="11">
        <v>-3.252899543604193E-3</v>
      </c>
      <c r="Z45" s="11">
        <v>-1.6957219240426591E-3</v>
      </c>
      <c r="AA45" s="11">
        <v>-4.3084695034303344E-3</v>
      </c>
      <c r="AB45" s="11">
        <v>-9.5134684226285682E-3</v>
      </c>
    </row>
    <row r="46" spans="1:28" outlineLevel="1">
      <c r="A46" s="4" t="s">
        <v>103</v>
      </c>
      <c r="B46" s="5" t="s">
        <v>104</v>
      </c>
      <c r="C46" s="6"/>
      <c r="D46" s="7">
        <v>4313</v>
      </c>
      <c r="E46" s="6"/>
      <c r="F46" s="8"/>
      <c r="G46" s="6"/>
      <c r="H46" s="9">
        <v>4890</v>
      </c>
      <c r="I46" s="6"/>
      <c r="J46" s="8"/>
      <c r="K46" s="6"/>
      <c r="L46" s="4">
        <v>4</v>
      </c>
      <c r="M46" s="7">
        <v>6730</v>
      </c>
      <c r="N46" s="7">
        <v>6353</v>
      </c>
      <c r="O46" s="7">
        <v>5530</v>
      </c>
      <c r="P46" s="7">
        <v>4890</v>
      </c>
      <c r="Q46" s="10">
        <v>-37.700000000000003</v>
      </c>
      <c r="R46" s="10">
        <v>-60</v>
      </c>
      <c r="S46" s="10">
        <v>-73.599999999999994</v>
      </c>
      <c r="T46" s="10">
        <v>-82.3</v>
      </c>
      <c r="U46" s="10">
        <v>-97.533333333333331</v>
      </c>
      <c r="V46" s="10">
        <v>-128</v>
      </c>
      <c r="W46" s="11">
        <v>-5.7482155611390251E-3</v>
      </c>
      <c r="X46" s="11">
        <v>-9.7713138383505038E-3</v>
      </c>
      <c r="Y46" s="11">
        <v>-1.269405568779236E-2</v>
      </c>
      <c r="Z46" s="11">
        <v>-1.3778133221220012E-2</v>
      </c>
      <c r="AA46" s="11">
        <v>-1.729763723201605E-2</v>
      </c>
      <c r="AB46" s="11">
        <v>-2.429901019210523E-2</v>
      </c>
    </row>
    <row r="47" spans="1:28" outlineLevel="1">
      <c r="A47" s="4" t="s">
        <v>105</v>
      </c>
      <c r="B47" s="5" t="s">
        <v>106</v>
      </c>
      <c r="C47" s="6"/>
      <c r="D47" s="7">
        <v>21946</v>
      </c>
      <c r="E47" s="6"/>
      <c r="F47" s="8"/>
      <c r="G47" s="6"/>
      <c r="H47" s="9">
        <v>22015</v>
      </c>
      <c r="I47" s="6"/>
      <c r="J47" s="8"/>
      <c r="K47" s="6"/>
      <c r="L47" s="4">
        <v>4</v>
      </c>
      <c r="M47" s="7">
        <v>22315</v>
      </c>
      <c r="N47" s="7">
        <v>22195</v>
      </c>
      <c r="O47" s="7">
        <v>22075</v>
      </c>
      <c r="P47" s="7">
        <v>22015</v>
      </c>
      <c r="Q47" s="10">
        <v>-12</v>
      </c>
      <c r="R47" s="10">
        <v>-12</v>
      </c>
      <c r="S47" s="10">
        <v>-12</v>
      </c>
      <c r="T47" s="10">
        <v>-12</v>
      </c>
      <c r="U47" s="10">
        <v>-12</v>
      </c>
      <c r="V47" s="10">
        <v>-12</v>
      </c>
      <c r="W47" s="11">
        <v>-5.3906063410413818E-4</v>
      </c>
      <c r="X47" s="11">
        <v>-5.405214451825735E-4</v>
      </c>
      <c r="Y47" s="11">
        <v>-5.4125582313113707E-4</v>
      </c>
      <c r="Z47" s="11">
        <v>-5.419822541258279E-4</v>
      </c>
      <c r="AA47" s="11">
        <v>-5.4271927980376056E-4</v>
      </c>
      <c r="AB47" s="11">
        <v>-5.4419332952915234E-4</v>
      </c>
    </row>
    <row r="48" spans="1:28" outlineLevel="1">
      <c r="A48" s="4" t="s">
        <v>107</v>
      </c>
      <c r="B48" s="5" t="s">
        <v>108</v>
      </c>
      <c r="C48" s="6"/>
      <c r="D48" s="7">
        <v>2836.71</v>
      </c>
      <c r="E48" s="6"/>
      <c r="F48" s="8"/>
      <c r="G48" s="6"/>
      <c r="H48" s="9">
        <v>2168.64</v>
      </c>
      <c r="I48" s="6"/>
      <c r="J48" s="8"/>
      <c r="K48" s="6"/>
      <c r="L48" s="4">
        <v>4</v>
      </c>
      <c r="M48" s="7">
        <v>3536.41</v>
      </c>
      <c r="N48" s="7">
        <v>2975.85</v>
      </c>
      <c r="O48" s="7">
        <v>2437.71</v>
      </c>
      <c r="P48" s="7">
        <v>2168.64</v>
      </c>
      <c r="Q48" s="10">
        <v>-56.055999999999997</v>
      </c>
      <c r="R48" s="10">
        <v>-54.934999999999988</v>
      </c>
      <c r="S48" s="10">
        <v>-54.710799999999999</v>
      </c>
      <c r="T48" s="10">
        <v>-53.813999999999986</v>
      </c>
      <c r="U48" s="10">
        <v>-53.814</v>
      </c>
      <c r="V48" s="10">
        <v>-53.814000000000036</v>
      </c>
      <c r="W48" s="11">
        <v>-1.7110167233055251E-2</v>
      </c>
      <c r="X48" s="11">
        <v>-1.8430689369213216E-2</v>
      </c>
      <c r="Y48" s="11">
        <v>-1.9370409014580092E-2</v>
      </c>
      <c r="Z48" s="11">
        <v>-1.9749437370922163E-2</v>
      </c>
      <c r="AA48" s="11">
        <v>-2.087434856103576E-2</v>
      </c>
      <c r="AB48" s="11">
        <v>-2.3120299662295007E-2</v>
      </c>
    </row>
    <row r="49" spans="1:28" outlineLevel="1">
      <c r="A49" s="4" t="s">
        <v>109</v>
      </c>
      <c r="B49" s="5" t="s">
        <v>110</v>
      </c>
      <c r="C49" s="6"/>
      <c r="D49" s="7">
        <v>126155.24</v>
      </c>
      <c r="E49" s="6"/>
      <c r="F49" s="8"/>
      <c r="G49" s="6"/>
      <c r="H49" s="9">
        <v>131662.12</v>
      </c>
      <c r="I49" s="6"/>
      <c r="J49" s="8"/>
      <c r="K49" s="6"/>
      <c r="L49" s="4">
        <v>4</v>
      </c>
      <c r="M49" s="7">
        <v>150629</v>
      </c>
      <c r="N49" s="7">
        <v>143899</v>
      </c>
      <c r="O49" s="7">
        <v>137169</v>
      </c>
      <c r="P49" s="7">
        <v>131662.12</v>
      </c>
      <c r="Q49" s="10">
        <v>-673</v>
      </c>
      <c r="R49" s="10">
        <v>-673</v>
      </c>
      <c r="S49" s="10">
        <v>-758.67520000000013</v>
      </c>
      <c r="T49" s="10">
        <v>-673</v>
      </c>
      <c r="U49" s="10">
        <v>-815.79200000000026</v>
      </c>
      <c r="V49" s="10">
        <v>-1101.3760000000009</v>
      </c>
      <c r="W49" s="11">
        <v>-4.5603892331348428E-3</v>
      </c>
      <c r="X49" s="11">
        <v>-4.6693703191150737E-3</v>
      </c>
      <c r="Y49" s="11">
        <v>-5.3687729837588183E-3</v>
      </c>
      <c r="Z49" s="11">
        <v>-4.7783394738067919E-3</v>
      </c>
      <c r="AA49" s="11">
        <v>-5.9073307412108589E-3</v>
      </c>
      <c r="AB49" s="11">
        <v>-8.1614725056140536E-3</v>
      </c>
    </row>
    <row r="50" spans="1:28" outlineLevel="1">
      <c r="A50" s="4" t="s">
        <v>111</v>
      </c>
      <c r="B50" s="5" t="s">
        <v>112</v>
      </c>
      <c r="C50" s="6"/>
      <c r="D50" s="7">
        <v>2448.42</v>
      </c>
      <c r="E50" s="6"/>
      <c r="F50" s="8"/>
      <c r="G50" s="6"/>
      <c r="H50" s="9" t="s">
        <v>26</v>
      </c>
      <c r="I50" s="6"/>
      <c r="J50" s="8"/>
      <c r="K50" s="6"/>
      <c r="L50" s="4">
        <v>3</v>
      </c>
      <c r="M50" s="7">
        <v>2557.15</v>
      </c>
      <c r="N50" s="7">
        <v>1760.58</v>
      </c>
      <c r="O50" s="7">
        <v>2104.0100000000002</v>
      </c>
      <c r="P50" s="7" t="s">
        <v>26</v>
      </c>
      <c r="Q50" s="10">
        <v>-79.657000000000011</v>
      </c>
      <c r="R50" s="10">
        <v>-22.656999999999993</v>
      </c>
      <c r="S50" s="10" t="s">
        <v>26</v>
      </c>
      <c r="T50" s="10">
        <v>34.343000000000032</v>
      </c>
      <c r="U50" s="10" t="s">
        <v>26</v>
      </c>
      <c r="V50" s="10" t="s">
        <v>26</v>
      </c>
      <c r="W50" s="11">
        <v>-3.663701398467345E-2</v>
      </c>
      <c r="X50" s="11">
        <v>-9.7050148798765168E-3</v>
      </c>
      <c r="Y50" s="11" t="s">
        <v>26</v>
      </c>
      <c r="Z50" s="11">
        <v>1.7979901439210577E-2</v>
      </c>
      <c r="AA50" s="11" t="s">
        <v>26</v>
      </c>
      <c r="AB50" s="11" t="s">
        <v>26</v>
      </c>
    </row>
    <row r="51" spans="1:28" outlineLevel="1">
      <c r="A51" s="4" t="s">
        <v>113</v>
      </c>
      <c r="B51" s="5" t="s">
        <v>114</v>
      </c>
      <c r="C51" s="6"/>
      <c r="D51" s="7">
        <v>23530.6</v>
      </c>
      <c r="E51" s="6"/>
      <c r="F51" s="8"/>
      <c r="G51" s="6"/>
      <c r="H51" s="9">
        <v>23590</v>
      </c>
      <c r="I51" s="6"/>
      <c r="J51" s="8"/>
      <c r="K51" s="6"/>
      <c r="L51" s="4">
        <v>4</v>
      </c>
      <c r="M51" s="7">
        <v>23761.62</v>
      </c>
      <c r="N51" s="7">
        <v>23700</v>
      </c>
      <c r="O51" s="7">
        <v>23649.41</v>
      </c>
      <c r="P51" s="7">
        <v>23590</v>
      </c>
      <c r="Q51" s="10">
        <v>-6.1619999999998978</v>
      </c>
      <c r="R51" s="10">
        <v>-5.6104999999999565</v>
      </c>
      <c r="S51" s="10">
        <v>-6.8647999999999589</v>
      </c>
      <c r="T51" s="10">
        <v>-5.0590000000000144</v>
      </c>
      <c r="U51" s="10">
        <v>-7.333333333333333</v>
      </c>
      <c r="V51" s="10">
        <v>-11.881999999999971</v>
      </c>
      <c r="W51" s="11">
        <v>-2.5962887531538748E-4</v>
      </c>
      <c r="X51" s="11">
        <v>-2.3664731997818933E-4</v>
      </c>
      <c r="Y51" s="11">
        <v>-2.8990919095739365E-4</v>
      </c>
      <c r="Z51" s="11">
        <v>-2.1366523635202306E-4</v>
      </c>
      <c r="AA51" s="11">
        <v>-3.1009555853056536E-4</v>
      </c>
      <c r="AB51" s="11">
        <v>-5.0292830140197253E-4</v>
      </c>
    </row>
    <row r="52" spans="1:28" outlineLevel="1">
      <c r="A52" s="4" t="s">
        <v>115</v>
      </c>
      <c r="B52" s="5" t="s">
        <v>116</v>
      </c>
      <c r="C52" s="6"/>
      <c r="D52" s="7">
        <v>242.67</v>
      </c>
      <c r="E52" s="6"/>
      <c r="F52" s="8"/>
      <c r="G52" s="6"/>
      <c r="H52" s="9" t="s">
        <v>26</v>
      </c>
      <c r="I52" s="6"/>
      <c r="J52" s="8"/>
      <c r="K52" s="6"/>
      <c r="L52" s="4">
        <v>1</v>
      </c>
      <c r="M52" s="7" t="s">
        <v>26</v>
      </c>
      <c r="N52" s="7" t="s">
        <v>26</v>
      </c>
      <c r="O52" s="7">
        <v>247.9</v>
      </c>
      <c r="P52" s="7" t="s">
        <v>26</v>
      </c>
      <c r="Q52" s="10" t="s">
        <v>26</v>
      </c>
      <c r="R52" s="10" t="s">
        <v>26</v>
      </c>
      <c r="S52" s="10" t="s">
        <v>26</v>
      </c>
      <c r="T52" s="10" t="s">
        <v>26</v>
      </c>
      <c r="U52" s="10" t="s">
        <v>26</v>
      </c>
      <c r="V52" s="10" t="s">
        <v>26</v>
      </c>
      <c r="W52" s="11" t="s">
        <v>26</v>
      </c>
      <c r="X52" s="11" t="s">
        <v>26</v>
      </c>
      <c r="Y52" s="11" t="s">
        <v>26</v>
      </c>
      <c r="Z52" s="11" t="s">
        <v>26</v>
      </c>
      <c r="AA52" s="11" t="s">
        <v>26</v>
      </c>
      <c r="AB52" s="11" t="s">
        <v>26</v>
      </c>
    </row>
    <row r="53" spans="1:28" outlineLevel="1">
      <c r="A53" s="4" t="s">
        <v>117</v>
      </c>
      <c r="B53" s="5" t="s">
        <v>118</v>
      </c>
      <c r="C53" s="6"/>
      <c r="D53" s="7">
        <v>7985.71</v>
      </c>
      <c r="E53" s="6"/>
      <c r="F53" s="8"/>
      <c r="G53" s="6"/>
      <c r="H53" s="9" t="s">
        <v>26</v>
      </c>
      <c r="I53" s="6"/>
      <c r="J53" s="8"/>
      <c r="K53" s="6"/>
      <c r="L53" s="4">
        <v>0</v>
      </c>
      <c r="M53" s="7" t="s">
        <v>26</v>
      </c>
      <c r="N53" s="7" t="s">
        <v>26</v>
      </c>
      <c r="O53" s="7" t="s">
        <v>26</v>
      </c>
      <c r="P53" s="7" t="s">
        <v>26</v>
      </c>
      <c r="Q53" s="10" t="s">
        <v>26</v>
      </c>
      <c r="R53" s="10" t="s">
        <v>26</v>
      </c>
      <c r="S53" s="10" t="s">
        <v>26</v>
      </c>
      <c r="T53" s="10" t="s">
        <v>26</v>
      </c>
      <c r="U53" s="10" t="s">
        <v>26</v>
      </c>
      <c r="V53" s="10" t="s">
        <v>26</v>
      </c>
      <c r="W53" s="11" t="s">
        <v>26</v>
      </c>
      <c r="X53" s="11" t="s">
        <v>26</v>
      </c>
      <c r="Y53" s="11" t="s">
        <v>26</v>
      </c>
      <c r="Z53" s="11" t="s">
        <v>26</v>
      </c>
      <c r="AA53" s="11" t="s">
        <v>26</v>
      </c>
      <c r="AB53" s="11" t="s">
        <v>26</v>
      </c>
    </row>
    <row r="54" spans="1:28" outlineLevel="1">
      <c r="A54" s="4" t="s">
        <v>119</v>
      </c>
      <c r="B54" s="5" t="s">
        <v>120</v>
      </c>
      <c r="C54" s="6"/>
      <c r="D54" s="7">
        <v>6189</v>
      </c>
      <c r="E54" s="6"/>
      <c r="F54" s="8"/>
      <c r="G54" s="6"/>
      <c r="H54" s="9">
        <v>5565</v>
      </c>
      <c r="I54" s="6"/>
      <c r="J54" s="8"/>
      <c r="K54" s="6"/>
      <c r="L54" s="4">
        <v>4</v>
      </c>
      <c r="M54" s="7">
        <v>7252</v>
      </c>
      <c r="N54" s="7">
        <v>6858</v>
      </c>
      <c r="O54" s="7">
        <v>6524</v>
      </c>
      <c r="P54" s="7">
        <v>5565</v>
      </c>
      <c r="Q54" s="10">
        <v>-39.4</v>
      </c>
      <c r="R54" s="10">
        <v>-36.4</v>
      </c>
      <c r="S54" s="10">
        <v>-67.48</v>
      </c>
      <c r="T54" s="10">
        <v>-33.4</v>
      </c>
      <c r="U54" s="10">
        <v>-86.2</v>
      </c>
      <c r="V54" s="10">
        <v>-191.8</v>
      </c>
      <c r="W54" s="11">
        <v>-5.5705703955134522E-3</v>
      </c>
      <c r="X54" s="11">
        <v>-5.2755157380018902E-3</v>
      </c>
      <c r="Y54" s="11">
        <v>-1.0535322923533319E-2</v>
      </c>
      <c r="Z54" s="11">
        <v>-4.980373535564242E-3</v>
      </c>
      <c r="AA54" s="11">
        <v>-1.3831379821406364E-2</v>
      </c>
      <c r="AB54" s="11">
        <v>-3.12978954547809E-2</v>
      </c>
    </row>
    <row r="55" spans="1:28" outlineLevel="1">
      <c r="A55" s="4" t="s">
        <v>121</v>
      </c>
      <c r="B55" s="5" t="s">
        <v>122</v>
      </c>
      <c r="C55" s="6"/>
      <c r="D55" s="7">
        <v>1980.01</v>
      </c>
      <c r="E55" s="6"/>
      <c r="F55" s="8"/>
      <c r="G55" s="6"/>
      <c r="H55" s="9" t="s">
        <v>26</v>
      </c>
      <c r="I55" s="6"/>
      <c r="J55" s="8"/>
      <c r="K55" s="6"/>
      <c r="L55" s="4">
        <v>0</v>
      </c>
      <c r="M55" s="7" t="s">
        <v>26</v>
      </c>
      <c r="N55" s="7" t="s">
        <v>26</v>
      </c>
      <c r="O55" s="7" t="s">
        <v>26</v>
      </c>
      <c r="P55" s="7" t="s">
        <v>26</v>
      </c>
      <c r="Q55" s="10" t="s">
        <v>26</v>
      </c>
      <c r="R55" s="10" t="s">
        <v>26</v>
      </c>
      <c r="S55" s="10" t="s">
        <v>26</v>
      </c>
      <c r="T55" s="10" t="s">
        <v>26</v>
      </c>
      <c r="U55" s="10" t="s">
        <v>26</v>
      </c>
      <c r="V55" s="10" t="s">
        <v>26</v>
      </c>
      <c r="W55" s="11" t="s">
        <v>26</v>
      </c>
      <c r="X55" s="11" t="s">
        <v>26</v>
      </c>
      <c r="Y55" s="11" t="s">
        <v>26</v>
      </c>
      <c r="Z55" s="11" t="s">
        <v>26</v>
      </c>
      <c r="AA55" s="11" t="s">
        <v>26</v>
      </c>
      <c r="AB55" s="11" t="s">
        <v>26</v>
      </c>
    </row>
    <row r="56" spans="1:28" outlineLevel="1">
      <c r="A56" s="4" t="s">
        <v>123</v>
      </c>
      <c r="B56" s="5" t="s">
        <v>124</v>
      </c>
      <c r="C56" s="6"/>
      <c r="D56" s="7">
        <v>7617.44</v>
      </c>
      <c r="E56" s="6"/>
      <c r="F56" s="8"/>
      <c r="G56" s="6"/>
      <c r="H56" s="9" t="s">
        <v>26</v>
      </c>
      <c r="I56" s="6"/>
      <c r="J56" s="8"/>
      <c r="K56" s="6"/>
      <c r="L56" s="4">
        <v>0</v>
      </c>
      <c r="M56" s="7" t="s">
        <v>26</v>
      </c>
      <c r="N56" s="7" t="s">
        <v>26</v>
      </c>
      <c r="O56" s="7" t="s">
        <v>26</v>
      </c>
      <c r="P56" s="7" t="s">
        <v>26</v>
      </c>
      <c r="Q56" s="10" t="s">
        <v>26</v>
      </c>
      <c r="R56" s="10" t="s">
        <v>26</v>
      </c>
      <c r="S56" s="10" t="s">
        <v>26</v>
      </c>
      <c r="T56" s="10" t="s">
        <v>26</v>
      </c>
      <c r="U56" s="10" t="s">
        <v>26</v>
      </c>
      <c r="V56" s="10" t="s">
        <v>26</v>
      </c>
      <c r="W56" s="11" t="s">
        <v>26</v>
      </c>
      <c r="X56" s="11" t="s">
        <v>26</v>
      </c>
      <c r="Y56" s="11" t="s">
        <v>26</v>
      </c>
      <c r="Z56" s="11" t="s">
        <v>26</v>
      </c>
      <c r="AA56" s="11" t="s">
        <v>26</v>
      </c>
      <c r="AB56" s="11" t="s">
        <v>26</v>
      </c>
    </row>
    <row r="57" spans="1:28" outlineLevel="1">
      <c r="A57" s="4" t="s">
        <v>125</v>
      </c>
      <c r="B57" s="5" t="s">
        <v>126</v>
      </c>
      <c r="C57" s="6"/>
      <c r="D57" s="7">
        <v>13296</v>
      </c>
      <c r="E57" s="6"/>
      <c r="F57" s="8"/>
      <c r="G57" s="6"/>
      <c r="H57" s="9">
        <v>13292</v>
      </c>
      <c r="I57" s="6"/>
      <c r="J57" s="8"/>
      <c r="K57" s="6"/>
      <c r="L57" s="4">
        <v>4</v>
      </c>
      <c r="M57" s="7">
        <v>13292</v>
      </c>
      <c r="N57" s="7">
        <v>13292</v>
      </c>
      <c r="O57" s="7">
        <v>13292</v>
      </c>
      <c r="P57" s="7">
        <v>13292</v>
      </c>
      <c r="Q57" s="10">
        <v>0</v>
      </c>
      <c r="R57" s="10">
        <v>0</v>
      </c>
      <c r="S57" s="10">
        <v>0</v>
      </c>
      <c r="T57" s="10">
        <v>0</v>
      </c>
      <c r="U57" s="10">
        <v>0</v>
      </c>
      <c r="V57" s="10">
        <v>0</v>
      </c>
      <c r="W57" s="11">
        <v>0</v>
      </c>
      <c r="X57" s="11">
        <v>0</v>
      </c>
      <c r="Y57" s="11">
        <v>0</v>
      </c>
      <c r="Z57" s="11">
        <v>0</v>
      </c>
      <c r="AA57" s="11">
        <v>0</v>
      </c>
      <c r="AB57" s="11">
        <v>0</v>
      </c>
    </row>
    <row r="58" spans="1:28" outlineLevel="1">
      <c r="A58" s="4" t="s">
        <v>127</v>
      </c>
      <c r="B58" s="5" t="s">
        <v>128</v>
      </c>
      <c r="C58" s="6"/>
      <c r="D58" s="7">
        <v>1079.7</v>
      </c>
      <c r="E58" s="6"/>
      <c r="F58" s="8"/>
      <c r="G58" s="6"/>
      <c r="H58" s="9">
        <v>1125.3</v>
      </c>
      <c r="I58" s="6"/>
      <c r="J58" s="8"/>
      <c r="K58" s="6"/>
      <c r="L58" s="4">
        <v>4</v>
      </c>
      <c r="M58" s="7">
        <v>1945</v>
      </c>
      <c r="N58" s="7">
        <v>1328.1</v>
      </c>
      <c r="O58" s="7">
        <v>1194.9000000000001</v>
      </c>
      <c r="P58" s="7">
        <v>1125.3</v>
      </c>
      <c r="Q58" s="10">
        <v>-61.690000000000012</v>
      </c>
      <c r="R58" s="10">
        <v>-37.504999999999995</v>
      </c>
      <c r="S58" s="10">
        <v>-32.788000000000004</v>
      </c>
      <c r="T58" s="10">
        <v>-13.319999999999983</v>
      </c>
      <c r="U58" s="10">
        <v>-13.519999999999998</v>
      </c>
      <c r="V58" s="10">
        <v>-13.920000000000027</v>
      </c>
      <c r="W58" s="11">
        <v>-3.7432670716703975E-2</v>
      </c>
      <c r="X58" s="11">
        <v>-2.4065664330802927E-2</v>
      </c>
      <c r="Y58" s="11">
        <v>-2.1650677657644279E-2</v>
      </c>
      <c r="Z58" s="11">
        <v>-1.051303263404324E-2</v>
      </c>
      <c r="AA58" s="11">
        <v>-1.0985855369788466E-2</v>
      </c>
      <c r="AB58" s="11">
        <v>-1.1930823139386648E-2</v>
      </c>
    </row>
    <row r="59" spans="1:28" outlineLevel="1">
      <c r="A59" s="4" t="s">
        <v>129</v>
      </c>
      <c r="B59" s="5" t="s">
        <v>130</v>
      </c>
      <c r="C59" s="6"/>
      <c r="D59" s="7">
        <v>21626.95</v>
      </c>
      <c r="E59" s="6"/>
      <c r="F59" s="8"/>
      <c r="G59" s="6"/>
      <c r="H59" s="9">
        <v>6643.35</v>
      </c>
      <c r="I59" s="6"/>
      <c r="J59" s="8"/>
      <c r="K59" s="6"/>
      <c r="L59" s="4">
        <v>4</v>
      </c>
      <c r="M59" s="7">
        <v>16372.3</v>
      </c>
      <c r="N59" s="7">
        <v>12480.15</v>
      </c>
      <c r="O59" s="7">
        <v>8588.9500000000007</v>
      </c>
      <c r="P59" s="7">
        <v>6643.35</v>
      </c>
      <c r="Q59" s="10">
        <v>-389.21499999999997</v>
      </c>
      <c r="R59" s="10">
        <v>-389.1674999999999</v>
      </c>
      <c r="S59" s="10">
        <v>-389.15799999999996</v>
      </c>
      <c r="T59" s="10">
        <v>-389.11999999999989</v>
      </c>
      <c r="U59" s="10">
        <v>-389.11999999999995</v>
      </c>
      <c r="V59" s="10">
        <v>-389.12000000000006</v>
      </c>
      <c r="W59" s="11">
        <v>-2.6780031638861113E-2</v>
      </c>
      <c r="X59" s="11">
        <v>-3.1741052230507605E-2</v>
      </c>
      <c r="Y59" s="11">
        <v>-3.5435891882709125E-2</v>
      </c>
      <c r="Z59" s="11">
        <v>-3.6676783857571782E-2</v>
      </c>
      <c r="AA59" s="11">
        <v>-4.1163653212543672E-2</v>
      </c>
      <c r="AB59" s="11">
        <v>-5.0074793803767337E-2</v>
      </c>
    </row>
    <row r="60" spans="1:28" outlineLevel="1">
      <c r="A60" s="4" t="s">
        <v>131</v>
      </c>
      <c r="B60" s="5" t="s">
        <v>132</v>
      </c>
      <c r="C60" s="6"/>
      <c r="D60" s="7">
        <v>276</v>
      </c>
      <c r="E60" s="6"/>
      <c r="F60" s="8"/>
      <c r="G60" s="6"/>
      <c r="H60" s="9" t="s">
        <v>26</v>
      </c>
      <c r="I60" s="6"/>
      <c r="J60" s="8"/>
      <c r="K60" s="6"/>
      <c r="L60" s="4">
        <v>0</v>
      </c>
      <c r="M60" s="7" t="s">
        <v>26</v>
      </c>
      <c r="N60" s="7" t="s">
        <v>26</v>
      </c>
      <c r="O60" s="7" t="s">
        <v>26</v>
      </c>
      <c r="P60" s="7" t="s">
        <v>26</v>
      </c>
      <c r="Q60" s="10" t="s">
        <v>26</v>
      </c>
      <c r="R60" s="10" t="s">
        <v>26</v>
      </c>
      <c r="S60" s="10" t="s">
        <v>26</v>
      </c>
      <c r="T60" s="10" t="s">
        <v>26</v>
      </c>
      <c r="U60" s="10" t="s">
        <v>26</v>
      </c>
      <c r="V60" s="10" t="s">
        <v>26</v>
      </c>
      <c r="W60" s="11" t="s">
        <v>26</v>
      </c>
      <c r="X60" s="11" t="s">
        <v>26</v>
      </c>
      <c r="Y60" s="11" t="s">
        <v>26</v>
      </c>
      <c r="Z60" s="11" t="s">
        <v>26</v>
      </c>
      <c r="AA60" s="11" t="s">
        <v>26</v>
      </c>
      <c r="AB60" s="11" t="s">
        <v>26</v>
      </c>
    </row>
    <row r="61" spans="1:28" outlineLevel="1">
      <c r="A61" s="4" t="s">
        <v>133</v>
      </c>
      <c r="B61" s="5" t="s">
        <v>134</v>
      </c>
      <c r="C61" s="6"/>
      <c r="D61" s="7">
        <v>2</v>
      </c>
      <c r="E61" s="6"/>
      <c r="F61" s="8"/>
      <c r="G61" s="6"/>
      <c r="H61" s="9" t="s">
        <v>26</v>
      </c>
      <c r="I61" s="6"/>
      <c r="J61" s="8"/>
      <c r="K61" s="6"/>
      <c r="L61" s="4">
        <v>0</v>
      </c>
      <c r="M61" s="7" t="s">
        <v>26</v>
      </c>
      <c r="N61" s="7" t="s">
        <v>26</v>
      </c>
      <c r="O61" s="7" t="s">
        <v>26</v>
      </c>
      <c r="P61" s="7" t="s">
        <v>26</v>
      </c>
      <c r="Q61" s="10" t="s">
        <v>26</v>
      </c>
      <c r="R61" s="10" t="s">
        <v>26</v>
      </c>
      <c r="S61" s="10" t="s">
        <v>26</v>
      </c>
      <c r="T61" s="10" t="s">
        <v>26</v>
      </c>
      <c r="U61" s="10" t="s">
        <v>26</v>
      </c>
      <c r="V61" s="10" t="s">
        <v>26</v>
      </c>
      <c r="W61" s="11" t="s">
        <v>26</v>
      </c>
      <c r="X61" s="11" t="s">
        <v>26</v>
      </c>
      <c r="Y61" s="11" t="s">
        <v>26</v>
      </c>
      <c r="Z61" s="11" t="s">
        <v>26</v>
      </c>
      <c r="AA61" s="11" t="s">
        <v>26</v>
      </c>
      <c r="AB61" s="11" t="s">
        <v>26</v>
      </c>
    </row>
    <row r="62" spans="1:28" outlineLevel="1">
      <c r="A62" s="4" t="s">
        <v>135</v>
      </c>
      <c r="B62" s="5" t="s">
        <v>136</v>
      </c>
      <c r="C62" s="6"/>
      <c r="D62" s="7">
        <v>51.9</v>
      </c>
      <c r="E62" s="6"/>
      <c r="F62" s="8"/>
      <c r="G62" s="6"/>
      <c r="H62" s="9">
        <v>55</v>
      </c>
      <c r="I62" s="6"/>
      <c r="J62" s="8"/>
      <c r="K62" s="6"/>
      <c r="L62" s="4">
        <v>4</v>
      </c>
      <c r="M62" s="7">
        <v>58.62</v>
      </c>
      <c r="N62" s="7">
        <v>58.36</v>
      </c>
      <c r="O62" s="7">
        <v>58.1</v>
      </c>
      <c r="P62" s="7">
        <v>55</v>
      </c>
      <c r="Q62" s="10">
        <v>-2.5999999999999801E-2</v>
      </c>
      <c r="R62" s="10">
        <v>-2.5999999999999801E-2</v>
      </c>
      <c r="S62" s="10">
        <v>-0.1447999999999999</v>
      </c>
      <c r="T62" s="10">
        <v>-2.5999999999999801E-2</v>
      </c>
      <c r="U62" s="10">
        <v>-0.22399999999999995</v>
      </c>
      <c r="V62" s="10">
        <v>-0.62000000000000033</v>
      </c>
      <c r="W62" s="11">
        <v>-4.4442237792197137E-4</v>
      </c>
      <c r="X62" s="11">
        <v>-4.4541434480904751E-4</v>
      </c>
      <c r="Y62" s="11">
        <v>-2.546462252323467E-3</v>
      </c>
      <c r="Z62" s="11">
        <v>-4.4640631071179993E-4</v>
      </c>
      <c r="AA62" s="11">
        <v>-3.9453657408895504E-3</v>
      </c>
      <c r="AB62" s="11">
        <v>-1.0906582922003416E-2</v>
      </c>
    </row>
    <row r="63" spans="1:28" outlineLevel="1">
      <c r="A63" s="4" t="s">
        <v>137</v>
      </c>
      <c r="B63" s="5" t="s">
        <v>138</v>
      </c>
      <c r="C63" s="6"/>
      <c r="D63" s="7">
        <v>8068.16</v>
      </c>
      <c r="E63" s="6"/>
      <c r="F63" s="8"/>
      <c r="G63" s="6"/>
      <c r="H63" s="9">
        <v>8078.13</v>
      </c>
      <c r="I63" s="6"/>
      <c r="J63" s="8"/>
      <c r="K63" s="6"/>
      <c r="L63" s="4">
        <v>4</v>
      </c>
      <c r="M63" s="7">
        <v>9297.66</v>
      </c>
      <c r="N63" s="7">
        <v>8837.9599999999991</v>
      </c>
      <c r="O63" s="7">
        <v>8278.1299999999992</v>
      </c>
      <c r="P63" s="7">
        <v>8078.13</v>
      </c>
      <c r="Q63" s="10">
        <v>-45.97000000000007</v>
      </c>
      <c r="R63" s="10">
        <v>-50.97650000000003</v>
      </c>
      <c r="S63" s="10">
        <v>-48.781199999999991</v>
      </c>
      <c r="T63" s="10">
        <v>-55.98299999999999</v>
      </c>
      <c r="U63" s="10">
        <v>-50.655333333333267</v>
      </c>
      <c r="V63" s="10">
        <v>-39.999999999999815</v>
      </c>
      <c r="W63" s="11">
        <v>-5.0578333482201865E-3</v>
      </c>
      <c r="X63" s="11">
        <v>-5.7904532324366542E-3</v>
      </c>
      <c r="Y63" s="11">
        <v>-5.6083082111486604E-3</v>
      </c>
      <c r="Z63" s="11">
        <v>-6.5225336562575453E-3</v>
      </c>
      <c r="AA63" s="11">
        <v>-5.9751222410286964E-3</v>
      </c>
      <c r="AB63" s="11">
        <v>-4.8793943644911408E-3</v>
      </c>
    </row>
    <row r="64" spans="1:28" outlineLevel="1">
      <c r="A64" s="4" t="s">
        <v>139</v>
      </c>
      <c r="B64" s="5" t="s">
        <v>140</v>
      </c>
      <c r="C64" s="6"/>
      <c r="D64" s="7">
        <v>2534.88</v>
      </c>
      <c r="E64" s="6"/>
      <c r="F64" s="8"/>
      <c r="G64" s="6"/>
      <c r="H64" s="9">
        <v>395</v>
      </c>
      <c r="I64" s="6"/>
      <c r="J64" s="8"/>
      <c r="K64" s="6"/>
      <c r="L64" s="4">
        <v>4</v>
      </c>
      <c r="M64" s="7">
        <v>395</v>
      </c>
      <c r="N64" s="7">
        <v>395</v>
      </c>
      <c r="O64" s="7">
        <v>395</v>
      </c>
      <c r="P64" s="7">
        <v>395</v>
      </c>
      <c r="Q64" s="10">
        <v>0</v>
      </c>
      <c r="R64" s="10">
        <v>0</v>
      </c>
      <c r="S64" s="10">
        <v>0</v>
      </c>
      <c r="T64" s="10">
        <v>0</v>
      </c>
      <c r="U64" s="10">
        <v>0</v>
      </c>
      <c r="V64" s="10">
        <v>0</v>
      </c>
      <c r="W64" s="11">
        <v>0</v>
      </c>
      <c r="X64" s="11">
        <v>0</v>
      </c>
      <c r="Y64" s="11">
        <v>0</v>
      </c>
      <c r="Z64" s="11">
        <v>0</v>
      </c>
      <c r="AA64" s="11">
        <v>0</v>
      </c>
      <c r="AB64" s="11">
        <v>0</v>
      </c>
    </row>
    <row r="65" spans="1:28" outlineLevel="1">
      <c r="A65" s="4" t="s">
        <v>141</v>
      </c>
      <c r="B65" s="5" t="s">
        <v>142</v>
      </c>
      <c r="C65" s="6"/>
      <c r="D65" s="7">
        <v>1209.27</v>
      </c>
      <c r="E65" s="6"/>
      <c r="F65" s="8"/>
      <c r="G65" s="6"/>
      <c r="H65" s="9" t="s">
        <v>26</v>
      </c>
      <c r="I65" s="6"/>
      <c r="J65" s="8"/>
      <c r="K65" s="6"/>
      <c r="L65" s="4">
        <v>0</v>
      </c>
      <c r="M65" s="7" t="s">
        <v>26</v>
      </c>
      <c r="N65" s="7" t="s">
        <v>26</v>
      </c>
      <c r="O65" s="7" t="s">
        <v>26</v>
      </c>
      <c r="P65" s="7" t="s">
        <v>26</v>
      </c>
      <c r="Q65" s="10" t="s">
        <v>26</v>
      </c>
      <c r="R65" s="10" t="s">
        <v>26</v>
      </c>
      <c r="S65" s="10" t="s">
        <v>26</v>
      </c>
      <c r="T65" s="10" t="s">
        <v>26</v>
      </c>
      <c r="U65" s="10" t="s">
        <v>26</v>
      </c>
      <c r="V65" s="10" t="s">
        <v>26</v>
      </c>
      <c r="W65" s="11" t="s">
        <v>26</v>
      </c>
      <c r="X65" s="11" t="s">
        <v>26</v>
      </c>
      <c r="Y65" s="11" t="s">
        <v>26</v>
      </c>
      <c r="Z65" s="11" t="s">
        <v>26</v>
      </c>
      <c r="AA65" s="11" t="s">
        <v>26</v>
      </c>
      <c r="AB65" s="11" t="s">
        <v>26</v>
      </c>
    </row>
    <row r="66" spans="1:28" s="19" customFormat="1">
      <c r="A66" s="13"/>
      <c r="B66" s="14" t="s">
        <v>143</v>
      </c>
      <c r="C66" s="15">
        <v>26</v>
      </c>
      <c r="D66" s="16">
        <v>305710.0500000001</v>
      </c>
      <c r="E66" s="15">
        <v>17</v>
      </c>
      <c r="F66" s="16">
        <v>280813.38</v>
      </c>
      <c r="G66" s="17">
        <v>0.91856116604606197</v>
      </c>
      <c r="H66" s="16">
        <v>263588.92</v>
      </c>
      <c r="I66" s="15">
        <v>17</v>
      </c>
      <c r="J66" s="16">
        <v>280813.38</v>
      </c>
      <c r="K66" s="17">
        <v>0.91856116604606197</v>
      </c>
      <c r="L66" s="17"/>
      <c r="M66" s="16">
        <v>304220.06999999995</v>
      </c>
      <c r="N66" s="16">
        <v>289247.07</v>
      </c>
      <c r="O66" s="16">
        <v>274572.83999999997</v>
      </c>
      <c r="P66" s="16">
        <v>263588.92</v>
      </c>
      <c r="Q66" s="16">
        <v>-1497.2999999999943</v>
      </c>
      <c r="R66" s="16">
        <v>-1482.3614999999991</v>
      </c>
      <c r="S66" s="16">
        <v>-1625.2459999999985</v>
      </c>
      <c r="T66" s="16">
        <v>-1467.4230000000039</v>
      </c>
      <c r="U66" s="16">
        <v>-1710.5433333333349</v>
      </c>
      <c r="V66" s="16">
        <v>-2196.7839999999969</v>
      </c>
      <c r="W66" s="18">
        <v>-5.0342969959972228E-3</v>
      </c>
      <c r="X66" s="18">
        <v>-5.1136193566964083E-3</v>
      </c>
      <c r="Y66" s="18">
        <v>-5.7180130018493758E-3</v>
      </c>
      <c r="Z66" s="18">
        <v>-5.192935393522502E-3</v>
      </c>
      <c r="AA66" s="18">
        <v>-6.1735626342308558E-3</v>
      </c>
      <c r="AB66" s="18">
        <v>-8.131918119917203E-3</v>
      </c>
    </row>
    <row r="67" spans="1:28" outlineLevel="1">
      <c r="A67" s="4" t="s">
        <v>144</v>
      </c>
      <c r="B67" s="5" t="s">
        <v>145</v>
      </c>
      <c r="C67" s="6"/>
      <c r="D67" s="7">
        <v>219978.18</v>
      </c>
      <c r="E67" s="6"/>
      <c r="F67" s="8"/>
      <c r="G67" s="6"/>
      <c r="H67" s="9">
        <v>123427.92</v>
      </c>
      <c r="I67" s="6"/>
      <c r="J67" s="8"/>
      <c r="K67" s="6"/>
      <c r="L67" s="4">
        <v>4</v>
      </c>
      <c r="M67" s="7">
        <v>129644.7</v>
      </c>
      <c r="N67" s="7">
        <v>145131.72</v>
      </c>
      <c r="O67" s="7">
        <v>125645.46</v>
      </c>
      <c r="P67" s="7">
        <v>123427.92</v>
      </c>
      <c r="Q67" s="10">
        <v>1548.7020000000005</v>
      </c>
      <c r="R67" s="10">
        <v>-199.96199999999953</v>
      </c>
      <c r="S67" s="10">
        <v>-248.67119999999994</v>
      </c>
      <c r="T67" s="10">
        <v>-1948.6259999999995</v>
      </c>
      <c r="U67" s="10">
        <v>-1446.9200000000003</v>
      </c>
      <c r="V67" s="10">
        <v>-443.50800000000163</v>
      </c>
      <c r="W67" s="11">
        <v>1.1348320333839368E-2</v>
      </c>
      <c r="X67" s="11">
        <v>-1.5654484370588584E-3</v>
      </c>
      <c r="Y67" s="11">
        <v>-1.9636810467036359E-3</v>
      </c>
      <c r="Z67" s="11">
        <v>-1.4314323055749201E-2</v>
      </c>
      <c r="AA67" s="11">
        <v>-1.0740860682591724E-2</v>
      </c>
      <c r="AB67" s="11">
        <v>-3.5550237400535645E-3</v>
      </c>
    </row>
    <row r="68" spans="1:28" outlineLevel="1">
      <c r="A68" s="4" t="s">
        <v>146</v>
      </c>
      <c r="B68" s="5" t="s">
        <v>147</v>
      </c>
      <c r="C68" s="6"/>
      <c r="D68" s="7">
        <v>6030.09</v>
      </c>
      <c r="E68" s="6"/>
      <c r="F68" s="8"/>
      <c r="G68" s="6"/>
      <c r="H68" s="9">
        <v>6136.24</v>
      </c>
      <c r="I68" s="6"/>
      <c r="J68" s="8"/>
      <c r="K68" s="6"/>
      <c r="L68" s="4">
        <v>4</v>
      </c>
      <c r="M68" s="7">
        <v>6912.03</v>
      </c>
      <c r="N68" s="7">
        <v>6454.69</v>
      </c>
      <c r="O68" s="7">
        <v>6236.39</v>
      </c>
      <c r="P68" s="7">
        <v>6136.24</v>
      </c>
      <c r="Q68" s="10">
        <v>-45.734000000000016</v>
      </c>
      <c r="R68" s="10">
        <v>-33.781999999999968</v>
      </c>
      <c r="S68" s="10">
        <v>-31.031599999999997</v>
      </c>
      <c r="T68" s="10">
        <v>-21.829999999999927</v>
      </c>
      <c r="U68" s="10">
        <v>-21.229999999999986</v>
      </c>
      <c r="V68" s="10">
        <v>-20.030000000000108</v>
      </c>
      <c r="W68" s="11">
        <v>-6.8222593420548261E-3</v>
      </c>
      <c r="X68" s="11">
        <v>-5.1298910580074297E-3</v>
      </c>
      <c r="Y68" s="11">
        <v>-4.750727228844176E-3</v>
      </c>
      <c r="Z68" s="11">
        <v>-3.4346389896263707E-3</v>
      </c>
      <c r="AA68" s="11">
        <v>-3.3673059746218703E-3</v>
      </c>
      <c r="AB68" s="11">
        <v>-3.2326262962244501E-3</v>
      </c>
    </row>
    <row r="69" spans="1:28" outlineLevel="1">
      <c r="A69" s="4" t="s">
        <v>148</v>
      </c>
      <c r="B69" s="5" t="s">
        <v>149</v>
      </c>
      <c r="C69" s="6"/>
      <c r="D69" s="7">
        <v>24935</v>
      </c>
      <c r="E69" s="6"/>
      <c r="F69" s="8"/>
      <c r="G69" s="6"/>
      <c r="H69" s="9">
        <v>9095</v>
      </c>
      <c r="I69" s="6"/>
      <c r="J69" s="8"/>
      <c r="K69" s="6"/>
      <c r="L69" s="4">
        <v>4</v>
      </c>
      <c r="M69" s="7">
        <v>8611</v>
      </c>
      <c r="N69" s="7">
        <v>8879</v>
      </c>
      <c r="O69" s="7">
        <v>8847</v>
      </c>
      <c r="P69" s="7">
        <v>9095</v>
      </c>
      <c r="Q69" s="10">
        <v>26.8</v>
      </c>
      <c r="R69" s="10">
        <v>11.8</v>
      </c>
      <c r="S69" s="10">
        <v>19.36</v>
      </c>
      <c r="T69" s="10">
        <v>-3.2</v>
      </c>
      <c r="U69" s="10">
        <v>14.4</v>
      </c>
      <c r="V69" s="10">
        <v>49.6</v>
      </c>
      <c r="W69" s="11">
        <v>3.069549682812811E-3</v>
      </c>
      <c r="X69" s="11">
        <v>1.3528123655843771E-3</v>
      </c>
      <c r="Y69" s="11">
        <v>2.1897682985392297E-3</v>
      </c>
      <c r="Z69" s="11">
        <v>-3.6098678348073232E-4</v>
      </c>
      <c r="AA69" s="11">
        <v>1.6036761100783892E-3</v>
      </c>
      <c r="AB69" s="11">
        <v>5.5445933685616122E-3</v>
      </c>
    </row>
    <row r="70" spans="1:28" outlineLevel="1">
      <c r="A70" s="4" t="s">
        <v>150</v>
      </c>
      <c r="B70" s="5" t="s">
        <v>151</v>
      </c>
      <c r="C70" s="6"/>
      <c r="D70" s="7">
        <v>14172.78</v>
      </c>
      <c r="E70" s="6"/>
      <c r="F70" s="8"/>
      <c r="G70" s="6"/>
      <c r="H70" s="9">
        <v>10139.1</v>
      </c>
      <c r="I70" s="6"/>
      <c r="J70" s="8"/>
      <c r="K70" s="6"/>
      <c r="L70" s="4">
        <v>4</v>
      </c>
      <c r="M70" s="7">
        <v>14352</v>
      </c>
      <c r="N70" s="7">
        <v>14263.9</v>
      </c>
      <c r="O70" s="7">
        <v>10507.46</v>
      </c>
      <c r="P70" s="7">
        <v>10139.1</v>
      </c>
      <c r="Q70" s="10">
        <v>-8.810000000000036</v>
      </c>
      <c r="R70" s="10">
        <v>-192.22700000000003</v>
      </c>
      <c r="S70" s="10">
        <v>-168.51599999999999</v>
      </c>
      <c r="T70" s="10">
        <v>-375.64400000000006</v>
      </c>
      <c r="U70" s="10">
        <v>-274.98666666666662</v>
      </c>
      <c r="V70" s="10">
        <v>-73.671999999999755</v>
      </c>
      <c r="W70" s="11">
        <v>-6.1555401248436503E-4</v>
      </c>
      <c r="X70" s="11">
        <v>-1.5469293269956386E-2</v>
      </c>
      <c r="Y70" s="11">
        <v>-1.380344927526278E-2</v>
      </c>
      <c r="Z70" s="11">
        <v>-3.0102263061968948E-2</v>
      </c>
      <c r="AA70" s="11">
        <v>-2.2498555007172349E-2</v>
      </c>
      <c r="AB70" s="11">
        <v>-7.1118391786346713E-3</v>
      </c>
    </row>
    <row r="71" spans="1:28" outlineLevel="1">
      <c r="A71" s="4" t="s">
        <v>152</v>
      </c>
      <c r="B71" s="5" t="s">
        <v>153</v>
      </c>
      <c r="C71" s="6"/>
      <c r="D71" s="7">
        <v>6287</v>
      </c>
      <c r="E71" s="6"/>
      <c r="F71" s="8"/>
      <c r="G71" s="6"/>
      <c r="H71" s="9">
        <v>2064</v>
      </c>
      <c r="I71" s="6"/>
      <c r="J71" s="8"/>
      <c r="K71" s="6"/>
      <c r="L71" s="4">
        <v>4</v>
      </c>
      <c r="M71" s="7">
        <v>1763</v>
      </c>
      <c r="N71" s="7">
        <v>1854</v>
      </c>
      <c r="O71" s="7">
        <v>2026</v>
      </c>
      <c r="P71" s="7">
        <v>2064</v>
      </c>
      <c r="Q71" s="10">
        <v>9.1</v>
      </c>
      <c r="R71" s="10">
        <v>13.15</v>
      </c>
      <c r="S71" s="10">
        <v>12.04</v>
      </c>
      <c r="T71" s="10">
        <v>17.2</v>
      </c>
      <c r="U71" s="10">
        <v>14</v>
      </c>
      <c r="V71" s="10">
        <v>7.6</v>
      </c>
      <c r="W71" s="11">
        <v>5.0455424679303196E-3</v>
      </c>
      <c r="X71" s="11">
        <v>6.9765486368773555E-3</v>
      </c>
      <c r="Y71" s="11">
        <v>6.325077118259248E-3</v>
      </c>
      <c r="Z71" s="11">
        <v>8.9112648713558507E-3</v>
      </c>
      <c r="AA71" s="11">
        <v>7.1790050848399289E-3</v>
      </c>
      <c r="AB71" s="11">
        <v>3.7234030649129224E-3</v>
      </c>
    </row>
    <row r="72" spans="1:28" s="19" customFormat="1">
      <c r="A72" s="13"/>
      <c r="B72" s="14" t="s">
        <v>154</v>
      </c>
      <c r="C72" s="15">
        <v>5</v>
      </c>
      <c r="D72" s="16">
        <v>271403.05</v>
      </c>
      <c r="E72" s="15">
        <v>5</v>
      </c>
      <c r="F72" s="16">
        <v>271403.05</v>
      </c>
      <c r="G72" s="17">
        <v>1</v>
      </c>
      <c r="H72" s="16">
        <v>150862.26</v>
      </c>
      <c r="I72" s="15">
        <v>5</v>
      </c>
      <c r="J72" s="16">
        <v>271403.05</v>
      </c>
      <c r="K72" s="17">
        <v>1</v>
      </c>
      <c r="L72" s="17"/>
      <c r="M72" s="16">
        <v>161282.73000000001</v>
      </c>
      <c r="N72" s="16">
        <v>176583.31</v>
      </c>
      <c r="O72" s="16">
        <v>153262.31</v>
      </c>
      <c r="P72" s="16">
        <v>150862.26</v>
      </c>
      <c r="Q72" s="16">
        <v>1530.0579999999986</v>
      </c>
      <c r="R72" s="16">
        <v>-401.02100000000064</v>
      </c>
      <c r="S72" s="16">
        <v>-416.81880000000007</v>
      </c>
      <c r="T72" s="16">
        <v>-2332.1</v>
      </c>
      <c r="U72" s="16">
        <v>-1714.736666666666</v>
      </c>
      <c r="V72" s="16">
        <v>-480.00999999999766</v>
      </c>
      <c r="W72" s="18">
        <v>9.1045833058727155E-3</v>
      </c>
      <c r="X72" s="18">
        <v>-2.5471511896653087E-3</v>
      </c>
      <c r="Y72" s="18">
        <v>-2.668101343036966E-3</v>
      </c>
      <c r="Z72" s="18">
        <v>-1.4064347680916689E-2</v>
      </c>
      <c r="AA72" s="18">
        <v>-1.0440155351840952E-2</v>
      </c>
      <c r="AB72" s="18">
        <v>-3.1517553113376007E-3</v>
      </c>
    </row>
    <row r="73" spans="1:28" outlineLevel="1">
      <c r="A73" s="4" t="s">
        <v>155</v>
      </c>
      <c r="B73" s="5" t="s">
        <v>156</v>
      </c>
      <c r="C73" s="6"/>
      <c r="D73" s="7">
        <v>1883.4</v>
      </c>
      <c r="E73" s="6"/>
      <c r="F73" s="8"/>
      <c r="G73" s="6"/>
      <c r="H73" s="9">
        <v>1883.4</v>
      </c>
      <c r="I73" s="6"/>
      <c r="J73" s="8"/>
      <c r="K73" s="6"/>
      <c r="L73" s="4">
        <v>4</v>
      </c>
      <c r="M73" s="7">
        <v>1920.33</v>
      </c>
      <c r="N73" s="7">
        <v>1920.33</v>
      </c>
      <c r="O73" s="7">
        <v>1888.34</v>
      </c>
      <c r="P73" s="7">
        <v>1883.4</v>
      </c>
      <c r="Q73" s="10">
        <v>0</v>
      </c>
      <c r="R73" s="10">
        <v>-1.5995000000000004</v>
      </c>
      <c r="S73" s="10">
        <v>-1.4771999999999934</v>
      </c>
      <c r="T73" s="10">
        <v>-3.1990000000000007</v>
      </c>
      <c r="U73" s="10">
        <v>-2.4619999999999891</v>
      </c>
      <c r="V73" s="10">
        <v>-0.98799999999996546</v>
      </c>
      <c r="W73" s="11">
        <v>0</v>
      </c>
      <c r="X73" s="11">
        <v>-8.395928452776813E-4</v>
      </c>
      <c r="Y73" s="11">
        <v>-7.7643410600614082E-4</v>
      </c>
      <c r="Z73" s="11">
        <v>-1.6784807744094632E-3</v>
      </c>
      <c r="AA73" s="11">
        <v>-1.2937218978199549E-3</v>
      </c>
      <c r="AB73" s="11">
        <v>-5.2375922261327368E-4</v>
      </c>
    </row>
    <row r="74" spans="1:28" outlineLevel="1">
      <c r="A74" s="4" t="s">
        <v>157</v>
      </c>
      <c r="B74" s="5" t="s">
        <v>158</v>
      </c>
      <c r="C74" s="6"/>
      <c r="D74" s="7">
        <v>2725.08</v>
      </c>
      <c r="E74" s="6"/>
      <c r="F74" s="8"/>
      <c r="G74" s="6"/>
      <c r="H74" s="9">
        <v>2638.85</v>
      </c>
      <c r="I74" s="6"/>
      <c r="J74" s="8"/>
      <c r="K74" s="6"/>
      <c r="L74" s="4">
        <v>4</v>
      </c>
      <c r="M74" s="7">
        <v>2506.7199999999998</v>
      </c>
      <c r="N74" s="7">
        <v>2605.64</v>
      </c>
      <c r="O74" s="7">
        <v>2670.5</v>
      </c>
      <c r="P74" s="7">
        <v>2638.85</v>
      </c>
      <c r="Q74" s="10">
        <v>9.8920000000000066</v>
      </c>
      <c r="R74" s="10">
        <v>8.1890000000000107</v>
      </c>
      <c r="S74" s="10">
        <v>5.2852000000000041</v>
      </c>
      <c r="T74" s="10">
        <v>6.4860000000000131</v>
      </c>
      <c r="U74" s="10">
        <v>2.2140000000000026</v>
      </c>
      <c r="V74" s="10">
        <v>-6.3300000000000178</v>
      </c>
      <c r="W74" s="11">
        <v>3.877819435547325E-3</v>
      </c>
      <c r="X74" s="11">
        <v>3.1695421669355461E-3</v>
      </c>
      <c r="Y74" s="11">
        <v>2.0568360123531804E-3</v>
      </c>
      <c r="Z74" s="11">
        <v>2.4617646171933849E-3</v>
      </c>
      <c r="AA74" s="11">
        <v>8.4468252893588058E-4</v>
      </c>
      <c r="AB74" s="11">
        <v>-2.3816602567734435E-3</v>
      </c>
    </row>
    <row r="75" spans="1:28" outlineLevel="1">
      <c r="A75" s="4" t="s">
        <v>159</v>
      </c>
      <c r="B75" s="5" t="s">
        <v>160</v>
      </c>
      <c r="C75" s="6"/>
      <c r="D75" s="7">
        <v>380</v>
      </c>
      <c r="E75" s="6"/>
      <c r="F75" s="8"/>
      <c r="G75" s="6"/>
      <c r="H75" s="9">
        <v>380</v>
      </c>
      <c r="I75" s="6"/>
      <c r="J75" s="8"/>
      <c r="K75" s="6"/>
      <c r="L75" s="4">
        <v>4</v>
      </c>
      <c r="M75" s="7">
        <v>413</v>
      </c>
      <c r="N75" s="7">
        <v>397</v>
      </c>
      <c r="O75" s="7">
        <v>380</v>
      </c>
      <c r="P75" s="7">
        <v>380</v>
      </c>
      <c r="Q75" s="10">
        <v>-1.6</v>
      </c>
      <c r="R75" s="10">
        <v>-1.65</v>
      </c>
      <c r="S75" s="10">
        <v>-1.32</v>
      </c>
      <c r="T75" s="10">
        <v>-1.7</v>
      </c>
      <c r="U75" s="10">
        <v>-1.1333333333333333</v>
      </c>
      <c r="V75" s="10">
        <v>0</v>
      </c>
      <c r="W75" s="11">
        <v>-3.9433357787227452E-3</v>
      </c>
      <c r="X75" s="11">
        <v>-4.1551603450687979E-3</v>
      </c>
      <c r="Y75" s="11">
        <v>-3.3255118056054744E-3</v>
      </c>
      <c r="Z75" s="11">
        <v>-4.3669398641313917E-3</v>
      </c>
      <c r="AA75" s="11">
        <v>-2.9134162728539081E-3</v>
      </c>
      <c r="AB75" s="11">
        <v>0</v>
      </c>
    </row>
    <row r="76" spans="1:28" outlineLevel="1">
      <c r="A76" s="4" t="s">
        <v>161</v>
      </c>
      <c r="B76" s="5" t="s">
        <v>162</v>
      </c>
      <c r="C76" s="6"/>
      <c r="D76" s="7">
        <v>8068.37</v>
      </c>
      <c r="E76" s="6"/>
      <c r="F76" s="8"/>
      <c r="G76" s="6"/>
      <c r="H76" s="9" t="s">
        <v>26</v>
      </c>
      <c r="I76" s="6"/>
      <c r="J76" s="8"/>
      <c r="K76" s="6"/>
      <c r="L76" s="4">
        <v>0</v>
      </c>
      <c r="M76" s="7" t="s">
        <v>26</v>
      </c>
      <c r="N76" s="7" t="s">
        <v>26</v>
      </c>
      <c r="O76" s="7" t="s">
        <v>26</v>
      </c>
      <c r="P76" s="7" t="s">
        <v>26</v>
      </c>
      <c r="Q76" s="10" t="s">
        <v>26</v>
      </c>
      <c r="R76" s="10" t="s">
        <v>26</v>
      </c>
      <c r="S76" s="10" t="s">
        <v>26</v>
      </c>
      <c r="T76" s="10" t="s">
        <v>26</v>
      </c>
      <c r="U76" s="10" t="s">
        <v>26</v>
      </c>
      <c r="V76" s="10" t="s">
        <v>26</v>
      </c>
      <c r="W76" s="11" t="s">
        <v>26</v>
      </c>
      <c r="X76" s="11" t="s">
        <v>26</v>
      </c>
      <c r="Y76" s="11" t="s">
        <v>26</v>
      </c>
      <c r="Z76" s="11" t="s">
        <v>26</v>
      </c>
      <c r="AA76" s="11" t="s">
        <v>26</v>
      </c>
      <c r="AB76" s="11" t="s">
        <v>26</v>
      </c>
    </row>
    <row r="77" spans="1:28" outlineLevel="1">
      <c r="A77" s="4" t="s">
        <v>163</v>
      </c>
      <c r="B77" s="5" t="s">
        <v>164</v>
      </c>
      <c r="C77" s="6"/>
      <c r="D77" s="7">
        <v>72160</v>
      </c>
      <c r="E77" s="6"/>
      <c r="F77" s="8"/>
      <c r="G77" s="6"/>
      <c r="H77" s="9">
        <v>32988</v>
      </c>
      <c r="I77" s="6"/>
      <c r="J77" s="8"/>
      <c r="K77" s="6"/>
      <c r="L77" s="4">
        <v>4</v>
      </c>
      <c r="M77" s="7">
        <v>54777</v>
      </c>
      <c r="N77" s="7">
        <v>32001</v>
      </c>
      <c r="O77" s="7">
        <v>32838</v>
      </c>
      <c r="P77" s="7">
        <v>32988</v>
      </c>
      <c r="Q77" s="10">
        <v>-2277.6</v>
      </c>
      <c r="R77" s="10">
        <v>-1096.95</v>
      </c>
      <c r="S77" s="10">
        <v>-871.56</v>
      </c>
      <c r="T77" s="10">
        <v>83.7</v>
      </c>
      <c r="U77" s="10">
        <v>65.8</v>
      </c>
      <c r="V77" s="10">
        <v>30</v>
      </c>
      <c r="W77" s="11">
        <v>-5.2331313428843784E-2</v>
      </c>
      <c r="X77" s="11">
        <v>-2.5259698423983901E-2</v>
      </c>
      <c r="Y77" s="11">
        <v>-2.0080703828616819E-2</v>
      </c>
      <c r="Z77" s="11">
        <v>2.5852589412982407E-3</v>
      </c>
      <c r="AA77" s="11">
        <v>2.0271657051109671E-3</v>
      </c>
      <c r="AB77" s="11">
        <v>9.1191105453680699E-4</v>
      </c>
    </row>
    <row r="78" spans="1:28" outlineLevel="1">
      <c r="A78" s="4" t="s">
        <v>165</v>
      </c>
      <c r="B78" s="5" t="s">
        <v>166</v>
      </c>
      <c r="C78" s="6"/>
      <c r="D78" s="7">
        <v>92133.2</v>
      </c>
      <c r="E78" s="6"/>
      <c r="F78" s="8"/>
      <c r="G78" s="6"/>
      <c r="H78" s="9">
        <v>46628.99</v>
      </c>
      <c r="I78" s="6"/>
      <c r="J78" s="8"/>
      <c r="K78" s="6"/>
      <c r="L78" s="4">
        <v>4</v>
      </c>
      <c r="M78" s="7">
        <v>61201.1</v>
      </c>
      <c r="N78" s="7">
        <v>44447.519999999997</v>
      </c>
      <c r="O78" s="7">
        <v>46450.23</v>
      </c>
      <c r="P78" s="7">
        <v>46628.99</v>
      </c>
      <c r="Q78" s="10">
        <v>-1675.3580000000002</v>
      </c>
      <c r="R78" s="10">
        <v>-737.54349999999977</v>
      </c>
      <c r="S78" s="10">
        <v>-582.88440000000003</v>
      </c>
      <c r="T78" s="10">
        <v>200.27100000000064</v>
      </c>
      <c r="U78" s="10">
        <v>145.43133333333341</v>
      </c>
      <c r="V78" s="10">
        <v>35.751999999998951</v>
      </c>
      <c r="W78" s="11">
        <v>-3.1479470922256003E-2</v>
      </c>
      <c r="X78" s="11">
        <v>-1.3694551957708745E-2</v>
      </c>
      <c r="Y78" s="11">
        <v>-1.0818760163561203E-2</v>
      </c>
      <c r="Z78" s="11">
        <v>4.4169510420541958E-3</v>
      </c>
      <c r="AA78" s="11">
        <v>3.1993258421147974E-3</v>
      </c>
      <c r="AB78" s="11">
        <v>7.6850192672717199E-4</v>
      </c>
    </row>
    <row r="79" spans="1:28" outlineLevel="1">
      <c r="A79" s="4" t="s">
        <v>167</v>
      </c>
      <c r="B79" s="5" t="s">
        <v>168</v>
      </c>
      <c r="C79" s="6"/>
      <c r="D79" s="7">
        <v>16595.5</v>
      </c>
      <c r="E79" s="6"/>
      <c r="F79" s="8"/>
      <c r="G79" s="6"/>
      <c r="H79" s="9" t="s">
        <v>26</v>
      </c>
      <c r="I79" s="6"/>
      <c r="J79" s="8"/>
      <c r="K79" s="6"/>
      <c r="L79" s="4">
        <v>0</v>
      </c>
      <c r="M79" s="7" t="s">
        <v>26</v>
      </c>
      <c r="N79" s="7" t="s">
        <v>26</v>
      </c>
      <c r="O79" s="7" t="s">
        <v>26</v>
      </c>
      <c r="P79" s="7" t="s">
        <v>26</v>
      </c>
      <c r="Q79" s="10" t="s">
        <v>26</v>
      </c>
      <c r="R79" s="10" t="s">
        <v>26</v>
      </c>
      <c r="S79" s="10" t="s">
        <v>26</v>
      </c>
      <c r="T79" s="10" t="s">
        <v>26</v>
      </c>
      <c r="U79" s="10" t="s">
        <v>26</v>
      </c>
      <c r="V79" s="10" t="s">
        <v>26</v>
      </c>
      <c r="W79" s="11" t="s">
        <v>26</v>
      </c>
      <c r="X79" s="11" t="s">
        <v>26</v>
      </c>
      <c r="Y79" s="11" t="s">
        <v>26</v>
      </c>
      <c r="Z79" s="11" t="s">
        <v>26</v>
      </c>
      <c r="AA79" s="11" t="s">
        <v>26</v>
      </c>
      <c r="AB79" s="11" t="s">
        <v>26</v>
      </c>
    </row>
    <row r="80" spans="1:28" outlineLevel="1">
      <c r="A80" s="4" t="s">
        <v>169</v>
      </c>
      <c r="B80" s="5" t="s">
        <v>170</v>
      </c>
      <c r="C80" s="6"/>
      <c r="D80" s="7">
        <v>19114.04</v>
      </c>
      <c r="E80" s="6"/>
      <c r="F80" s="8"/>
      <c r="G80" s="6"/>
      <c r="H80" s="9">
        <v>18389.689999999999</v>
      </c>
      <c r="I80" s="6"/>
      <c r="J80" s="8"/>
      <c r="K80" s="6"/>
      <c r="L80" s="4">
        <v>4</v>
      </c>
      <c r="M80" s="7">
        <v>18781.900000000001</v>
      </c>
      <c r="N80" s="7">
        <v>18195.47</v>
      </c>
      <c r="O80" s="7">
        <v>17927.25</v>
      </c>
      <c r="P80" s="7">
        <v>18389.689999999999</v>
      </c>
      <c r="Q80" s="10">
        <v>-58.643000000000029</v>
      </c>
      <c r="R80" s="10">
        <v>-42.732500000000073</v>
      </c>
      <c r="S80" s="10">
        <v>-15.68840000000011</v>
      </c>
      <c r="T80" s="10">
        <v>-26.822000000000116</v>
      </c>
      <c r="U80" s="10">
        <v>12.947999999999835</v>
      </c>
      <c r="V80" s="10">
        <v>92.487999999999744</v>
      </c>
      <c r="W80" s="11">
        <v>-3.1670720251161244E-3</v>
      </c>
      <c r="X80" s="11">
        <v>-2.3258778696685356E-3</v>
      </c>
      <c r="Y80" s="11">
        <v>-8.437821608558993E-4</v>
      </c>
      <c r="Z80" s="11">
        <v>-1.483973858449561E-3</v>
      </c>
      <c r="AA80" s="11">
        <v>7.0808520630660787E-4</v>
      </c>
      <c r="AB80" s="11">
        <v>5.1066506929167144E-3</v>
      </c>
    </row>
    <row r="81" spans="1:28" outlineLevel="1">
      <c r="A81" s="4" t="s">
        <v>171</v>
      </c>
      <c r="B81" s="5" t="s">
        <v>172</v>
      </c>
      <c r="C81" s="6"/>
      <c r="D81" s="7">
        <v>0.82</v>
      </c>
      <c r="E81" s="6"/>
      <c r="F81" s="8"/>
      <c r="G81" s="6"/>
      <c r="H81" s="9" t="s">
        <v>26</v>
      </c>
      <c r="I81" s="6"/>
      <c r="J81" s="8"/>
      <c r="K81" s="6"/>
      <c r="L81" s="4">
        <v>0</v>
      </c>
      <c r="M81" s="7" t="s">
        <v>26</v>
      </c>
      <c r="N81" s="7" t="s">
        <v>26</v>
      </c>
      <c r="O81" s="7" t="s">
        <v>26</v>
      </c>
      <c r="P81" s="7" t="s">
        <v>26</v>
      </c>
      <c r="Q81" s="10" t="s">
        <v>26</v>
      </c>
      <c r="R81" s="10" t="s">
        <v>26</v>
      </c>
      <c r="S81" s="10" t="s">
        <v>26</v>
      </c>
      <c r="T81" s="10" t="s">
        <v>26</v>
      </c>
      <c r="U81" s="10" t="s">
        <v>26</v>
      </c>
      <c r="V81" s="10" t="s">
        <v>26</v>
      </c>
      <c r="W81" s="11" t="s">
        <v>26</v>
      </c>
      <c r="X81" s="11" t="s">
        <v>26</v>
      </c>
      <c r="Y81" s="11" t="s">
        <v>26</v>
      </c>
      <c r="Z81" s="11" t="s">
        <v>26</v>
      </c>
      <c r="AA81" s="11" t="s">
        <v>26</v>
      </c>
      <c r="AB81" s="11" t="s">
        <v>26</v>
      </c>
    </row>
    <row r="82" spans="1:28" outlineLevel="1">
      <c r="A82" s="4" t="s">
        <v>173</v>
      </c>
      <c r="B82" s="5" t="s">
        <v>174</v>
      </c>
      <c r="C82" s="6"/>
      <c r="D82" s="7">
        <v>28543.89</v>
      </c>
      <c r="E82" s="6"/>
      <c r="F82" s="8"/>
      <c r="G82" s="6"/>
      <c r="H82" s="9" t="s">
        <v>26</v>
      </c>
      <c r="I82" s="6"/>
      <c r="J82" s="8"/>
      <c r="K82" s="6"/>
      <c r="L82" s="4">
        <v>3</v>
      </c>
      <c r="M82" s="7">
        <v>39218.480000000003</v>
      </c>
      <c r="N82" s="7">
        <v>34800.11</v>
      </c>
      <c r="O82" s="7">
        <v>31359</v>
      </c>
      <c r="P82" s="7" t="s">
        <v>26</v>
      </c>
      <c r="Q82" s="10">
        <v>-441.83700000000027</v>
      </c>
      <c r="R82" s="10">
        <v>-392.97400000000016</v>
      </c>
      <c r="S82" s="10" t="s">
        <v>26</v>
      </c>
      <c r="T82" s="10">
        <v>-344.11100000000005</v>
      </c>
      <c r="U82" s="10" t="s">
        <v>26</v>
      </c>
      <c r="V82" s="10" t="s">
        <v>26</v>
      </c>
      <c r="W82" s="11">
        <v>-1.1881601285480881E-2</v>
      </c>
      <c r="X82" s="11">
        <v>-1.112004791174126E-2</v>
      </c>
      <c r="Y82" s="11" t="s">
        <v>26</v>
      </c>
      <c r="Z82" s="11">
        <v>-1.035790760070554E-2</v>
      </c>
      <c r="AA82" s="11" t="s">
        <v>26</v>
      </c>
      <c r="AB82" s="11" t="s">
        <v>26</v>
      </c>
    </row>
    <row r="83" spans="1:28" outlineLevel="1">
      <c r="A83" s="4" t="s">
        <v>175</v>
      </c>
      <c r="B83" s="5" t="s">
        <v>176</v>
      </c>
      <c r="C83" s="6"/>
      <c r="D83" s="7">
        <v>5962.03</v>
      </c>
      <c r="E83" s="6"/>
      <c r="F83" s="8"/>
      <c r="G83" s="6"/>
      <c r="H83" s="9">
        <v>1879.5</v>
      </c>
      <c r="I83" s="6"/>
      <c r="J83" s="8"/>
      <c r="K83" s="6"/>
      <c r="L83" s="4">
        <v>4</v>
      </c>
      <c r="M83" s="7">
        <v>80.599999999999994</v>
      </c>
      <c r="N83" s="7">
        <v>605</v>
      </c>
      <c r="O83" s="7">
        <v>1721.55</v>
      </c>
      <c r="P83" s="7">
        <v>1879.5</v>
      </c>
      <c r="Q83" s="10">
        <v>52.44</v>
      </c>
      <c r="R83" s="10">
        <v>82.047499999999999</v>
      </c>
      <c r="S83" s="10">
        <v>71.956000000000003</v>
      </c>
      <c r="T83" s="10">
        <v>111.655</v>
      </c>
      <c r="U83" s="10">
        <v>84.966666666666669</v>
      </c>
      <c r="V83" s="10">
        <v>31.590000000000011</v>
      </c>
      <c r="W83" s="11">
        <v>0.2233255131430576</v>
      </c>
      <c r="X83" s="11">
        <v>0.16541131391809705</v>
      </c>
      <c r="Y83" s="11">
        <v>0.13424870352773088</v>
      </c>
      <c r="Z83" s="11">
        <v>0.11023886612056377</v>
      </c>
      <c r="AA83" s="11">
        <v>7.8497469285986776E-2</v>
      </c>
      <c r="AB83" s="11">
        <v>1.7711162221416776E-2</v>
      </c>
    </row>
    <row r="84" spans="1:28" outlineLevel="1">
      <c r="A84" s="4" t="s">
        <v>177</v>
      </c>
      <c r="B84" s="5" t="s">
        <v>178</v>
      </c>
      <c r="C84" s="6"/>
      <c r="D84" s="7">
        <v>3725.9</v>
      </c>
      <c r="E84" s="6"/>
      <c r="F84" s="8"/>
      <c r="G84" s="6"/>
      <c r="H84" s="9">
        <v>3508</v>
      </c>
      <c r="I84" s="6"/>
      <c r="J84" s="8"/>
      <c r="K84" s="6"/>
      <c r="L84" s="4">
        <v>1</v>
      </c>
      <c r="M84" s="7" t="s">
        <v>26</v>
      </c>
      <c r="N84" s="7" t="s">
        <v>26</v>
      </c>
      <c r="O84" s="7" t="s">
        <v>26</v>
      </c>
      <c r="P84" s="7">
        <v>3508</v>
      </c>
      <c r="Q84" s="10" t="s">
        <v>26</v>
      </c>
      <c r="R84" s="10" t="s">
        <v>26</v>
      </c>
      <c r="S84" s="10" t="s">
        <v>26</v>
      </c>
      <c r="T84" s="10" t="s">
        <v>26</v>
      </c>
      <c r="U84" s="10" t="s">
        <v>26</v>
      </c>
      <c r="V84" s="10" t="s">
        <v>26</v>
      </c>
      <c r="W84" s="11" t="s">
        <v>26</v>
      </c>
      <c r="X84" s="11" t="s">
        <v>26</v>
      </c>
      <c r="Y84" s="11" t="s">
        <v>26</v>
      </c>
      <c r="Z84" s="11" t="s">
        <v>26</v>
      </c>
      <c r="AA84" s="11" t="s">
        <v>26</v>
      </c>
      <c r="AB84" s="11" t="s">
        <v>26</v>
      </c>
    </row>
    <row r="85" spans="1:28" outlineLevel="1">
      <c r="A85" s="4" t="s">
        <v>179</v>
      </c>
      <c r="B85" s="5" t="s">
        <v>180</v>
      </c>
      <c r="C85" s="6"/>
      <c r="D85" s="7">
        <v>7188.59</v>
      </c>
      <c r="E85" s="6"/>
      <c r="F85" s="8"/>
      <c r="G85" s="6"/>
      <c r="H85" s="9">
        <v>3344.91</v>
      </c>
      <c r="I85" s="6"/>
      <c r="J85" s="8"/>
      <c r="K85" s="6"/>
      <c r="L85" s="4">
        <v>4</v>
      </c>
      <c r="M85" s="7">
        <v>3542.74</v>
      </c>
      <c r="N85" s="7">
        <v>3374.63</v>
      </c>
      <c r="O85" s="7">
        <v>3206.55</v>
      </c>
      <c r="P85" s="7">
        <v>3344.91</v>
      </c>
      <c r="Q85" s="10">
        <v>-16.810999999999968</v>
      </c>
      <c r="R85" s="10">
        <v>-16.809499999999979</v>
      </c>
      <c r="S85" s="10">
        <v>-7.9131999999999971</v>
      </c>
      <c r="T85" s="10">
        <v>-16.807999999999993</v>
      </c>
      <c r="U85" s="10">
        <v>-1.9813333333333503</v>
      </c>
      <c r="V85" s="10">
        <v>27.671999999999933</v>
      </c>
      <c r="W85" s="11">
        <v>-4.8496771930591764E-3</v>
      </c>
      <c r="X85" s="11">
        <v>-4.9728366153205528E-3</v>
      </c>
      <c r="Y85" s="11">
        <v>-2.2957867078881034E-3</v>
      </c>
      <c r="Z85" s="11">
        <v>-5.0959807954191749E-3</v>
      </c>
      <c r="AA85" s="11">
        <v>-5.8955289845352699E-4</v>
      </c>
      <c r="AB85" s="11">
        <v>8.4846310847295214E-3</v>
      </c>
    </row>
    <row r="86" spans="1:28" outlineLevel="1">
      <c r="A86" s="4" t="s">
        <v>181</v>
      </c>
      <c r="B86" s="5" t="s">
        <v>182</v>
      </c>
      <c r="C86" s="6"/>
      <c r="D86" s="7">
        <v>15.57</v>
      </c>
      <c r="E86" s="6"/>
      <c r="F86" s="8"/>
      <c r="G86" s="6"/>
      <c r="H86" s="9">
        <v>16.47</v>
      </c>
      <c r="I86" s="6"/>
      <c r="J86" s="8"/>
      <c r="K86" s="6"/>
      <c r="L86" s="4">
        <v>4</v>
      </c>
      <c r="M86" s="7">
        <v>14.83</v>
      </c>
      <c r="N86" s="7">
        <v>17.010000000000002</v>
      </c>
      <c r="O86" s="7">
        <v>17.739999999999998</v>
      </c>
      <c r="P86" s="7">
        <v>16.47</v>
      </c>
      <c r="Q86" s="10">
        <v>0.21800000000000014</v>
      </c>
      <c r="R86" s="10">
        <v>0.14549999999999991</v>
      </c>
      <c r="S86" s="10">
        <v>6.559999999999995E-2</v>
      </c>
      <c r="T86" s="10">
        <v>7.299999999999969E-2</v>
      </c>
      <c r="U86" s="10">
        <v>-3.6000000000000178E-2</v>
      </c>
      <c r="V86" s="10">
        <v>-0.25399999999999989</v>
      </c>
      <c r="W86" s="11">
        <v>1.3809406049297035E-2</v>
      </c>
      <c r="X86" s="11">
        <v>8.9987384128824566E-3</v>
      </c>
      <c r="Y86" s="11">
        <v>4.2043491023311397E-3</v>
      </c>
      <c r="Z86" s="11">
        <v>4.2108980682347141E-3</v>
      </c>
      <c r="AA86" s="11">
        <v>-2.1484129978802669E-3</v>
      </c>
      <c r="AB86" s="11">
        <v>-1.4746476376489515E-2</v>
      </c>
    </row>
    <row r="87" spans="1:28" outlineLevel="1">
      <c r="A87" s="4" t="s">
        <v>183</v>
      </c>
      <c r="B87" s="5" t="s">
        <v>184</v>
      </c>
      <c r="C87" s="6"/>
      <c r="D87" s="7">
        <v>2113.02</v>
      </c>
      <c r="E87" s="6"/>
      <c r="F87" s="8"/>
      <c r="G87" s="6"/>
      <c r="H87" s="9">
        <v>1775.82</v>
      </c>
      <c r="I87" s="6"/>
      <c r="J87" s="8"/>
      <c r="K87" s="6"/>
      <c r="L87" s="4">
        <v>4</v>
      </c>
      <c r="M87" s="7">
        <v>1963.6</v>
      </c>
      <c r="N87" s="7">
        <v>1861.09</v>
      </c>
      <c r="O87" s="7">
        <v>1861.62</v>
      </c>
      <c r="P87" s="7">
        <v>1775.82</v>
      </c>
      <c r="Q87" s="10">
        <v>-10.250999999999999</v>
      </c>
      <c r="R87" s="10">
        <v>-5.0990000000000011</v>
      </c>
      <c r="S87" s="10">
        <v>-7.5111999999999988</v>
      </c>
      <c r="T87" s="10">
        <v>5.2999999999997272E-2</v>
      </c>
      <c r="U87" s="10">
        <v>-5.6846666666666659</v>
      </c>
      <c r="V87" s="10">
        <v>-17.159999999999989</v>
      </c>
      <c r="W87" s="11">
        <v>-5.3473702039215087E-3</v>
      </c>
      <c r="X87" s="11">
        <v>-2.6630700612289004E-3</v>
      </c>
      <c r="Y87" s="11">
        <v>-4.0126172552954475E-3</v>
      </c>
      <c r="Z87" s="11">
        <v>2.847428616425951E-5</v>
      </c>
      <c r="AA87" s="11">
        <v>-3.1217870248810842E-3</v>
      </c>
      <c r="AB87" s="11">
        <v>-9.3925693175866964E-3</v>
      </c>
    </row>
    <row r="88" spans="1:28" outlineLevel="1">
      <c r="A88" s="4" t="s">
        <v>185</v>
      </c>
      <c r="B88" s="5" t="s">
        <v>186</v>
      </c>
      <c r="C88" s="6"/>
      <c r="D88" s="7">
        <v>19873</v>
      </c>
      <c r="E88" s="6"/>
      <c r="F88" s="8"/>
      <c r="G88" s="6"/>
      <c r="H88" s="9">
        <v>16342.56</v>
      </c>
      <c r="I88" s="6"/>
      <c r="J88" s="8"/>
      <c r="K88" s="6"/>
      <c r="L88" s="4">
        <v>4</v>
      </c>
      <c r="M88" s="7">
        <v>17641</v>
      </c>
      <c r="N88" s="7">
        <v>17011</v>
      </c>
      <c r="O88" s="7">
        <v>16831</v>
      </c>
      <c r="P88" s="7">
        <v>16342.56</v>
      </c>
      <c r="Q88" s="10">
        <v>-63</v>
      </c>
      <c r="R88" s="10">
        <v>-40.5</v>
      </c>
      <c r="S88" s="10">
        <v>-51.937600000000018</v>
      </c>
      <c r="T88" s="10">
        <v>-18</v>
      </c>
      <c r="U88" s="10">
        <v>-44.562666666666701</v>
      </c>
      <c r="V88" s="10">
        <v>-97.688000000000102</v>
      </c>
      <c r="W88" s="11">
        <v>-3.6299502124850225E-3</v>
      </c>
      <c r="X88" s="11">
        <v>-2.3474062312495159E-3</v>
      </c>
      <c r="Y88" s="11">
        <v>-3.0534483314963445E-3</v>
      </c>
      <c r="Z88" s="11">
        <v>-1.0632113382225139E-3</v>
      </c>
      <c r="AA88" s="11">
        <v>-2.668928442057461E-3</v>
      </c>
      <c r="AB88" s="11">
        <v>-5.87262358368279E-3</v>
      </c>
    </row>
    <row r="89" spans="1:28" outlineLevel="1">
      <c r="A89" s="4" t="s">
        <v>187</v>
      </c>
      <c r="B89" s="5" t="s">
        <v>188</v>
      </c>
      <c r="C89" s="6"/>
      <c r="D89" s="7">
        <v>921.1</v>
      </c>
      <c r="E89" s="6"/>
      <c r="F89" s="8"/>
      <c r="G89" s="6"/>
      <c r="H89" s="9" t="s">
        <v>26</v>
      </c>
      <c r="I89" s="6"/>
      <c r="J89" s="8"/>
      <c r="K89" s="6"/>
      <c r="L89" s="4">
        <v>0</v>
      </c>
      <c r="M89" s="7" t="s">
        <v>26</v>
      </c>
      <c r="N89" s="7" t="s">
        <v>26</v>
      </c>
      <c r="O89" s="7" t="s">
        <v>26</v>
      </c>
      <c r="P89" s="7" t="s">
        <v>26</v>
      </c>
      <c r="Q89" s="10" t="s">
        <v>26</v>
      </c>
      <c r="R89" s="10" t="s">
        <v>26</v>
      </c>
      <c r="S89" s="10" t="s">
        <v>26</v>
      </c>
      <c r="T89" s="10" t="s">
        <v>26</v>
      </c>
      <c r="U89" s="10" t="s">
        <v>26</v>
      </c>
      <c r="V89" s="10" t="s">
        <v>26</v>
      </c>
      <c r="W89" s="11" t="s">
        <v>26</v>
      </c>
      <c r="X89" s="11" t="s">
        <v>26</v>
      </c>
      <c r="Y89" s="11" t="s">
        <v>26</v>
      </c>
      <c r="Z89" s="11" t="s">
        <v>26</v>
      </c>
      <c r="AA89" s="11" t="s">
        <v>26</v>
      </c>
      <c r="AB89" s="11" t="s">
        <v>26</v>
      </c>
    </row>
    <row r="90" spans="1:28" outlineLevel="1">
      <c r="A90" s="4" t="s">
        <v>189</v>
      </c>
      <c r="B90" s="5" t="s">
        <v>190</v>
      </c>
      <c r="C90" s="6"/>
      <c r="D90" s="7">
        <v>14643.09</v>
      </c>
      <c r="E90" s="6"/>
      <c r="F90" s="8"/>
      <c r="G90" s="6"/>
      <c r="H90" s="9">
        <v>9221.5</v>
      </c>
      <c r="I90" s="6"/>
      <c r="J90" s="8"/>
      <c r="K90" s="6"/>
      <c r="L90" s="4">
        <v>4</v>
      </c>
      <c r="M90" s="7">
        <v>5313.41</v>
      </c>
      <c r="N90" s="7">
        <v>6151.04</v>
      </c>
      <c r="O90" s="7">
        <v>8861.32</v>
      </c>
      <c r="P90" s="7">
        <v>9221.5</v>
      </c>
      <c r="Q90" s="10">
        <v>83.763000000000005</v>
      </c>
      <c r="R90" s="10">
        <v>177.3955</v>
      </c>
      <c r="S90" s="10">
        <v>156.3236</v>
      </c>
      <c r="T90" s="10">
        <v>271.02799999999996</v>
      </c>
      <c r="U90" s="10">
        <v>204.69733333333335</v>
      </c>
      <c r="V90" s="10">
        <v>72.036000000000058</v>
      </c>
      <c r="W90" s="11">
        <v>1.474640699427554E-2</v>
      </c>
      <c r="X90" s="11">
        <v>2.5902893133844751E-2</v>
      </c>
      <c r="Y90" s="11">
        <v>2.2297102025725879E-2</v>
      </c>
      <c r="Z90" s="11">
        <v>3.7182037685529856E-2</v>
      </c>
      <c r="AA90" s="11">
        <v>2.7362086568496702E-2</v>
      </c>
      <c r="AB90" s="11">
        <v>8.0002274403572216E-3</v>
      </c>
    </row>
    <row r="91" spans="1:28" s="19" customFormat="1">
      <c r="A91" s="13"/>
      <c r="B91" s="14" t="s">
        <v>191</v>
      </c>
      <c r="C91" s="15">
        <v>18</v>
      </c>
      <c r="D91" s="16">
        <v>296046.59999999998</v>
      </c>
      <c r="E91" s="15">
        <v>13</v>
      </c>
      <c r="F91" s="16">
        <v>241916.91999999998</v>
      </c>
      <c r="G91" s="17">
        <v>0.81715824468174947</v>
      </c>
      <c r="H91" s="16">
        <v>138997.69</v>
      </c>
      <c r="I91" s="15">
        <v>12</v>
      </c>
      <c r="J91" s="16">
        <v>238191.02</v>
      </c>
      <c r="K91" s="17">
        <v>0.80457272605056096</v>
      </c>
      <c r="L91" s="17"/>
      <c r="M91" s="16">
        <v>168156.22999999998</v>
      </c>
      <c r="N91" s="16">
        <v>128586.72999999998</v>
      </c>
      <c r="O91" s="16">
        <v>134654.1</v>
      </c>
      <c r="P91" s="16">
        <v>135489.69</v>
      </c>
      <c r="Q91" s="16">
        <v>-3956.95</v>
      </c>
      <c r="R91" s="16">
        <v>-1675.1064999999987</v>
      </c>
      <c r="S91" s="16">
        <v>-1306.6615999999992</v>
      </c>
      <c r="T91" s="16">
        <v>606.73700000000247</v>
      </c>
      <c r="U91" s="16">
        <v>460.19733333333471</v>
      </c>
      <c r="V91" s="16">
        <v>167.11799999999931</v>
      </c>
      <c r="W91" s="18">
        <v>-2.6472286762492692E-2</v>
      </c>
      <c r="X91" s="18">
        <v>-1.1047731571145802E-2</v>
      </c>
      <c r="Y91" s="18">
        <v>-8.6027007284307233E-3</v>
      </c>
      <c r="Z91" s="18">
        <v>4.6212099890898806E-3</v>
      </c>
      <c r="AA91" s="18">
        <v>3.4922123183807052E-3</v>
      </c>
      <c r="AB91" s="18">
        <v>1.2380218685390521E-3</v>
      </c>
    </row>
    <row r="92" spans="1:28" outlineLevel="1">
      <c r="A92" s="4" t="s">
        <v>192</v>
      </c>
      <c r="B92" s="5" t="s">
        <v>193</v>
      </c>
      <c r="C92" s="6"/>
      <c r="D92" s="7">
        <v>1208.44</v>
      </c>
      <c r="E92" s="6"/>
      <c r="F92" s="8"/>
      <c r="G92" s="6"/>
      <c r="H92" s="9">
        <v>1208.44</v>
      </c>
      <c r="I92" s="6"/>
      <c r="J92" s="8"/>
      <c r="K92" s="6"/>
      <c r="L92" s="4">
        <v>4</v>
      </c>
      <c r="M92" s="7">
        <v>1208.44</v>
      </c>
      <c r="N92" s="7">
        <v>1208.44</v>
      </c>
      <c r="O92" s="7">
        <v>1208.44</v>
      </c>
      <c r="P92" s="7">
        <v>1208.44</v>
      </c>
      <c r="Q92" s="10">
        <v>0</v>
      </c>
      <c r="R92" s="10">
        <v>0</v>
      </c>
      <c r="S92" s="10">
        <v>0</v>
      </c>
      <c r="T92" s="10">
        <v>0</v>
      </c>
      <c r="U92" s="10">
        <v>0</v>
      </c>
      <c r="V92" s="10">
        <v>0</v>
      </c>
      <c r="W92" s="11">
        <v>0</v>
      </c>
      <c r="X92" s="11">
        <v>0</v>
      </c>
      <c r="Y92" s="11">
        <v>0</v>
      </c>
      <c r="Z92" s="11">
        <v>0</v>
      </c>
      <c r="AA92" s="11">
        <v>0</v>
      </c>
      <c r="AB92" s="11">
        <v>0</v>
      </c>
    </row>
    <row r="93" spans="1:28" outlineLevel="1">
      <c r="A93" s="4" t="s">
        <v>194</v>
      </c>
      <c r="B93" s="5" t="s">
        <v>195</v>
      </c>
      <c r="C93" s="6"/>
      <c r="D93" s="7">
        <v>328.47</v>
      </c>
      <c r="E93" s="6"/>
      <c r="F93" s="8"/>
      <c r="G93" s="6"/>
      <c r="H93" s="9">
        <v>329.52</v>
      </c>
      <c r="I93" s="6"/>
      <c r="J93" s="8"/>
      <c r="K93" s="6"/>
      <c r="L93" s="4">
        <v>4</v>
      </c>
      <c r="M93" s="7">
        <v>334.73</v>
      </c>
      <c r="N93" s="7">
        <v>332.64</v>
      </c>
      <c r="O93" s="7">
        <v>330.56</v>
      </c>
      <c r="P93" s="7">
        <v>329.52</v>
      </c>
      <c r="Q93" s="10">
        <v>-0.20900000000000318</v>
      </c>
      <c r="R93" s="10">
        <v>-0.2085000000000008</v>
      </c>
      <c r="S93" s="10">
        <v>-0.20840000000000145</v>
      </c>
      <c r="T93" s="10">
        <v>-0.20799999999999841</v>
      </c>
      <c r="U93" s="10">
        <v>-0.2080000000000003</v>
      </c>
      <c r="V93" s="10">
        <v>-0.2080000000000041</v>
      </c>
      <c r="W93" s="11">
        <v>-6.2614514901415674E-4</v>
      </c>
      <c r="X93" s="11">
        <v>-6.2660613912424168E-4</v>
      </c>
      <c r="Y93" s="11">
        <v>-6.2729063409017183E-4</v>
      </c>
      <c r="Z93" s="11">
        <v>-6.2706712902171891E-4</v>
      </c>
      <c r="AA93" s="11">
        <v>-6.2805429007817271E-4</v>
      </c>
      <c r="AB93" s="11">
        <v>-6.3002860926564264E-4</v>
      </c>
    </row>
    <row r="94" spans="1:28" outlineLevel="1">
      <c r="A94" s="4" t="s">
        <v>196</v>
      </c>
      <c r="B94" s="5" t="s">
        <v>197</v>
      </c>
      <c r="C94" s="6"/>
      <c r="D94" s="7">
        <v>1131.77</v>
      </c>
      <c r="E94" s="6"/>
      <c r="F94" s="8"/>
      <c r="G94" s="6"/>
      <c r="H94" s="9">
        <v>1077.8900000000001</v>
      </c>
      <c r="I94" s="6"/>
      <c r="J94" s="8"/>
      <c r="K94" s="6"/>
      <c r="L94" s="4">
        <v>4</v>
      </c>
      <c r="M94" s="7">
        <v>944.74</v>
      </c>
      <c r="N94" s="7">
        <v>987.22</v>
      </c>
      <c r="O94" s="7">
        <v>1032.49</v>
      </c>
      <c r="P94" s="7">
        <v>1077.8900000000001</v>
      </c>
      <c r="Q94" s="10">
        <v>4.248000000000002</v>
      </c>
      <c r="R94" s="10">
        <v>4.3875000000000002</v>
      </c>
      <c r="S94" s="10">
        <v>5.3260000000000041</v>
      </c>
      <c r="T94" s="10">
        <v>4.5269999999999984</v>
      </c>
      <c r="U94" s="10">
        <v>6.0446666666666715</v>
      </c>
      <c r="V94" s="10">
        <v>9.0800000000000178</v>
      </c>
      <c r="W94" s="11">
        <v>4.4080022764574345E-3</v>
      </c>
      <c r="X94" s="11">
        <v>4.4508197156598595E-3</v>
      </c>
      <c r="Y94" s="11">
        <v>5.2879701435917248E-3</v>
      </c>
      <c r="Z94" s="11">
        <v>4.4936389801495391E-3</v>
      </c>
      <c r="AA94" s="11">
        <v>5.8750436495111913E-3</v>
      </c>
      <c r="AB94" s="11">
        <v>8.64355482712309E-3</v>
      </c>
    </row>
    <row r="95" spans="1:28" outlineLevel="1">
      <c r="A95" s="4" t="s">
        <v>198</v>
      </c>
      <c r="B95" s="5" t="s">
        <v>199</v>
      </c>
      <c r="C95" s="6"/>
      <c r="D95" s="7">
        <v>0.7</v>
      </c>
      <c r="E95" s="6"/>
      <c r="F95" s="8"/>
      <c r="G95" s="6"/>
      <c r="H95" s="9" t="s">
        <v>26</v>
      </c>
      <c r="I95" s="6"/>
      <c r="J95" s="8"/>
      <c r="K95" s="6"/>
      <c r="L95" s="4">
        <v>0</v>
      </c>
      <c r="M95" s="7" t="s">
        <v>26</v>
      </c>
      <c r="N95" s="7" t="s">
        <v>26</v>
      </c>
      <c r="O95" s="7" t="s">
        <v>26</v>
      </c>
      <c r="P95" s="7" t="s">
        <v>26</v>
      </c>
      <c r="Q95" s="10" t="s">
        <v>26</v>
      </c>
      <c r="R95" s="10" t="s">
        <v>26</v>
      </c>
      <c r="S95" s="10" t="s">
        <v>26</v>
      </c>
      <c r="T95" s="10" t="s">
        <v>26</v>
      </c>
      <c r="U95" s="10" t="s">
        <v>26</v>
      </c>
      <c r="V95" s="10" t="s">
        <v>26</v>
      </c>
      <c r="W95" s="11" t="s">
        <v>26</v>
      </c>
      <c r="X95" s="11" t="s">
        <v>26</v>
      </c>
      <c r="Y95" s="11" t="s">
        <v>26</v>
      </c>
      <c r="Z95" s="11" t="s">
        <v>26</v>
      </c>
      <c r="AA95" s="11" t="s">
        <v>26</v>
      </c>
      <c r="AB95" s="11" t="s">
        <v>26</v>
      </c>
    </row>
    <row r="96" spans="1:28" outlineLevel="1">
      <c r="A96" s="4" t="s">
        <v>200</v>
      </c>
      <c r="B96" s="5" t="s">
        <v>201</v>
      </c>
      <c r="C96" s="6"/>
      <c r="D96" s="7">
        <v>172.53</v>
      </c>
      <c r="E96" s="6"/>
      <c r="F96" s="8"/>
      <c r="G96" s="6"/>
      <c r="H96" s="9">
        <v>118.97</v>
      </c>
      <c r="I96" s="6"/>
      <c r="J96" s="8"/>
      <c r="K96" s="6"/>
      <c r="L96" s="4">
        <v>4</v>
      </c>
      <c r="M96" s="7">
        <v>105.8</v>
      </c>
      <c r="N96" s="7">
        <v>105.8</v>
      </c>
      <c r="O96" s="7">
        <v>118.92</v>
      </c>
      <c r="P96" s="7">
        <v>118.97</v>
      </c>
      <c r="Q96" s="10">
        <v>0</v>
      </c>
      <c r="R96" s="10">
        <v>0.65600000000000025</v>
      </c>
      <c r="S96" s="10">
        <v>0.52680000000000005</v>
      </c>
      <c r="T96" s="10">
        <v>1.3120000000000005</v>
      </c>
      <c r="U96" s="10">
        <v>0.87800000000000011</v>
      </c>
      <c r="V96" s="10">
        <v>9.9999999999994312E-3</v>
      </c>
      <c r="W96" s="11">
        <v>0</v>
      </c>
      <c r="X96" s="11">
        <v>5.8621394182403197E-3</v>
      </c>
      <c r="Y96" s="11">
        <v>4.7038622313966272E-3</v>
      </c>
      <c r="Z96" s="11">
        <v>1.1758643515039635E-2</v>
      </c>
      <c r="AA96" s="11">
        <v>7.8520563710129387E-3</v>
      </c>
      <c r="AB96" s="11">
        <v>8.4076005896882577E-5</v>
      </c>
    </row>
    <row r="97" spans="1:28" outlineLevel="1">
      <c r="A97" s="4" t="s">
        <v>202</v>
      </c>
      <c r="B97" s="5" t="s">
        <v>203</v>
      </c>
      <c r="C97" s="6"/>
      <c r="D97" s="7">
        <v>2822.4</v>
      </c>
      <c r="E97" s="6"/>
      <c r="F97" s="8"/>
      <c r="G97" s="6"/>
      <c r="H97" s="9">
        <v>2655.75</v>
      </c>
      <c r="I97" s="6"/>
      <c r="J97" s="8"/>
      <c r="K97" s="6"/>
      <c r="L97" s="4">
        <v>4</v>
      </c>
      <c r="M97" s="7">
        <v>2752.3</v>
      </c>
      <c r="N97" s="7">
        <v>2760.6</v>
      </c>
      <c r="O97" s="7">
        <v>2661.4</v>
      </c>
      <c r="P97" s="7">
        <v>2655.75</v>
      </c>
      <c r="Q97" s="10">
        <v>0.82999999999997276</v>
      </c>
      <c r="R97" s="10">
        <v>-4.5450000000000044</v>
      </c>
      <c r="S97" s="10">
        <v>-3.8620000000000072</v>
      </c>
      <c r="T97" s="10">
        <v>-9.9199999999999822</v>
      </c>
      <c r="U97" s="10">
        <v>-6.989999999999994</v>
      </c>
      <c r="V97" s="10">
        <v>-1.1300000000000181</v>
      </c>
      <c r="W97" s="11">
        <v>3.0115750378567618E-4</v>
      </c>
      <c r="X97" s="11">
        <v>-1.6778221615162403E-3</v>
      </c>
      <c r="Y97" s="11">
        <v>-1.4273733354547291E-3</v>
      </c>
      <c r="Z97" s="11">
        <v>-3.6528866453888753E-3</v>
      </c>
      <c r="AA97" s="11">
        <v>-2.5780675098641126E-3</v>
      </c>
      <c r="AB97" s="11">
        <v>-4.2494957324634708E-4</v>
      </c>
    </row>
    <row r="98" spans="1:28" outlineLevel="1">
      <c r="A98" s="4" t="s">
        <v>204</v>
      </c>
      <c r="B98" s="5" t="s">
        <v>205</v>
      </c>
      <c r="C98" s="6"/>
      <c r="D98" s="7">
        <v>10751.87</v>
      </c>
      <c r="E98" s="6"/>
      <c r="F98" s="8"/>
      <c r="G98" s="6"/>
      <c r="H98" s="9">
        <v>10691.98</v>
      </c>
      <c r="I98" s="6"/>
      <c r="J98" s="8"/>
      <c r="K98" s="6"/>
      <c r="L98" s="4">
        <v>4</v>
      </c>
      <c r="M98" s="7">
        <v>9076.06</v>
      </c>
      <c r="N98" s="7">
        <v>9325.66</v>
      </c>
      <c r="O98" s="7">
        <v>10691.98</v>
      </c>
      <c r="P98" s="7">
        <v>10691.98</v>
      </c>
      <c r="Q98" s="10">
        <v>24.960000000000036</v>
      </c>
      <c r="R98" s="10">
        <v>80.796000000000006</v>
      </c>
      <c r="S98" s="10">
        <v>64.636800000000008</v>
      </c>
      <c r="T98" s="10">
        <v>136.63199999999998</v>
      </c>
      <c r="U98" s="10">
        <v>91.08799999999998</v>
      </c>
      <c r="V98" s="10">
        <v>0</v>
      </c>
      <c r="W98" s="11">
        <v>2.7166396728548481E-3</v>
      </c>
      <c r="X98" s="11">
        <v>8.2263394002872747E-3</v>
      </c>
      <c r="Y98" s="11">
        <v>6.5756754416013141E-3</v>
      </c>
      <c r="Z98" s="11">
        <v>1.3766313673773345E-2</v>
      </c>
      <c r="AA98" s="11">
        <v>9.1566134359037932E-3</v>
      </c>
      <c r="AB98" s="11">
        <v>0</v>
      </c>
    </row>
    <row r="99" spans="1:28" outlineLevel="1">
      <c r="A99" s="4" t="s">
        <v>206</v>
      </c>
      <c r="B99" s="5" t="s">
        <v>207</v>
      </c>
      <c r="C99" s="6"/>
      <c r="D99" s="7">
        <v>825</v>
      </c>
      <c r="E99" s="6"/>
      <c r="F99" s="8"/>
      <c r="G99" s="6"/>
      <c r="H99" s="9">
        <v>825</v>
      </c>
      <c r="I99" s="6"/>
      <c r="J99" s="8"/>
      <c r="K99" s="6"/>
      <c r="L99" s="4">
        <v>4</v>
      </c>
      <c r="M99" s="7">
        <v>804</v>
      </c>
      <c r="N99" s="7">
        <v>818</v>
      </c>
      <c r="O99" s="7">
        <v>825</v>
      </c>
      <c r="P99" s="7">
        <v>825</v>
      </c>
      <c r="Q99" s="10">
        <v>1.4</v>
      </c>
      <c r="R99" s="10">
        <v>1.05</v>
      </c>
      <c r="S99" s="10">
        <v>0.84</v>
      </c>
      <c r="T99" s="10">
        <v>0.7</v>
      </c>
      <c r="U99" s="10">
        <v>0.46666666666666667</v>
      </c>
      <c r="V99" s="10">
        <v>0</v>
      </c>
      <c r="W99" s="11">
        <v>1.7277976676703943E-3</v>
      </c>
      <c r="X99" s="11">
        <v>1.2900372408939376E-3</v>
      </c>
      <c r="Y99" s="11">
        <v>1.0318967256797151E-3</v>
      </c>
      <c r="Z99" s="11">
        <v>8.5246811777439646E-4</v>
      </c>
      <c r="AA99" s="11">
        <v>5.6823136443862055E-4</v>
      </c>
      <c r="AB99" s="11">
        <v>0</v>
      </c>
    </row>
    <row r="100" spans="1:28" outlineLevel="1">
      <c r="A100" s="4" t="s">
        <v>208</v>
      </c>
      <c r="B100" s="5" t="s">
        <v>209</v>
      </c>
      <c r="C100" s="6"/>
      <c r="D100" s="7">
        <v>140</v>
      </c>
      <c r="E100" s="6"/>
      <c r="F100" s="8"/>
      <c r="G100" s="6"/>
      <c r="H100" s="9">
        <v>0</v>
      </c>
      <c r="I100" s="6"/>
      <c r="J100" s="8"/>
      <c r="K100" s="6"/>
      <c r="L100" s="4">
        <v>2</v>
      </c>
      <c r="M100" s="7" t="s">
        <v>26</v>
      </c>
      <c r="N100" s="7" t="s">
        <v>26</v>
      </c>
      <c r="O100" s="7">
        <v>0</v>
      </c>
      <c r="P100" s="7">
        <v>0</v>
      </c>
      <c r="Q100" s="10" t="s">
        <v>26</v>
      </c>
      <c r="R100" s="10" t="s">
        <v>26</v>
      </c>
      <c r="S100" s="10" t="s">
        <v>26</v>
      </c>
      <c r="T100" s="10" t="s">
        <v>26</v>
      </c>
      <c r="U100" s="10" t="s">
        <v>26</v>
      </c>
      <c r="V100" s="10">
        <v>0</v>
      </c>
      <c r="W100" s="11" t="s">
        <v>26</v>
      </c>
      <c r="X100" s="11" t="s">
        <v>26</v>
      </c>
      <c r="Y100" s="11" t="s">
        <v>26</v>
      </c>
      <c r="Z100" s="11" t="s">
        <v>26</v>
      </c>
      <c r="AA100" s="11" t="s">
        <v>26</v>
      </c>
      <c r="AB100" s="11" t="s">
        <v>26</v>
      </c>
    </row>
    <row r="101" spans="1:28" outlineLevel="1">
      <c r="A101" s="4" t="s">
        <v>210</v>
      </c>
      <c r="B101" s="5" t="s">
        <v>211</v>
      </c>
      <c r="C101" s="6"/>
      <c r="D101" s="7">
        <v>97.5</v>
      </c>
      <c r="E101" s="6"/>
      <c r="F101" s="8"/>
      <c r="G101" s="6"/>
      <c r="H101" s="9" t="s">
        <v>26</v>
      </c>
      <c r="I101" s="6"/>
      <c r="J101" s="8"/>
      <c r="K101" s="6"/>
      <c r="L101" s="4">
        <v>0</v>
      </c>
      <c r="M101" s="7" t="s">
        <v>26</v>
      </c>
      <c r="N101" s="7" t="s">
        <v>26</v>
      </c>
      <c r="O101" s="7" t="s">
        <v>26</v>
      </c>
      <c r="P101" s="7" t="s">
        <v>26</v>
      </c>
      <c r="Q101" s="10" t="s">
        <v>26</v>
      </c>
      <c r="R101" s="10" t="s">
        <v>26</v>
      </c>
      <c r="S101" s="10" t="s">
        <v>26</v>
      </c>
      <c r="T101" s="10" t="s">
        <v>26</v>
      </c>
      <c r="U101" s="10" t="s">
        <v>26</v>
      </c>
      <c r="V101" s="10" t="s">
        <v>26</v>
      </c>
      <c r="W101" s="11" t="s">
        <v>26</v>
      </c>
      <c r="X101" s="11" t="s">
        <v>26</v>
      </c>
      <c r="Y101" s="11" t="s">
        <v>26</v>
      </c>
      <c r="Z101" s="11" t="s">
        <v>26</v>
      </c>
      <c r="AA101" s="11" t="s">
        <v>26</v>
      </c>
      <c r="AB101" s="11" t="s">
        <v>26</v>
      </c>
    </row>
    <row r="102" spans="1:28" outlineLevel="1">
      <c r="A102" s="4" t="s">
        <v>212</v>
      </c>
      <c r="B102" s="5" t="s">
        <v>213</v>
      </c>
      <c r="C102" s="6"/>
      <c r="D102" s="7">
        <v>3454.68</v>
      </c>
      <c r="E102" s="6"/>
      <c r="F102" s="8"/>
      <c r="G102" s="6"/>
      <c r="H102" s="9">
        <v>3308.46</v>
      </c>
      <c r="I102" s="6"/>
      <c r="J102" s="8"/>
      <c r="K102" s="6"/>
      <c r="L102" s="4">
        <v>4</v>
      </c>
      <c r="M102" s="7">
        <v>3162.24</v>
      </c>
      <c r="N102" s="7">
        <v>3156.93</v>
      </c>
      <c r="O102" s="7">
        <v>3082.18</v>
      </c>
      <c r="P102" s="7">
        <v>3308.46</v>
      </c>
      <c r="Q102" s="10">
        <v>-0.53099999999999459</v>
      </c>
      <c r="R102" s="10">
        <v>-4.0029999999999974</v>
      </c>
      <c r="S102" s="10">
        <v>5.8488000000000104</v>
      </c>
      <c r="T102" s="10">
        <v>-7.4749999999999996</v>
      </c>
      <c r="U102" s="10">
        <v>10.102000000000013</v>
      </c>
      <c r="V102" s="10">
        <v>45.256000000000043</v>
      </c>
      <c r="W102" s="11">
        <v>-1.6804596411135186E-4</v>
      </c>
      <c r="X102" s="11">
        <v>-1.2813532853687137E-3</v>
      </c>
      <c r="Y102" s="11">
        <v>1.8097230594071867E-3</v>
      </c>
      <c r="Z102" s="11">
        <v>-2.3934209451144106E-3</v>
      </c>
      <c r="AA102" s="11">
        <v>3.1304087242229883E-3</v>
      </c>
      <c r="AB102" s="11">
        <v>1.4269995116978906E-2</v>
      </c>
    </row>
    <row r="103" spans="1:28" outlineLevel="1">
      <c r="A103" s="4" t="s">
        <v>214</v>
      </c>
      <c r="B103" s="5" t="s">
        <v>215</v>
      </c>
      <c r="C103" s="6"/>
      <c r="D103" s="7">
        <v>6.25</v>
      </c>
      <c r="E103" s="6"/>
      <c r="F103" s="8"/>
      <c r="G103" s="6"/>
      <c r="H103" s="9">
        <v>6.25</v>
      </c>
      <c r="I103" s="6"/>
      <c r="J103" s="8"/>
      <c r="K103" s="6"/>
      <c r="L103" s="4">
        <v>4</v>
      </c>
      <c r="M103" s="7">
        <v>3.45</v>
      </c>
      <c r="N103" s="7">
        <v>4.8499999999999996</v>
      </c>
      <c r="O103" s="7">
        <v>6.25</v>
      </c>
      <c r="P103" s="7">
        <v>6.25</v>
      </c>
      <c r="Q103" s="10">
        <v>0.13999999999999996</v>
      </c>
      <c r="R103" s="10">
        <v>0.13999999999999999</v>
      </c>
      <c r="S103" s="10">
        <v>0.11199999999999999</v>
      </c>
      <c r="T103" s="10">
        <v>0.14000000000000004</v>
      </c>
      <c r="U103" s="10">
        <v>9.3333333333333351E-2</v>
      </c>
      <c r="V103" s="10">
        <v>0</v>
      </c>
      <c r="W103" s="11">
        <v>3.464714655812795E-2</v>
      </c>
      <c r="X103" s="11">
        <v>3.0156118005795207E-2</v>
      </c>
      <c r="Y103" s="11">
        <v>2.4053006367331209E-2</v>
      </c>
      <c r="Z103" s="11">
        <v>2.568458338192392E-2</v>
      </c>
      <c r="AA103" s="11">
        <v>1.7050580247770952E-2</v>
      </c>
      <c r="AB103" s="11">
        <v>0</v>
      </c>
    </row>
    <row r="104" spans="1:28" outlineLevel="1">
      <c r="A104" s="4" t="s">
        <v>216</v>
      </c>
      <c r="B104" s="5" t="s">
        <v>217</v>
      </c>
      <c r="C104" s="6"/>
      <c r="D104" s="7">
        <v>1315.38</v>
      </c>
      <c r="E104" s="6"/>
      <c r="F104" s="8"/>
      <c r="G104" s="6"/>
      <c r="H104" s="9">
        <v>858.4</v>
      </c>
      <c r="I104" s="6"/>
      <c r="J104" s="8"/>
      <c r="K104" s="6"/>
      <c r="L104" s="4">
        <v>4</v>
      </c>
      <c r="M104" s="7">
        <v>858.4</v>
      </c>
      <c r="N104" s="7">
        <v>858.4</v>
      </c>
      <c r="O104" s="7">
        <v>858.4</v>
      </c>
      <c r="P104" s="7">
        <v>858.4</v>
      </c>
      <c r="Q104" s="10">
        <v>0</v>
      </c>
      <c r="R104" s="10">
        <v>0</v>
      </c>
      <c r="S104" s="10">
        <v>0</v>
      </c>
      <c r="T104" s="10">
        <v>0</v>
      </c>
      <c r="U104" s="10">
        <v>0</v>
      </c>
      <c r="V104" s="10">
        <v>0</v>
      </c>
      <c r="W104" s="11">
        <v>0</v>
      </c>
      <c r="X104" s="11">
        <v>0</v>
      </c>
      <c r="Y104" s="11">
        <v>0</v>
      </c>
      <c r="Z104" s="11">
        <v>0</v>
      </c>
      <c r="AA104" s="11">
        <v>0</v>
      </c>
      <c r="AB104" s="11">
        <v>0</v>
      </c>
    </row>
    <row r="105" spans="1:28" outlineLevel="1">
      <c r="A105" s="4" t="s">
        <v>218</v>
      </c>
      <c r="B105" s="5" t="s">
        <v>219</v>
      </c>
      <c r="C105" s="6"/>
      <c r="D105" s="7">
        <v>143.33000000000001</v>
      </c>
      <c r="E105" s="6"/>
      <c r="F105" s="8"/>
      <c r="G105" s="6"/>
      <c r="H105" s="9" t="s">
        <v>26</v>
      </c>
      <c r="I105" s="6"/>
      <c r="J105" s="8"/>
      <c r="K105" s="6"/>
      <c r="L105" s="4">
        <v>0</v>
      </c>
      <c r="M105" s="7" t="s">
        <v>26</v>
      </c>
      <c r="N105" s="7" t="s">
        <v>26</v>
      </c>
      <c r="O105" s="7" t="s">
        <v>26</v>
      </c>
      <c r="P105" s="7" t="s">
        <v>26</v>
      </c>
      <c r="Q105" s="10" t="s">
        <v>26</v>
      </c>
      <c r="R105" s="10" t="s">
        <v>26</v>
      </c>
      <c r="S105" s="10" t="s">
        <v>26</v>
      </c>
      <c r="T105" s="10" t="s">
        <v>26</v>
      </c>
      <c r="U105" s="10" t="s">
        <v>26</v>
      </c>
      <c r="V105" s="10" t="s">
        <v>26</v>
      </c>
      <c r="W105" s="11" t="s">
        <v>26</v>
      </c>
      <c r="X105" s="11" t="s">
        <v>26</v>
      </c>
      <c r="Y105" s="11" t="s">
        <v>26</v>
      </c>
      <c r="Z105" s="11" t="s">
        <v>26</v>
      </c>
      <c r="AA105" s="11" t="s">
        <v>26</v>
      </c>
      <c r="AB105" s="11" t="s">
        <v>26</v>
      </c>
    </row>
    <row r="106" spans="1:28" outlineLevel="1">
      <c r="A106" s="4" t="s">
        <v>220</v>
      </c>
      <c r="B106" s="5" t="s">
        <v>221</v>
      </c>
      <c r="C106" s="6"/>
      <c r="D106" s="7">
        <v>10.14</v>
      </c>
      <c r="E106" s="6"/>
      <c r="F106" s="8"/>
      <c r="G106" s="6"/>
      <c r="H106" s="9" t="s">
        <v>26</v>
      </c>
      <c r="I106" s="6"/>
      <c r="J106" s="8"/>
      <c r="K106" s="6"/>
      <c r="L106" s="4">
        <v>0</v>
      </c>
      <c r="M106" s="7" t="s">
        <v>26</v>
      </c>
      <c r="N106" s="7" t="s">
        <v>26</v>
      </c>
      <c r="O106" s="7" t="s">
        <v>26</v>
      </c>
      <c r="P106" s="7" t="s">
        <v>26</v>
      </c>
      <c r="Q106" s="10" t="s">
        <v>26</v>
      </c>
      <c r="R106" s="10" t="s">
        <v>26</v>
      </c>
      <c r="S106" s="10" t="s">
        <v>26</v>
      </c>
      <c r="T106" s="10" t="s">
        <v>26</v>
      </c>
      <c r="U106" s="10" t="s">
        <v>26</v>
      </c>
      <c r="V106" s="10" t="s">
        <v>26</v>
      </c>
      <c r="W106" s="11" t="s">
        <v>26</v>
      </c>
      <c r="X106" s="11" t="s">
        <v>26</v>
      </c>
      <c r="Y106" s="11" t="s">
        <v>26</v>
      </c>
      <c r="Z106" s="11" t="s">
        <v>26</v>
      </c>
      <c r="AA106" s="11" t="s">
        <v>26</v>
      </c>
      <c r="AB106" s="11" t="s">
        <v>26</v>
      </c>
    </row>
    <row r="107" spans="1:28" outlineLevel="1">
      <c r="A107" s="4" t="s">
        <v>222</v>
      </c>
      <c r="B107" s="5" t="s">
        <v>223</v>
      </c>
      <c r="C107" s="6"/>
      <c r="D107" s="7">
        <v>2.5</v>
      </c>
      <c r="E107" s="6"/>
      <c r="F107" s="8"/>
      <c r="G107" s="6"/>
      <c r="H107" s="9">
        <v>2.4</v>
      </c>
      <c r="I107" s="6"/>
      <c r="J107" s="8"/>
      <c r="K107" s="6"/>
      <c r="L107" s="4">
        <v>4</v>
      </c>
      <c r="M107" s="7">
        <v>2</v>
      </c>
      <c r="N107" s="7">
        <v>2</v>
      </c>
      <c r="O107" s="7">
        <v>2</v>
      </c>
      <c r="P107" s="7">
        <v>2.4</v>
      </c>
      <c r="Q107" s="10">
        <v>0</v>
      </c>
      <c r="R107" s="10">
        <v>0</v>
      </c>
      <c r="S107" s="10">
        <v>1.5999999999999997E-2</v>
      </c>
      <c r="T107" s="10">
        <v>0</v>
      </c>
      <c r="U107" s="10">
        <v>2.6666666666666661E-2</v>
      </c>
      <c r="V107" s="10">
        <v>7.9999999999999988E-2</v>
      </c>
      <c r="W107" s="11">
        <v>0</v>
      </c>
      <c r="X107" s="11">
        <v>0</v>
      </c>
      <c r="Y107" s="11">
        <v>7.3195199560194268E-3</v>
      </c>
      <c r="Z107" s="11">
        <v>0</v>
      </c>
      <c r="AA107" s="11">
        <v>1.2228939874784794E-2</v>
      </c>
      <c r="AB107" s="11">
        <v>3.7137289336648172E-2</v>
      </c>
    </row>
    <row r="108" spans="1:28" outlineLevel="1">
      <c r="A108" s="4" t="s">
        <v>224</v>
      </c>
      <c r="B108" s="5" t="s">
        <v>225</v>
      </c>
      <c r="C108" s="6"/>
      <c r="D108" s="7">
        <v>0</v>
      </c>
      <c r="E108" s="6"/>
      <c r="F108" s="8"/>
      <c r="G108" s="6"/>
      <c r="H108" s="9">
        <v>0</v>
      </c>
      <c r="I108" s="6"/>
      <c r="J108" s="8"/>
      <c r="K108" s="6"/>
      <c r="L108" s="4">
        <v>4</v>
      </c>
      <c r="M108" s="7">
        <v>0</v>
      </c>
      <c r="N108" s="7">
        <v>0</v>
      </c>
      <c r="O108" s="7">
        <v>0</v>
      </c>
      <c r="P108" s="7">
        <v>0</v>
      </c>
      <c r="Q108" s="10">
        <v>0</v>
      </c>
      <c r="R108" s="10">
        <v>0</v>
      </c>
      <c r="S108" s="10">
        <v>0</v>
      </c>
      <c r="T108" s="10">
        <v>0</v>
      </c>
      <c r="U108" s="10">
        <v>0</v>
      </c>
      <c r="V108" s="10">
        <v>0</v>
      </c>
      <c r="W108" s="11" t="s">
        <v>26</v>
      </c>
      <c r="X108" s="11" t="s">
        <v>26</v>
      </c>
      <c r="Y108" s="11" t="s">
        <v>26</v>
      </c>
      <c r="Z108" s="11" t="s">
        <v>26</v>
      </c>
      <c r="AA108" s="11" t="s">
        <v>26</v>
      </c>
      <c r="AB108" s="11" t="s">
        <v>26</v>
      </c>
    </row>
    <row r="109" spans="1:28" outlineLevel="1">
      <c r="A109" s="4" t="s">
        <v>226</v>
      </c>
      <c r="B109" s="5" t="s">
        <v>227</v>
      </c>
      <c r="C109" s="6"/>
      <c r="D109" s="7">
        <v>977</v>
      </c>
      <c r="E109" s="6"/>
      <c r="F109" s="8"/>
      <c r="G109" s="6"/>
      <c r="H109" s="9">
        <v>958</v>
      </c>
      <c r="I109" s="6"/>
      <c r="J109" s="8"/>
      <c r="K109" s="6"/>
      <c r="L109" s="4">
        <v>4</v>
      </c>
      <c r="M109" s="7">
        <v>958</v>
      </c>
      <c r="N109" s="7">
        <v>958</v>
      </c>
      <c r="O109" s="7">
        <v>958</v>
      </c>
      <c r="P109" s="7">
        <v>958</v>
      </c>
      <c r="Q109" s="10">
        <v>0</v>
      </c>
      <c r="R109" s="10">
        <v>0</v>
      </c>
      <c r="S109" s="10">
        <v>0</v>
      </c>
      <c r="T109" s="10">
        <v>0</v>
      </c>
      <c r="U109" s="10">
        <v>0</v>
      </c>
      <c r="V109" s="10">
        <v>0</v>
      </c>
      <c r="W109" s="11">
        <v>0</v>
      </c>
      <c r="X109" s="11">
        <v>0</v>
      </c>
      <c r="Y109" s="11">
        <v>0</v>
      </c>
      <c r="Z109" s="11">
        <v>0</v>
      </c>
      <c r="AA109" s="11">
        <v>0</v>
      </c>
      <c r="AB109" s="11">
        <v>0</v>
      </c>
    </row>
    <row r="110" spans="1:28" outlineLevel="1">
      <c r="A110" s="4" t="s">
        <v>228</v>
      </c>
      <c r="B110" s="5" t="s">
        <v>229</v>
      </c>
      <c r="C110" s="6"/>
      <c r="D110" s="7">
        <v>522.08000000000004</v>
      </c>
      <c r="E110" s="6"/>
      <c r="F110" s="8"/>
      <c r="G110" s="6"/>
      <c r="H110" s="9" t="s">
        <v>26</v>
      </c>
      <c r="I110" s="6"/>
      <c r="J110" s="8"/>
      <c r="K110" s="6"/>
      <c r="L110" s="4">
        <v>0</v>
      </c>
      <c r="M110" s="7" t="s">
        <v>26</v>
      </c>
      <c r="N110" s="7" t="s">
        <v>26</v>
      </c>
      <c r="O110" s="7" t="s">
        <v>26</v>
      </c>
      <c r="P110" s="7" t="s">
        <v>26</v>
      </c>
      <c r="Q110" s="10" t="s">
        <v>26</v>
      </c>
      <c r="R110" s="10" t="s">
        <v>26</v>
      </c>
      <c r="S110" s="10" t="s">
        <v>26</v>
      </c>
      <c r="T110" s="10" t="s">
        <v>26</v>
      </c>
      <c r="U110" s="10" t="s">
        <v>26</v>
      </c>
      <c r="V110" s="10" t="s">
        <v>26</v>
      </c>
      <c r="W110" s="11" t="s">
        <v>26</v>
      </c>
      <c r="X110" s="11" t="s">
        <v>26</v>
      </c>
      <c r="Y110" s="11" t="s">
        <v>26</v>
      </c>
      <c r="Z110" s="11" t="s">
        <v>26</v>
      </c>
      <c r="AA110" s="11" t="s">
        <v>26</v>
      </c>
      <c r="AB110" s="11" t="s">
        <v>26</v>
      </c>
    </row>
    <row r="111" spans="1:28" outlineLevel="1">
      <c r="A111" s="4" t="s">
        <v>230</v>
      </c>
      <c r="B111" s="5" t="s">
        <v>231</v>
      </c>
      <c r="C111" s="6"/>
      <c r="D111" s="7">
        <v>423.8</v>
      </c>
      <c r="E111" s="6"/>
      <c r="F111" s="8"/>
      <c r="G111" s="6"/>
      <c r="H111" s="9" t="s">
        <v>26</v>
      </c>
      <c r="I111" s="6"/>
      <c r="J111" s="8"/>
      <c r="K111" s="6"/>
      <c r="L111" s="4">
        <v>0</v>
      </c>
      <c r="M111" s="7" t="s">
        <v>26</v>
      </c>
      <c r="N111" s="7" t="s">
        <v>26</v>
      </c>
      <c r="O111" s="7" t="s">
        <v>26</v>
      </c>
      <c r="P111" s="7" t="s">
        <v>26</v>
      </c>
      <c r="Q111" s="10" t="s">
        <v>26</v>
      </c>
      <c r="R111" s="10" t="s">
        <v>26</v>
      </c>
      <c r="S111" s="10" t="s">
        <v>26</v>
      </c>
      <c r="T111" s="10" t="s">
        <v>26</v>
      </c>
      <c r="U111" s="10" t="s">
        <v>26</v>
      </c>
      <c r="V111" s="10" t="s">
        <v>26</v>
      </c>
      <c r="W111" s="11" t="s">
        <v>26</v>
      </c>
      <c r="X111" s="11" t="s">
        <v>26</v>
      </c>
      <c r="Y111" s="11" t="s">
        <v>26</v>
      </c>
      <c r="Z111" s="11" t="s">
        <v>26</v>
      </c>
      <c r="AA111" s="11" t="s">
        <v>26</v>
      </c>
      <c r="AB111" s="11" t="s">
        <v>26</v>
      </c>
    </row>
    <row r="112" spans="1:28" outlineLevel="1">
      <c r="A112" s="4" t="s">
        <v>232</v>
      </c>
      <c r="B112" s="5" t="s">
        <v>233</v>
      </c>
      <c r="C112" s="6"/>
      <c r="D112" s="7">
        <v>22220.36</v>
      </c>
      <c r="E112" s="6"/>
      <c r="F112" s="8"/>
      <c r="G112" s="6"/>
      <c r="H112" s="9">
        <v>21558.86</v>
      </c>
      <c r="I112" s="6"/>
      <c r="J112" s="8"/>
      <c r="K112" s="6"/>
      <c r="L112" s="4">
        <v>4</v>
      </c>
      <c r="M112" s="7">
        <v>19780.72</v>
      </c>
      <c r="N112" s="7">
        <v>20119.990000000002</v>
      </c>
      <c r="O112" s="7">
        <v>20803.02</v>
      </c>
      <c r="P112" s="7">
        <v>21558.86</v>
      </c>
      <c r="Q112" s="10">
        <v>33.927000000000042</v>
      </c>
      <c r="R112" s="10">
        <v>51.114999999999966</v>
      </c>
      <c r="S112" s="10">
        <v>71.125599999999977</v>
      </c>
      <c r="T112" s="10">
        <v>68.302999999999884</v>
      </c>
      <c r="U112" s="10">
        <v>95.924666666666596</v>
      </c>
      <c r="V112" s="10">
        <v>151.16800000000003</v>
      </c>
      <c r="W112" s="11">
        <v>1.7020590887399933E-3</v>
      </c>
      <c r="X112" s="11">
        <v>2.5226987901572073E-3</v>
      </c>
      <c r="Y112" s="11">
        <v>3.4491002247172275E-3</v>
      </c>
      <c r="Z112" s="11">
        <v>3.3440107967905863E-3</v>
      </c>
      <c r="AA112" s="11">
        <v>4.6154867467562699E-3</v>
      </c>
      <c r="AB112" s="11">
        <v>7.1632744775731449E-3</v>
      </c>
    </row>
    <row r="113" spans="1:28" outlineLevel="1">
      <c r="A113" s="4" t="s">
        <v>234</v>
      </c>
      <c r="B113" s="5" t="s">
        <v>235</v>
      </c>
      <c r="C113" s="6"/>
      <c r="D113" s="7">
        <v>4127</v>
      </c>
      <c r="E113" s="6"/>
      <c r="F113" s="8"/>
      <c r="G113" s="6"/>
      <c r="H113" s="9">
        <v>4127</v>
      </c>
      <c r="I113" s="6"/>
      <c r="J113" s="8"/>
      <c r="K113" s="6"/>
      <c r="L113" s="4">
        <v>4</v>
      </c>
      <c r="M113" s="7">
        <v>4127</v>
      </c>
      <c r="N113" s="7">
        <v>4127</v>
      </c>
      <c r="O113" s="7">
        <v>4127</v>
      </c>
      <c r="P113" s="7">
        <v>4127</v>
      </c>
      <c r="Q113" s="10">
        <v>0</v>
      </c>
      <c r="R113" s="10">
        <v>0</v>
      </c>
      <c r="S113" s="10">
        <v>0</v>
      </c>
      <c r="T113" s="10">
        <v>0</v>
      </c>
      <c r="U113" s="10">
        <v>0</v>
      </c>
      <c r="V113" s="10">
        <v>0</v>
      </c>
      <c r="W113" s="11">
        <v>0</v>
      </c>
      <c r="X113" s="11">
        <v>0</v>
      </c>
      <c r="Y113" s="11">
        <v>0</v>
      </c>
      <c r="Z113" s="11">
        <v>0</v>
      </c>
      <c r="AA113" s="11">
        <v>0</v>
      </c>
      <c r="AB113" s="11">
        <v>0</v>
      </c>
    </row>
    <row r="114" spans="1:28" outlineLevel="1">
      <c r="A114" s="4" t="s">
        <v>236</v>
      </c>
      <c r="B114" s="5" t="s">
        <v>237</v>
      </c>
      <c r="C114" s="6"/>
      <c r="D114" s="7">
        <v>317.3</v>
      </c>
      <c r="E114" s="6"/>
      <c r="F114" s="8"/>
      <c r="G114" s="6"/>
      <c r="H114" s="9">
        <v>317.3</v>
      </c>
      <c r="I114" s="6"/>
      <c r="J114" s="8"/>
      <c r="K114" s="6"/>
      <c r="L114" s="4">
        <v>4</v>
      </c>
      <c r="M114" s="7">
        <v>245</v>
      </c>
      <c r="N114" s="7">
        <v>309.43</v>
      </c>
      <c r="O114" s="7">
        <v>371.3</v>
      </c>
      <c r="P114" s="7">
        <v>317.3</v>
      </c>
      <c r="Q114" s="10">
        <v>6.4430000000000005</v>
      </c>
      <c r="R114" s="10">
        <v>6.3150000000000004</v>
      </c>
      <c r="S114" s="10">
        <v>2.8920000000000003</v>
      </c>
      <c r="T114" s="10">
        <v>6.1870000000000003</v>
      </c>
      <c r="U114" s="10">
        <v>0.52466666666666695</v>
      </c>
      <c r="V114" s="10">
        <v>-10.8</v>
      </c>
      <c r="W114" s="11">
        <v>2.3622051828436685E-2</v>
      </c>
      <c r="X114" s="11">
        <v>2.1005174797837922E-2</v>
      </c>
      <c r="Y114" s="11">
        <v>1.0397259261013092E-2</v>
      </c>
      <c r="Z114" s="11">
        <v>1.839498778078541E-2</v>
      </c>
      <c r="AA114" s="11">
        <v>1.6757894543608653E-3</v>
      </c>
      <c r="AB114" s="11">
        <v>-3.0943665961694733E-2</v>
      </c>
    </row>
    <row r="115" spans="1:28" outlineLevel="1">
      <c r="A115" s="4" t="s">
        <v>238</v>
      </c>
      <c r="B115" s="5" t="s">
        <v>239</v>
      </c>
      <c r="C115" s="6"/>
      <c r="D115" s="7">
        <v>3689.66</v>
      </c>
      <c r="E115" s="6"/>
      <c r="F115" s="8"/>
      <c r="G115" s="6"/>
      <c r="H115" s="9">
        <v>3549.4</v>
      </c>
      <c r="I115" s="6"/>
      <c r="J115" s="8"/>
      <c r="K115" s="6"/>
      <c r="L115" s="4">
        <v>4</v>
      </c>
      <c r="M115" s="7">
        <v>2549.37</v>
      </c>
      <c r="N115" s="7">
        <v>2961.46</v>
      </c>
      <c r="O115" s="7">
        <v>3349.6</v>
      </c>
      <c r="P115" s="7">
        <v>3549.4</v>
      </c>
      <c r="Q115" s="10">
        <v>41.209000000000017</v>
      </c>
      <c r="R115" s="10">
        <v>40.011499999999998</v>
      </c>
      <c r="S115" s="10">
        <v>40.001200000000011</v>
      </c>
      <c r="T115" s="10">
        <v>38.813999999999986</v>
      </c>
      <c r="U115" s="10">
        <v>39.196000000000005</v>
      </c>
      <c r="V115" s="10">
        <v>39.960000000000036</v>
      </c>
      <c r="W115" s="11">
        <v>1.5096429094557662E-2</v>
      </c>
      <c r="X115" s="11">
        <v>1.3743316213703949E-2</v>
      </c>
      <c r="Y115" s="11">
        <v>1.3325293033191299E-2</v>
      </c>
      <c r="Z115" s="11">
        <v>1.2392007018111606E-2</v>
      </c>
      <c r="AA115" s="11">
        <v>1.2146252809136282E-2</v>
      </c>
      <c r="AB115" s="11">
        <v>1.1654923344329715E-2</v>
      </c>
    </row>
    <row r="116" spans="1:28" outlineLevel="1">
      <c r="A116" s="4" t="s">
        <v>240</v>
      </c>
      <c r="B116" s="5" t="s">
        <v>241</v>
      </c>
      <c r="C116" s="6"/>
      <c r="D116" s="7">
        <v>549</v>
      </c>
      <c r="E116" s="6"/>
      <c r="F116" s="8"/>
      <c r="G116" s="6"/>
      <c r="H116" s="9" t="s">
        <v>26</v>
      </c>
      <c r="I116" s="6"/>
      <c r="J116" s="8"/>
      <c r="K116" s="6"/>
      <c r="L116" s="4">
        <v>0</v>
      </c>
      <c r="M116" s="7" t="s">
        <v>26</v>
      </c>
      <c r="N116" s="7" t="s">
        <v>26</v>
      </c>
      <c r="O116" s="7" t="s">
        <v>26</v>
      </c>
      <c r="P116" s="7" t="s">
        <v>26</v>
      </c>
      <c r="Q116" s="10" t="s">
        <v>26</v>
      </c>
      <c r="R116" s="10" t="s">
        <v>26</v>
      </c>
      <c r="S116" s="10" t="s">
        <v>26</v>
      </c>
      <c r="T116" s="10" t="s">
        <v>26</v>
      </c>
      <c r="U116" s="10" t="s">
        <v>26</v>
      </c>
      <c r="V116" s="10" t="s">
        <v>26</v>
      </c>
      <c r="W116" s="11" t="s">
        <v>26</v>
      </c>
      <c r="X116" s="11" t="s">
        <v>26</v>
      </c>
      <c r="Y116" s="11" t="s">
        <v>26</v>
      </c>
      <c r="Z116" s="11" t="s">
        <v>26</v>
      </c>
      <c r="AA116" s="11" t="s">
        <v>26</v>
      </c>
      <c r="AB116" s="11" t="s">
        <v>26</v>
      </c>
    </row>
    <row r="117" spans="1:28" s="19" customFormat="1">
      <c r="A117" s="13"/>
      <c r="B117" s="14" t="s">
        <v>242</v>
      </c>
      <c r="C117" s="15">
        <v>25</v>
      </c>
      <c r="D117" s="16">
        <v>55237.16</v>
      </c>
      <c r="E117" s="15">
        <v>18</v>
      </c>
      <c r="F117" s="16">
        <v>53490.610000000015</v>
      </c>
      <c r="G117" s="17">
        <v>0.96838088706950198</v>
      </c>
      <c r="H117" s="16">
        <v>51593.62</v>
      </c>
      <c r="I117" s="15">
        <v>17</v>
      </c>
      <c r="J117" s="16">
        <v>53350.610000000015</v>
      </c>
      <c r="K117" s="17">
        <v>0.96584636139873981</v>
      </c>
      <c r="L117" s="17"/>
      <c r="M117" s="16">
        <v>46912.250000000007</v>
      </c>
      <c r="N117" s="16">
        <v>48036.42</v>
      </c>
      <c r="O117" s="16">
        <v>50426.54</v>
      </c>
      <c r="P117" s="16">
        <v>51593.62</v>
      </c>
      <c r="Q117" s="16">
        <v>112.41699999999909</v>
      </c>
      <c r="R117" s="16">
        <v>175.71449999999967</v>
      </c>
      <c r="S117" s="16">
        <v>187.25479999999982</v>
      </c>
      <c r="T117" s="16">
        <v>239.01200000000026</v>
      </c>
      <c r="U117" s="16">
        <v>237.14666666666696</v>
      </c>
      <c r="V117" s="16">
        <v>233.41600000000034</v>
      </c>
      <c r="W117" s="18">
        <v>2.3708698601692113E-3</v>
      </c>
      <c r="X117" s="18">
        <v>3.61847033408913E-3</v>
      </c>
      <c r="Y117" s="18">
        <v>3.8120147583935449E-3</v>
      </c>
      <c r="Z117" s="18">
        <v>4.8676236334046497E-3</v>
      </c>
      <c r="AA117" s="18">
        <v>4.773928943526462E-3</v>
      </c>
      <c r="AB117" s="18">
        <v>4.5865657714669883E-3</v>
      </c>
    </row>
    <row r="118" spans="1:28" outlineLevel="1">
      <c r="A118" s="4" t="s">
        <v>243</v>
      </c>
      <c r="B118" s="5" t="s">
        <v>244</v>
      </c>
      <c r="C118" s="6"/>
      <c r="D118" s="7">
        <v>788.9</v>
      </c>
      <c r="E118" s="6"/>
      <c r="F118" s="8"/>
      <c r="G118" s="6"/>
      <c r="H118" s="9" t="s">
        <v>26</v>
      </c>
      <c r="I118" s="6"/>
      <c r="J118" s="8"/>
      <c r="K118" s="6"/>
      <c r="L118" s="4">
        <v>0</v>
      </c>
      <c r="M118" s="7" t="s">
        <v>26</v>
      </c>
      <c r="N118" s="7" t="s">
        <v>26</v>
      </c>
      <c r="O118" s="7" t="s">
        <v>26</v>
      </c>
      <c r="P118" s="7" t="s">
        <v>26</v>
      </c>
      <c r="Q118" s="10" t="s">
        <v>26</v>
      </c>
      <c r="R118" s="10" t="s">
        <v>26</v>
      </c>
      <c r="S118" s="10" t="s">
        <v>26</v>
      </c>
      <c r="T118" s="10" t="s">
        <v>26</v>
      </c>
      <c r="U118" s="10" t="s">
        <v>26</v>
      </c>
      <c r="V118" s="10" t="s">
        <v>26</v>
      </c>
      <c r="W118" s="11" t="s">
        <v>26</v>
      </c>
      <c r="X118" s="11" t="s">
        <v>26</v>
      </c>
      <c r="Y118" s="11" t="s">
        <v>26</v>
      </c>
      <c r="Z118" s="11" t="s">
        <v>26</v>
      </c>
      <c r="AA118" s="11" t="s">
        <v>26</v>
      </c>
      <c r="AB118" s="11" t="s">
        <v>26</v>
      </c>
    </row>
    <row r="119" spans="1:28" outlineLevel="1">
      <c r="A119" s="4" t="s">
        <v>245</v>
      </c>
      <c r="B119" s="5" t="s">
        <v>246</v>
      </c>
      <c r="C119" s="6"/>
      <c r="D119" s="7">
        <v>16</v>
      </c>
      <c r="E119" s="6"/>
      <c r="F119" s="8"/>
      <c r="G119" s="6"/>
      <c r="H119" s="9" t="s">
        <v>26</v>
      </c>
      <c r="I119" s="6"/>
      <c r="J119" s="8"/>
      <c r="K119" s="6"/>
      <c r="L119" s="4">
        <v>1</v>
      </c>
      <c r="M119" s="7" t="s">
        <v>26</v>
      </c>
      <c r="N119" s="7" t="s">
        <v>26</v>
      </c>
      <c r="O119" s="7">
        <v>15.9</v>
      </c>
      <c r="P119" s="7" t="s">
        <v>26</v>
      </c>
      <c r="Q119" s="10" t="s">
        <v>26</v>
      </c>
      <c r="R119" s="10" t="s">
        <v>26</v>
      </c>
      <c r="S119" s="10" t="s">
        <v>26</v>
      </c>
      <c r="T119" s="10" t="s">
        <v>26</v>
      </c>
      <c r="U119" s="10" t="s">
        <v>26</v>
      </c>
      <c r="V119" s="10" t="s">
        <v>26</v>
      </c>
      <c r="W119" s="11" t="s">
        <v>26</v>
      </c>
      <c r="X119" s="11" t="s">
        <v>26</v>
      </c>
      <c r="Y119" s="11" t="s">
        <v>26</v>
      </c>
      <c r="Z119" s="11" t="s">
        <v>26</v>
      </c>
      <c r="AA119" s="11" t="s">
        <v>26</v>
      </c>
      <c r="AB119" s="11" t="s">
        <v>26</v>
      </c>
    </row>
    <row r="120" spans="1:28" outlineLevel="1">
      <c r="A120" s="4" t="s">
        <v>247</v>
      </c>
      <c r="B120" s="5" t="s">
        <v>248</v>
      </c>
      <c r="C120" s="6"/>
      <c r="D120" s="7">
        <v>3899.15</v>
      </c>
      <c r="E120" s="6"/>
      <c r="F120" s="8"/>
      <c r="G120" s="6"/>
      <c r="H120" s="9">
        <v>677.53</v>
      </c>
      <c r="I120" s="6"/>
      <c r="J120" s="8"/>
      <c r="K120" s="6"/>
      <c r="L120" s="4">
        <v>4</v>
      </c>
      <c r="M120" s="7">
        <v>805.35</v>
      </c>
      <c r="N120" s="7">
        <v>752.66</v>
      </c>
      <c r="O120" s="7">
        <v>732.85</v>
      </c>
      <c r="P120" s="7">
        <v>677.53</v>
      </c>
      <c r="Q120" s="10">
        <v>-5.2690000000000055</v>
      </c>
      <c r="R120" s="10">
        <v>-3.625</v>
      </c>
      <c r="S120" s="10">
        <v>-5.1128000000000018</v>
      </c>
      <c r="T120" s="10">
        <v>-1.9809999999999945</v>
      </c>
      <c r="U120" s="10">
        <v>-5.0086666666666666</v>
      </c>
      <c r="V120" s="10">
        <v>-11.064000000000011</v>
      </c>
      <c r="W120" s="11">
        <v>-6.7434965805769354E-3</v>
      </c>
      <c r="X120" s="11">
        <v>-4.7056895395994891E-3</v>
      </c>
      <c r="Y120" s="11">
        <v>-6.8890860292262213E-3</v>
      </c>
      <c r="Z120" s="11">
        <v>-2.6637016475308251E-3</v>
      </c>
      <c r="AA120" s="11">
        <v>-6.9861338058021527E-3</v>
      </c>
      <c r="AB120" s="11">
        <v>-1.557487935290125E-2</v>
      </c>
    </row>
    <row r="121" spans="1:28" outlineLevel="1">
      <c r="A121" s="4" t="s">
        <v>249</v>
      </c>
      <c r="B121" s="5" t="s">
        <v>250</v>
      </c>
      <c r="C121" s="6"/>
      <c r="D121" s="7">
        <v>8767.6</v>
      </c>
      <c r="E121" s="6"/>
      <c r="F121" s="8"/>
      <c r="G121" s="6"/>
      <c r="H121" s="9">
        <v>8633.5</v>
      </c>
      <c r="I121" s="6"/>
      <c r="J121" s="8"/>
      <c r="K121" s="6"/>
      <c r="L121" s="4">
        <v>4</v>
      </c>
      <c r="M121" s="7">
        <v>7780</v>
      </c>
      <c r="N121" s="7">
        <v>8272.9</v>
      </c>
      <c r="O121" s="7">
        <v>8630</v>
      </c>
      <c r="P121" s="7">
        <v>8633.5</v>
      </c>
      <c r="Q121" s="10">
        <v>49.289999999999964</v>
      </c>
      <c r="R121" s="10">
        <v>42.5</v>
      </c>
      <c r="S121" s="10">
        <v>34.14</v>
      </c>
      <c r="T121" s="10">
        <v>35.710000000000036</v>
      </c>
      <c r="U121" s="10">
        <v>24.040000000000024</v>
      </c>
      <c r="V121" s="10">
        <v>0.7</v>
      </c>
      <c r="W121" s="11">
        <v>6.1617836076750532E-3</v>
      </c>
      <c r="X121" s="11">
        <v>5.1978706448283507E-3</v>
      </c>
      <c r="Y121" s="11">
        <v>4.1724263005498141E-3</v>
      </c>
      <c r="Z121" s="11">
        <v>4.2348811201555758E-3</v>
      </c>
      <c r="AA121" s="11">
        <v>2.8483737463418368E-3</v>
      </c>
      <c r="AB121" s="11">
        <v>8.1099243368187857E-5</v>
      </c>
    </row>
    <row r="122" spans="1:28" outlineLevel="1">
      <c r="A122" s="4" t="s">
        <v>251</v>
      </c>
      <c r="B122" s="5" t="s">
        <v>252</v>
      </c>
      <c r="C122" s="6"/>
      <c r="D122" s="7">
        <v>689.3</v>
      </c>
      <c r="E122" s="6"/>
      <c r="F122" s="8"/>
      <c r="G122" s="6"/>
      <c r="H122" s="9">
        <v>324.92</v>
      </c>
      <c r="I122" s="6"/>
      <c r="J122" s="8"/>
      <c r="K122" s="6"/>
      <c r="L122" s="4">
        <v>4</v>
      </c>
      <c r="M122" s="7">
        <v>294</v>
      </c>
      <c r="N122" s="7">
        <v>290</v>
      </c>
      <c r="O122" s="7">
        <v>304.39999999999998</v>
      </c>
      <c r="P122" s="7">
        <v>324.92</v>
      </c>
      <c r="Q122" s="10">
        <v>-0.4</v>
      </c>
      <c r="R122" s="10">
        <v>0.51999999999999891</v>
      </c>
      <c r="S122" s="10">
        <v>1.2368000000000006</v>
      </c>
      <c r="T122" s="10">
        <v>1.4399999999999977</v>
      </c>
      <c r="U122" s="10">
        <v>2.3280000000000012</v>
      </c>
      <c r="V122" s="10">
        <v>4.1040000000000081</v>
      </c>
      <c r="W122" s="11">
        <v>-1.368946572436136E-3</v>
      </c>
      <c r="X122" s="11">
        <v>1.7396543784453655E-3</v>
      </c>
      <c r="Y122" s="11">
        <v>4.0079797877938805E-3</v>
      </c>
      <c r="Z122" s="11">
        <v>4.8579319760111428E-3</v>
      </c>
      <c r="AA122" s="11">
        <v>7.6086716281427158E-3</v>
      </c>
      <c r="AB122" s="11">
        <v>1.3132761510693758E-2</v>
      </c>
    </row>
    <row r="123" spans="1:28" outlineLevel="1">
      <c r="A123" s="4" t="s">
        <v>253</v>
      </c>
      <c r="B123" s="5" t="s">
        <v>254</v>
      </c>
      <c r="C123" s="6"/>
      <c r="D123" s="7">
        <v>2187.91</v>
      </c>
      <c r="E123" s="6"/>
      <c r="F123" s="8"/>
      <c r="G123" s="6"/>
      <c r="H123" s="9" t="s">
        <v>26</v>
      </c>
      <c r="I123" s="6"/>
      <c r="J123" s="8"/>
      <c r="K123" s="6"/>
      <c r="L123" s="4">
        <v>0</v>
      </c>
      <c r="M123" s="7" t="s">
        <v>26</v>
      </c>
      <c r="N123" s="7" t="s">
        <v>26</v>
      </c>
      <c r="O123" s="7" t="s">
        <v>26</v>
      </c>
      <c r="P123" s="7" t="s">
        <v>26</v>
      </c>
      <c r="Q123" s="10" t="s">
        <v>26</v>
      </c>
      <c r="R123" s="10" t="s">
        <v>26</v>
      </c>
      <c r="S123" s="10" t="s">
        <v>26</v>
      </c>
      <c r="T123" s="10" t="s">
        <v>26</v>
      </c>
      <c r="U123" s="10" t="s">
        <v>26</v>
      </c>
      <c r="V123" s="10" t="s">
        <v>26</v>
      </c>
      <c r="W123" s="11" t="s">
        <v>26</v>
      </c>
      <c r="X123" s="11" t="s">
        <v>26</v>
      </c>
      <c r="Y123" s="11" t="s">
        <v>26</v>
      </c>
      <c r="Z123" s="11" t="s">
        <v>26</v>
      </c>
      <c r="AA123" s="11" t="s">
        <v>26</v>
      </c>
      <c r="AB123" s="11" t="s">
        <v>26</v>
      </c>
    </row>
    <row r="124" spans="1:28" outlineLevel="1">
      <c r="A124" s="4" t="s">
        <v>255</v>
      </c>
      <c r="B124" s="5" t="s">
        <v>256</v>
      </c>
      <c r="C124" s="6"/>
      <c r="D124" s="7">
        <v>3893</v>
      </c>
      <c r="E124" s="6"/>
      <c r="F124" s="8"/>
      <c r="G124" s="6"/>
      <c r="H124" s="9">
        <v>3016</v>
      </c>
      <c r="I124" s="6"/>
      <c r="J124" s="8"/>
      <c r="K124" s="6"/>
      <c r="L124" s="4">
        <v>4</v>
      </c>
      <c r="M124" s="7">
        <v>3327</v>
      </c>
      <c r="N124" s="7">
        <v>3092</v>
      </c>
      <c r="O124" s="7">
        <v>3042</v>
      </c>
      <c r="P124" s="7">
        <v>3016</v>
      </c>
      <c r="Q124" s="10">
        <v>-23.5</v>
      </c>
      <c r="R124" s="10">
        <v>-14.25</v>
      </c>
      <c r="S124" s="10">
        <v>-12.44</v>
      </c>
      <c r="T124" s="10">
        <v>-5</v>
      </c>
      <c r="U124" s="10">
        <v>-5.0666666666666664</v>
      </c>
      <c r="V124" s="10">
        <v>-5.2</v>
      </c>
      <c r="W124" s="11">
        <v>-7.2985221114694188E-3</v>
      </c>
      <c r="X124" s="11">
        <v>-4.467779804600891E-3</v>
      </c>
      <c r="Y124" s="11">
        <v>-3.9178868515361565E-3</v>
      </c>
      <c r="Z124" s="11">
        <v>-1.6289654819386934E-3</v>
      </c>
      <c r="AA124" s="11">
        <v>-1.6577364730969713E-3</v>
      </c>
      <c r="AB124" s="11">
        <v>-1.7152759680757468E-3</v>
      </c>
    </row>
    <row r="125" spans="1:28" outlineLevel="1">
      <c r="A125" s="4" t="s">
        <v>257</v>
      </c>
      <c r="B125" s="5" t="s">
        <v>258</v>
      </c>
      <c r="C125" s="6"/>
      <c r="D125" s="7">
        <v>1939.11</v>
      </c>
      <c r="E125" s="6"/>
      <c r="F125" s="8"/>
      <c r="G125" s="6"/>
      <c r="H125" s="9">
        <v>1366</v>
      </c>
      <c r="I125" s="6"/>
      <c r="J125" s="8"/>
      <c r="K125" s="6"/>
      <c r="L125" s="4">
        <v>4</v>
      </c>
      <c r="M125" s="7">
        <v>1400</v>
      </c>
      <c r="N125" s="7">
        <v>1398</v>
      </c>
      <c r="O125" s="7">
        <v>1376</v>
      </c>
      <c r="P125" s="7">
        <v>1366</v>
      </c>
      <c r="Q125" s="10">
        <v>-0.2</v>
      </c>
      <c r="R125" s="10">
        <v>-1.2</v>
      </c>
      <c r="S125" s="10">
        <v>-1.36</v>
      </c>
      <c r="T125" s="10">
        <v>-2.2000000000000002</v>
      </c>
      <c r="U125" s="10">
        <v>-2.1333333333333333</v>
      </c>
      <c r="V125" s="10">
        <v>-2</v>
      </c>
      <c r="W125" s="11">
        <v>-1.429490627683494E-4</v>
      </c>
      <c r="X125" s="11">
        <v>-8.6420121834951402E-4</v>
      </c>
      <c r="Y125" s="11">
        <v>-9.829356208951312E-4</v>
      </c>
      <c r="Z125" s="11">
        <v>-1.5849330948853879E-3</v>
      </c>
      <c r="AA125" s="11">
        <v>-1.5425345795441192E-3</v>
      </c>
      <c r="AB125" s="11">
        <v>-1.4577321473218108E-3</v>
      </c>
    </row>
    <row r="126" spans="1:28" outlineLevel="1">
      <c r="A126" s="4" t="s">
        <v>259</v>
      </c>
      <c r="B126" s="5" t="s">
        <v>260</v>
      </c>
      <c r="C126" s="6"/>
      <c r="D126" s="7">
        <v>2677.09</v>
      </c>
      <c r="E126" s="6"/>
      <c r="F126" s="8"/>
      <c r="G126" s="6"/>
      <c r="H126" s="9">
        <v>2018.71</v>
      </c>
      <c r="I126" s="6"/>
      <c r="J126" s="8"/>
      <c r="K126" s="6"/>
      <c r="L126" s="4">
        <v>4</v>
      </c>
      <c r="M126" s="7">
        <v>2518.98</v>
      </c>
      <c r="N126" s="7">
        <v>2030.71</v>
      </c>
      <c r="O126" s="7">
        <v>2036.72</v>
      </c>
      <c r="P126" s="7">
        <v>2018.71</v>
      </c>
      <c r="Q126" s="10">
        <v>-48.826999999999998</v>
      </c>
      <c r="R126" s="10">
        <v>-24.113</v>
      </c>
      <c r="S126" s="10">
        <v>-20.0108</v>
      </c>
      <c r="T126" s="10">
        <v>0.60099999999999909</v>
      </c>
      <c r="U126" s="10">
        <v>-0.8</v>
      </c>
      <c r="V126" s="10">
        <v>-3.6019999999999981</v>
      </c>
      <c r="W126" s="11">
        <v>-2.1316381987283695E-2</v>
      </c>
      <c r="X126" s="11">
        <v>-1.0569416340139082E-2</v>
      </c>
      <c r="Y126" s="11">
        <v>-8.8167173370894414E-3</v>
      </c>
      <c r="Z126" s="11">
        <v>2.9556218521786803E-4</v>
      </c>
      <c r="AA126" s="11">
        <v>-3.9504142042712242E-4</v>
      </c>
      <c r="AB126" s="11">
        <v>-1.7748185836393704E-3</v>
      </c>
    </row>
    <row r="127" spans="1:28" outlineLevel="1">
      <c r="A127" s="4" t="s">
        <v>261</v>
      </c>
      <c r="B127" s="5" t="s">
        <v>262</v>
      </c>
      <c r="C127" s="6"/>
      <c r="D127" s="7">
        <v>628.44000000000005</v>
      </c>
      <c r="E127" s="6"/>
      <c r="F127" s="8"/>
      <c r="G127" s="6"/>
      <c r="H127" s="9">
        <v>149.58000000000001</v>
      </c>
      <c r="I127" s="6"/>
      <c r="J127" s="8"/>
      <c r="K127" s="6"/>
      <c r="L127" s="4">
        <v>4</v>
      </c>
      <c r="M127" s="7">
        <v>139.77000000000001</v>
      </c>
      <c r="N127" s="7">
        <v>138</v>
      </c>
      <c r="O127" s="7">
        <v>139.32</v>
      </c>
      <c r="P127" s="7">
        <v>149.58000000000001</v>
      </c>
      <c r="Q127" s="10">
        <v>-0.17700000000000102</v>
      </c>
      <c r="R127" s="10">
        <v>-2.2500000000000853E-2</v>
      </c>
      <c r="S127" s="10">
        <v>0.39240000000000008</v>
      </c>
      <c r="T127" s="10">
        <v>0.13199999999999931</v>
      </c>
      <c r="U127" s="10">
        <v>0.7720000000000008</v>
      </c>
      <c r="V127" s="10">
        <v>2.052000000000004</v>
      </c>
      <c r="W127" s="11">
        <v>-1.2736411637115364E-3</v>
      </c>
      <c r="X127" s="11">
        <v>-1.6122545173047342E-4</v>
      </c>
      <c r="Y127" s="11">
        <v>2.7170104914786553E-3</v>
      </c>
      <c r="Z127" s="11">
        <v>9.5242930706795903E-4</v>
      </c>
      <c r="AA127" s="11">
        <v>5.3862996725155821E-3</v>
      </c>
      <c r="AB127" s="11">
        <v>1.4313048904669889E-2</v>
      </c>
    </row>
    <row r="128" spans="1:28" outlineLevel="1">
      <c r="A128" s="4" t="s">
        <v>263</v>
      </c>
      <c r="B128" s="5" t="s">
        <v>264</v>
      </c>
      <c r="C128" s="6"/>
      <c r="D128" s="7">
        <v>2438.4</v>
      </c>
      <c r="E128" s="6"/>
      <c r="F128" s="8"/>
      <c r="G128" s="6"/>
      <c r="H128" s="9">
        <v>1175.8499999999999</v>
      </c>
      <c r="I128" s="6"/>
      <c r="J128" s="8"/>
      <c r="K128" s="6"/>
      <c r="L128" s="4">
        <v>4</v>
      </c>
      <c r="M128" s="7">
        <v>2205.9</v>
      </c>
      <c r="N128" s="7">
        <v>896.35</v>
      </c>
      <c r="O128" s="7">
        <v>930.24</v>
      </c>
      <c r="P128" s="7">
        <v>1175.8499999999999</v>
      </c>
      <c r="Q128" s="10">
        <v>-130.95500000000001</v>
      </c>
      <c r="R128" s="10">
        <v>-63.783000000000001</v>
      </c>
      <c r="S128" s="10">
        <v>-41.202000000000005</v>
      </c>
      <c r="T128" s="10">
        <v>3.3889999999999985</v>
      </c>
      <c r="U128" s="10">
        <v>18.633333333333326</v>
      </c>
      <c r="V128" s="10">
        <v>49.121999999999979</v>
      </c>
      <c r="W128" s="11">
        <v>-8.611998486714223E-2</v>
      </c>
      <c r="X128" s="11">
        <v>-4.225375161778977E-2</v>
      </c>
      <c r="Y128" s="11">
        <v>-2.4851753590334646E-2</v>
      </c>
      <c r="Z128" s="11">
        <v>3.7180604686344321E-3</v>
      </c>
      <c r="AA128" s="11">
        <v>1.8259068873993867E-2</v>
      </c>
      <c r="AB128" s="11">
        <v>4.797611057530804E-2</v>
      </c>
    </row>
    <row r="129" spans="1:28" outlineLevel="1">
      <c r="A129" s="4" t="s">
        <v>265</v>
      </c>
      <c r="B129" s="5" t="s">
        <v>266</v>
      </c>
      <c r="C129" s="6"/>
      <c r="D129" s="7">
        <v>0.08</v>
      </c>
      <c r="E129" s="6"/>
      <c r="F129" s="8"/>
      <c r="G129" s="6"/>
      <c r="H129" s="9">
        <v>0.08</v>
      </c>
      <c r="I129" s="6"/>
      <c r="J129" s="8"/>
      <c r="K129" s="6"/>
      <c r="L129" s="4">
        <v>4</v>
      </c>
      <c r="M129" s="7">
        <v>0.08</v>
      </c>
      <c r="N129" s="7">
        <v>0.08</v>
      </c>
      <c r="O129" s="7">
        <v>0.08</v>
      </c>
      <c r="P129" s="7">
        <v>0.08</v>
      </c>
      <c r="Q129" s="10">
        <v>0</v>
      </c>
      <c r="R129" s="10">
        <v>0</v>
      </c>
      <c r="S129" s="10">
        <v>0</v>
      </c>
      <c r="T129" s="10">
        <v>0</v>
      </c>
      <c r="U129" s="10">
        <v>0</v>
      </c>
      <c r="V129" s="10">
        <v>0</v>
      </c>
      <c r="W129" s="11">
        <v>0</v>
      </c>
      <c r="X129" s="11">
        <v>0</v>
      </c>
      <c r="Y129" s="11">
        <v>0</v>
      </c>
      <c r="Z129" s="11">
        <v>0</v>
      </c>
      <c r="AA129" s="11">
        <v>0</v>
      </c>
      <c r="AB129" s="11">
        <v>0</v>
      </c>
    </row>
    <row r="130" spans="1:28" outlineLevel="1">
      <c r="A130" s="4" t="s">
        <v>267</v>
      </c>
      <c r="B130" s="5" t="s">
        <v>268</v>
      </c>
      <c r="C130" s="6"/>
      <c r="D130" s="7">
        <v>22409</v>
      </c>
      <c r="E130" s="6"/>
      <c r="F130" s="8"/>
      <c r="G130" s="6"/>
      <c r="H130" s="9">
        <v>6861.23</v>
      </c>
      <c r="I130" s="6"/>
      <c r="J130" s="8"/>
      <c r="K130" s="6"/>
      <c r="L130" s="4">
        <v>4</v>
      </c>
      <c r="M130" s="7">
        <v>6722</v>
      </c>
      <c r="N130" s="7">
        <v>7209.35</v>
      </c>
      <c r="O130" s="7">
        <v>6682.7</v>
      </c>
      <c r="P130" s="7">
        <v>6861.23</v>
      </c>
      <c r="Q130" s="10">
        <v>48.735000000000035</v>
      </c>
      <c r="R130" s="10">
        <v>-1.9650000000000092</v>
      </c>
      <c r="S130" s="10">
        <v>5.5691999999999826</v>
      </c>
      <c r="T130" s="10">
        <v>-52.665000000000056</v>
      </c>
      <c r="U130" s="10">
        <v>-23.208000000000052</v>
      </c>
      <c r="V130" s="10">
        <v>35.705999999999946</v>
      </c>
      <c r="W130" s="11">
        <v>7.0238589322235701E-3</v>
      </c>
      <c r="X130" s="11">
        <v>-2.9313861652846551E-4</v>
      </c>
      <c r="Y130" s="11">
        <v>8.2037619077990342E-4</v>
      </c>
      <c r="Z130" s="11">
        <v>-7.5569711358191016E-3</v>
      </c>
      <c r="AA130" s="11">
        <v>-3.2940339737655977E-3</v>
      </c>
      <c r="AB130" s="11">
        <v>5.2868520304434341E-3</v>
      </c>
    </row>
    <row r="131" spans="1:28" outlineLevel="1">
      <c r="A131" s="4" t="s">
        <v>269</v>
      </c>
      <c r="B131" s="5" t="s">
        <v>270</v>
      </c>
      <c r="C131" s="6"/>
      <c r="D131" s="7">
        <v>17253</v>
      </c>
      <c r="E131" s="6"/>
      <c r="F131" s="8"/>
      <c r="G131" s="6"/>
      <c r="H131" s="9">
        <v>4358</v>
      </c>
      <c r="I131" s="6"/>
      <c r="J131" s="8"/>
      <c r="K131" s="6"/>
      <c r="L131" s="4">
        <v>4</v>
      </c>
      <c r="M131" s="7">
        <v>3755</v>
      </c>
      <c r="N131" s="7">
        <v>3967</v>
      </c>
      <c r="O131" s="7">
        <v>4275</v>
      </c>
      <c r="P131" s="7">
        <v>4358</v>
      </c>
      <c r="Q131" s="10">
        <v>21.2</v>
      </c>
      <c r="R131" s="10">
        <v>26</v>
      </c>
      <c r="S131" s="10">
        <v>24.12</v>
      </c>
      <c r="T131" s="10">
        <v>30.8</v>
      </c>
      <c r="U131" s="10">
        <v>26.066666666666666</v>
      </c>
      <c r="V131" s="10">
        <v>16.600000000000001</v>
      </c>
      <c r="W131" s="11">
        <v>5.5072953322108376E-3</v>
      </c>
      <c r="X131" s="11">
        <v>6.5058626389422614E-3</v>
      </c>
      <c r="Y131" s="11">
        <v>5.9747762491806355E-3</v>
      </c>
      <c r="Z131" s="11">
        <v>7.505421620891628E-3</v>
      </c>
      <c r="AA131" s="11">
        <v>6.2865509328375868E-3</v>
      </c>
      <c r="AB131" s="11">
        <v>3.8532315080626045E-3</v>
      </c>
    </row>
    <row r="132" spans="1:28" outlineLevel="1">
      <c r="A132" s="4" t="s">
        <v>271</v>
      </c>
      <c r="B132" s="5" t="s">
        <v>272</v>
      </c>
      <c r="C132" s="6"/>
      <c r="D132" s="7">
        <v>11419</v>
      </c>
      <c r="E132" s="6"/>
      <c r="F132" s="8"/>
      <c r="G132" s="6"/>
      <c r="H132" s="9">
        <v>5933</v>
      </c>
      <c r="I132" s="6"/>
      <c r="J132" s="8"/>
      <c r="K132" s="6"/>
      <c r="L132" s="4">
        <v>4</v>
      </c>
      <c r="M132" s="7">
        <v>5987</v>
      </c>
      <c r="N132" s="7">
        <v>5993</v>
      </c>
      <c r="O132" s="7">
        <v>5932</v>
      </c>
      <c r="P132" s="7">
        <v>5933</v>
      </c>
      <c r="Q132" s="10">
        <v>0.6</v>
      </c>
      <c r="R132" s="10">
        <v>-2.75</v>
      </c>
      <c r="S132" s="10">
        <v>-2.16</v>
      </c>
      <c r="T132" s="10">
        <v>-6.1</v>
      </c>
      <c r="U132" s="10">
        <v>-4</v>
      </c>
      <c r="V132" s="10">
        <v>0.2</v>
      </c>
      <c r="W132" s="11">
        <v>1.0017197016010115E-4</v>
      </c>
      <c r="X132" s="11">
        <v>-4.6134493106164687E-4</v>
      </c>
      <c r="Y132" s="11">
        <v>-3.6235292098540928E-4</v>
      </c>
      <c r="Z132" s="11">
        <v>-1.02254656263423E-3</v>
      </c>
      <c r="AA132" s="11">
        <v>-6.705840046151712E-4</v>
      </c>
      <c r="AB132" s="11">
        <v>3.3713168440252517E-5</v>
      </c>
    </row>
    <row r="133" spans="1:28" outlineLevel="1">
      <c r="A133" s="4" t="s">
        <v>273</v>
      </c>
      <c r="B133" s="5" t="s">
        <v>274</v>
      </c>
      <c r="C133" s="6"/>
      <c r="D133" s="7">
        <v>0</v>
      </c>
      <c r="E133" s="6"/>
      <c r="F133" s="8"/>
      <c r="G133" s="6"/>
      <c r="H133" s="9">
        <v>0</v>
      </c>
      <c r="I133" s="6"/>
      <c r="J133" s="8"/>
      <c r="K133" s="6"/>
      <c r="L133" s="4">
        <v>4</v>
      </c>
      <c r="M133" s="7">
        <v>0</v>
      </c>
      <c r="N133" s="7">
        <v>0</v>
      </c>
      <c r="O133" s="7">
        <v>0</v>
      </c>
      <c r="P133" s="7">
        <v>0</v>
      </c>
      <c r="Q133" s="10">
        <v>0</v>
      </c>
      <c r="R133" s="10">
        <v>0</v>
      </c>
      <c r="S133" s="10">
        <v>0</v>
      </c>
      <c r="T133" s="10">
        <v>0</v>
      </c>
      <c r="U133" s="10">
        <v>0</v>
      </c>
      <c r="V133" s="10">
        <v>0</v>
      </c>
      <c r="W133" s="11" t="s">
        <v>26</v>
      </c>
      <c r="X133" s="11" t="s">
        <v>26</v>
      </c>
      <c r="Y133" s="11" t="s">
        <v>26</v>
      </c>
      <c r="Z133" s="11" t="s">
        <v>26</v>
      </c>
      <c r="AA133" s="11" t="s">
        <v>26</v>
      </c>
      <c r="AB133" s="11" t="s">
        <v>26</v>
      </c>
    </row>
    <row r="134" spans="1:28" outlineLevel="1">
      <c r="A134" s="4" t="s">
        <v>275</v>
      </c>
      <c r="B134" s="5" t="s">
        <v>276</v>
      </c>
      <c r="C134" s="6"/>
      <c r="D134" s="7">
        <v>3901.8</v>
      </c>
      <c r="E134" s="6"/>
      <c r="F134" s="8"/>
      <c r="G134" s="6"/>
      <c r="H134" s="9" t="s">
        <v>26</v>
      </c>
      <c r="I134" s="6"/>
      <c r="J134" s="8"/>
      <c r="K134" s="6"/>
      <c r="L134" s="4">
        <v>0</v>
      </c>
      <c r="M134" s="7" t="s">
        <v>26</v>
      </c>
      <c r="N134" s="7" t="s">
        <v>26</v>
      </c>
      <c r="O134" s="7" t="s">
        <v>26</v>
      </c>
      <c r="P134" s="7" t="s">
        <v>26</v>
      </c>
      <c r="Q134" s="10" t="s">
        <v>26</v>
      </c>
      <c r="R134" s="10" t="s">
        <v>26</v>
      </c>
      <c r="S134" s="10" t="s">
        <v>26</v>
      </c>
      <c r="T134" s="10" t="s">
        <v>26</v>
      </c>
      <c r="U134" s="10" t="s">
        <v>26</v>
      </c>
      <c r="V134" s="10" t="s">
        <v>26</v>
      </c>
      <c r="W134" s="11" t="s">
        <v>26</v>
      </c>
      <c r="X134" s="11" t="s">
        <v>26</v>
      </c>
      <c r="Y134" s="11" t="s">
        <v>26</v>
      </c>
      <c r="Z134" s="11" t="s">
        <v>26</v>
      </c>
      <c r="AA134" s="11" t="s">
        <v>26</v>
      </c>
      <c r="AB134" s="11" t="s">
        <v>26</v>
      </c>
    </row>
    <row r="135" spans="1:28" outlineLevel="1">
      <c r="A135" s="4" t="s">
        <v>277</v>
      </c>
      <c r="B135" s="5" t="s">
        <v>278</v>
      </c>
      <c r="C135" s="6"/>
      <c r="D135" s="7">
        <v>0.42</v>
      </c>
      <c r="E135" s="6"/>
      <c r="F135" s="8"/>
      <c r="G135" s="6"/>
      <c r="H135" s="9" t="s">
        <v>26</v>
      </c>
      <c r="I135" s="6"/>
      <c r="J135" s="8"/>
      <c r="K135" s="6"/>
      <c r="L135" s="4">
        <v>0</v>
      </c>
      <c r="M135" s="7" t="s">
        <v>26</v>
      </c>
      <c r="N135" s="7" t="s">
        <v>26</v>
      </c>
      <c r="O135" s="7" t="s">
        <v>26</v>
      </c>
      <c r="P135" s="7" t="s">
        <v>26</v>
      </c>
      <c r="Q135" s="10" t="s">
        <v>26</v>
      </c>
      <c r="R135" s="10" t="s">
        <v>26</v>
      </c>
      <c r="S135" s="10" t="s">
        <v>26</v>
      </c>
      <c r="T135" s="10" t="s">
        <v>26</v>
      </c>
      <c r="U135" s="10" t="s">
        <v>26</v>
      </c>
      <c r="V135" s="10" t="s">
        <v>26</v>
      </c>
      <c r="W135" s="11" t="s">
        <v>26</v>
      </c>
      <c r="X135" s="11" t="s">
        <v>26</v>
      </c>
      <c r="Y135" s="11" t="s">
        <v>26</v>
      </c>
      <c r="Z135" s="11" t="s">
        <v>26</v>
      </c>
      <c r="AA135" s="11" t="s">
        <v>26</v>
      </c>
      <c r="AB135" s="11" t="s">
        <v>26</v>
      </c>
    </row>
    <row r="136" spans="1:28" outlineLevel="1">
      <c r="A136" s="4" t="s">
        <v>279</v>
      </c>
      <c r="B136" s="5" t="s">
        <v>280</v>
      </c>
      <c r="C136" s="6"/>
      <c r="D136" s="7">
        <v>0</v>
      </c>
      <c r="E136" s="6"/>
      <c r="F136" s="8"/>
      <c r="G136" s="6"/>
      <c r="H136" s="9">
        <v>0</v>
      </c>
      <c r="I136" s="6"/>
      <c r="J136" s="8"/>
      <c r="K136" s="6"/>
      <c r="L136" s="4">
        <v>4</v>
      </c>
      <c r="M136" s="7">
        <v>0</v>
      </c>
      <c r="N136" s="7">
        <v>0</v>
      </c>
      <c r="O136" s="7">
        <v>0</v>
      </c>
      <c r="P136" s="7">
        <v>0</v>
      </c>
      <c r="Q136" s="10">
        <v>0</v>
      </c>
      <c r="R136" s="10">
        <v>0</v>
      </c>
      <c r="S136" s="10">
        <v>0</v>
      </c>
      <c r="T136" s="10">
        <v>0</v>
      </c>
      <c r="U136" s="10">
        <v>0</v>
      </c>
      <c r="V136" s="10">
        <v>0</v>
      </c>
      <c r="W136" s="11" t="s">
        <v>26</v>
      </c>
      <c r="X136" s="11" t="s">
        <v>26</v>
      </c>
      <c r="Y136" s="11" t="s">
        <v>26</v>
      </c>
      <c r="Z136" s="11" t="s">
        <v>26</v>
      </c>
      <c r="AA136" s="11" t="s">
        <v>26</v>
      </c>
      <c r="AB136" s="11" t="s">
        <v>26</v>
      </c>
    </row>
    <row r="137" spans="1:28" outlineLevel="1">
      <c r="A137" s="4" t="s">
        <v>281</v>
      </c>
      <c r="B137" s="5" t="s">
        <v>282</v>
      </c>
      <c r="C137" s="6"/>
      <c r="D137" s="7">
        <v>2053.0100000000002</v>
      </c>
      <c r="E137" s="6"/>
      <c r="F137" s="8"/>
      <c r="G137" s="6"/>
      <c r="H137" s="9">
        <v>1148.78</v>
      </c>
      <c r="I137" s="6"/>
      <c r="J137" s="8"/>
      <c r="K137" s="6"/>
      <c r="L137" s="4">
        <v>3</v>
      </c>
      <c r="M137" s="7" t="s">
        <v>26</v>
      </c>
      <c r="N137" s="7">
        <v>1139.68</v>
      </c>
      <c r="O137" s="7">
        <v>1153.25</v>
      </c>
      <c r="P137" s="7">
        <v>1148.78</v>
      </c>
      <c r="Q137" s="10" t="s">
        <v>26</v>
      </c>
      <c r="R137" s="10" t="s">
        <v>26</v>
      </c>
      <c r="S137" s="10" t="s">
        <v>26</v>
      </c>
      <c r="T137" s="10">
        <v>1.3569999999999935</v>
      </c>
      <c r="U137" s="10">
        <v>0.60666666666666058</v>
      </c>
      <c r="V137" s="10">
        <v>-0.89400000000000546</v>
      </c>
      <c r="W137" s="11" t="s">
        <v>26</v>
      </c>
      <c r="X137" s="11" t="s">
        <v>26</v>
      </c>
      <c r="Y137" s="11" t="s">
        <v>26</v>
      </c>
      <c r="Z137" s="11">
        <v>1.1843530135495772E-3</v>
      </c>
      <c r="AA137" s="11">
        <v>5.3033980989680707E-4</v>
      </c>
      <c r="AB137" s="11">
        <v>-7.7640519464272639E-4</v>
      </c>
    </row>
    <row r="138" spans="1:28" outlineLevel="1">
      <c r="A138" s="4" t="s">
        <v>283</v>
      </c>
      <c r="B138" s="5" t="s">
        <v>284</v>
      </c>
      <c r="C138" s="6"/>
      <c r="D138" s="7">
        <v>51.35</v>
      </c>
      <c r="E138" s="6"/>
      <c r="F138" s="8"/>
      <c r="G138" s="6"/>
      <c r="H138" s="9">
        <v>11.04</v>
      </c>
      <c r="I138" s="6"/>
      <c r="J138" s="8"/>
      <c r="K138" s="6"/>
      <c r="L138" s="4">
        <v>4</v>
      </c>
      <c r="M138" s="7">
        <v>5.74</v>
      </c>
      <c r="N138" s="7">
        <v>9.4499999999999993</v>
      </c>
      <c r="O138" s="7">
        <v>10.78</v>
      </c>
      <c r="P138" s="7">
        <v>11.04</v>
      </c>
      <c r="Q138" s="10">
        <v>0.37099999999999989</v>
      </c>
      <c r="R138" s="10">
        <v>0.25199999999999995</v>
      </c>
      <c r="S138" s="10">
        <v>0.21199999999999997</v>
      </c>
      <c r="T138" s="10">
        <v>0.13300000000000001</v>
      </c>
      <c r="U138" s="10">
        <v>0.106</v>
      </c>
      <c r="V138" s="10">
        <v>5.1999999999999956E-2</v>
      </c>
      <c r="W138" s="11">
        <v>5.1119254510209711E-2</v>
      </c>
      <c r="X138" s="11">
        <v>3.2013416807650685E-2</v>
      </c>
      <c r="Y138" s="11">
        <v>2.6507879181298932E-2</v>
      </c>
      <c r="Z138" s="11">
        <v>1.3254859428185606E-2</v>
      </c>
      <c r="AA138" s="11">
        <v>1.0421280496353047E-2</v>
      </c>
      <c r="AB138" s="11">
        <v>4.7778728815019988E-3</v>
      </c>
    </row>
    <row r="139" spans="1:28" outlineLevel="1">
      <c r="A139" s="4" t="s">
        <v>285</v>
      </c>
      <c r="B139" s="5" t="s">
        <v>286</v>
      </c>
      <c r="C139" s="6"/>
      <c r="D139" s="7">
        <v>782.02</v>
      </c>
      <c r="E139" s="6"/>
      <c r="F139" s="8"/>
      <c r="G139" s="6"/>
      <c r="H139" s="9">
        <v>383.06</v>
      </c>
      <c r="I139" s="6"/>
      <c r="J139" s="8"/>
      <c r="K139" s="6"/>
      <c r="L139" s="4">
        <v>4</v>
      </c>
      <c r="M139" s="7">
        <v>350.72</v>
      </c>
      <c r="N139" s="7">
        <v>393.01</v>
      </c>
      <c r="O139" s="7">
        <v>384.56</v>
      </c>
      <c r="P139" s="7">
        <v>383.06</v>
      </c>
      <c r="Q139" s="10">
        <v>4.2289999999999965</v>
      </c>
      <c r="R139" s="10">
        <v>1.6919999999999988</v>
      </c>
      <c r="S139" s="10">
        <v>1.293599999999999</v>
      </c>
      <c r="T139" s="10">
        <v>-0.84499999999999886</v>
      </c>
      <c r="U139" s="10">
        <v>-0.66333333333333255</v>
      </c>
      <c r="V139" s="10">
        <v>-0.3</v>
      </c>
      <c r="W139" s="11">
        <v>1.1449739435637651E-2</v>
      </c>
      <c r="X139" s="11">
        <v>4.6162039564754398E-3</v>
      </c>
      <c r="Y139" s="11">
        <v>3.5343692271772031E-3</v>
      </c>
      <c r="Z139" s="11">
        <v>-2.1711629338539984E-3</v>
      </c>
      <c r="AA139" s="11">
        <v>-1.7081009964144966E-3</v>
      </c>
      <c r="AB139" s="11">
        <v>-7.8133234303368049E-4</v>
      </c>
    </row>
    <row r="140" spans="1:28" outlineLevel="1">
      <c r="A140" s="4" t="s">
        <v>287</v>
      </c>
      <c r="B140" s="5" t="s">
        <v>288</v>
      </c>
      <c r="C140" s="6"/>
      <c r="D140" s="7">
        <v>3.46</v>
      </c>
      <c r="E140" s="6"/>
      <c r="F140" s="8"/>
      <c r="G140" s="6"/>
      <c r="H140" s="9">
        <v>3.46</v>
      </c>
      <c r="I140" s="6"/>
      <c r="J140" s="8"/>
      <c r="K140" s="6"/>
      <c r="L140" s="4">
        <v>4</v>
      </c>
      <c r="M140" s="7">
        <v>3.46</v>
      </c>
      <c r="N140" s="7">
        <v>3.46</v>
      </c>
      <c r="O140" s="7">
        <v>3.46</v>
      </c>
      <c r="P140" s="7">
        <v>3.46</v>
      </c>
      <c r="Q140" s="10">
        <v>0</v>
      </c>
      <c r="R140" s="10">
        <v>0</v>
      </c>
      <c r="S140" s="10">
        <v>0</v>
      </c>
      <c r="T140" s="10">
        <v>0</v>
      </c>
      <c r="U140" s="10">
        <v>0</v>
      </c>
      <c r="V140" s="10">
        <v>0</v>
      </c>
      <c r="W140" s="11">
        <v>0</v>
      </c>
      <c r="X140" s="11">
        <v>0</v>
      </c>
      <c r="Y140" s="11">
        <v>0</v>
      </c>
      <c r="Z140" s="11">
        <v>0</v>
      </c>
      <c r="AA140" s="11">
        <v>0</v>
      </c>
      <c r="AB140" s="11">
        <v>0</v>
      </c>
    </row>
    <row r="141" spans="1:28" outlineLevel="1">
      <c r="A141" s="4" t="s">
        <v>289</v>
      </c>
      <c r="B141" s="5" t="s">
        <v>290</v>
      </c>
      <c r="C141" s="6"/>
      <c r="D141" s="7">
        <v>9566.1299999999992</v>
      </c>
      <c r="E141" s="6"/>
      <c r="F141" s="8"/>
      <c r="G141" s="6"/>
      <c r="H141" s="9" t="s">
        <v>26</v>
      </c>
      <c r="I141" s="6"/>
      <c r="J141" s="8"/>
      <c r="K141" s="6"/>
      <c r="L141" s="4">
        <v>0</v>
      </c>
      <c r="M141" s="7" t="s">
        <v>26</v>
      </c>
      <c r="N141" s="7" t="s">
        <v>26</v>
      </c>
      <c r="O141" s="7" t="s">
        <v>26</v>
      </c>
      <c r="P141" s="7" t="s">
        <v>26</v>
      </c>
      <c r="Q141" s="10" t="s">
        <v>26</v>
      </c>
      <c r="R141" s="10" t="s">
        <v>26</v>
      </c>
      <c r="S141" s="10" t="s">
        <v>26</v>
      </c>
      <c r="T141" s="10" t="s">
        <v>26</v>
      </c>
      <c r="U141" s="10" t="s">
        <v>26</v>
      </c>
      <c r="V141" s="10" t="s">
        <v>26</v>
      </c>
      <c r="W141" s="11" t="s">
        <v>26</v>
      </c>
      <c r="X141" s="11" t="s">
        <v>26</v>
      </c>
      <c r="Y141" s="11" t="s">
        <v>26</v>
      </c>
      <c r="Z141" s="11" t="s">
        <v>26</v>
      </c>
      <c r="AA141" s="11" t="s">
        <v>26</v>
      </c>
      <c r="AB141" s="11" t="s">
        <v>26</v>
      </c>
    </row>
    <row r="142" spans="1:28" outlineLevel="1">
      <c r="A142" s="4" t="s">
        <v>291</v>
      </c>
      <c r="B142" s="5" t="s">
        <v>292</v>
      </c>
      <c r="C142" s="6"/>
      <c r="D142" s="7">
        <v>0.6</v>
      </c>
      <c r="E142" s="6"/>
      <c r="F142" s="8"/>
      <c r="G142" s="6"/>
      <c r="H142" s="9" t="s">
        <v>26</v>
      </c>
      <c r="I142" s="6"/>
      <c r="J142" s="8"/>
      <c r="K142" s="6"/>
      <c r="L142" s="4">
        <v>0</v>
      </c>
      <c r="M142" s="7" t="s">
        <v>26</v>
      </c>
      <c r="N142" s="7" t="s">
        <v>26</v>
      </c>
      <c r="O142" s="7" t="s">
        <v>26</v>
      </c>
      <c r="P142" s="7" t="s">
        <v>26</v>
      </c>
      <c r="Q142" s="10" t="s">
        <v>26</v>
      </c>
      <c r="R142" s="10" t="s">
        <v>26</v>
      </c>
      <c r="S142" s="10" t="s">
        <v>26</v>
      </c>
      <c r="T142" s="10" t="s">
        <v>26</v>
      </c>
      <c r="U142" s="10" t="s">
        <v>26</v>
      </c>
      <c r="V142" s="10" t="s">
        <v>26</v>
      </c>
      <c r="W142" s="11" t="s">
        <v>26</v>
      </c>
      <c r="X142" s="11" t="s">
        <v>26</v>
      </c>
      <c r="Y142" s="11" t="s">
        <v>26</v>
      </c>
      <c r="Z142" s="11" t="s">
        <v>26</v>
      </c>
      <c r="AA142" s="11" t="s">
        <v>26</v>
      </c>
      <c r="AB142" s="11" t="s">
        <v>26</v>
      </c>
    </row>
    <row r="143" spans="1:28" outlineLevel="1">
      <c r="A143" s="4" t="s">
        <v>293</v>
      </c>
      <c r="B143" s="5" t="s">
        <v>294</v>
      </c>
      <c r="C143" s="6"/>
      <c r="D143" s="7">
        <v>3410.79</v>
      </c>
      <c r="E143" s="6"/>
      <c r="F143" s="8"/>
      <c r="G143" s="6"/>
      <c r="H143" s="9">
        <v>1741.17</v>
      </c>
      <c r="I143" s="6"/>
      <c r="J143" s="8"/>
      <c r="K143" s="6"/>
      <c r="L143" s="4">
        <v>4</v>
      </c>
      <c r="M143" s="7">
        <v>3132</v>
      </c>
      <c r="N143" s="7">
        <v>1749</v>
      </c>
      <c r="O143" s="7">
        <v>1761.93</v>
      </c>
      <c r="P143" s="7">
        <v>1741.17</v>
      </c>
      <c r="Q143" s="10">
        <v>-138.30000000000001</v>
      </c>
      <c r="R143" s="10">
        <v>-68.503500000000003</v>
      </c>
      <c r="S143" s="10">
        <v>-55.633199999999995</v>
      </c>
      <c r="T143" s="10">
        <v>1.2930000000000064</v>
      </c>
      <c r="U143" s="10">
        <v>-0.52199999999999513</v>
      </c>
      <c r="V143" s="10">
        <v>-4.1519999999999984</v>
      </c>
      <c r="W143" s="11">
        <v>-5.6597971760681709E-2</v>
      </c>
      <c r="X143" s="11">
        <v>-2.835337869117438E-2</v>
      </c>
      <c r="Y143" s="11">
        <v>-2.3210962464736307E-2</v>
      </c>
      <c r="Z143" s="11">
        <v>7.3683163776472327E-4</v>
      </c>
      <c r="AA143" s="11">
        <v>-2.990815985649542E-4</v>
      </c>
      <c r="AB143" s="11">
        <v>-2.3676922029147729E-3</v>
      </c>
    </row>
    <row r="144" spans="1:28" outlineLevel="1">
      <c r="A144" s="4" t="s">
        <v>295</v>
      </c>
      <c r="B144" s="5" t="s">
        <v>296</v>
      </c>
      <c r="C144" s="6"/>
      <c r="D144" s="7">
        <v>6.7</v>
      </c>
      <c r="E144" s="6"/>
      <c r="F144" s="8"/>
      <c r="G144" s="6"/>
      <c r="H144" s="9">
        <v>6.16</v>
      </c>
      <c r="I144" s="6"/>
      <c r="J144" s="8"/>
      <c r="K144" s="6"/>
      <c r="L144" s="4">
        <v>4</v>
      </c>
      <c r="M144" s="7">
        <v>6</v>
      </c>
      <c r="N144" s="7">
        <v>6.16</v>
      </c>
      <c r="O144" s="7">
        <v>6.16</v>
      </c>
      <c r="P144" s="7">
        <v>6.16</v>
      </c>
      <c r="Q144" s="10">
        <v>1.6000000000000014E-2</v>
      </c>
      <c r="R144" s="10">
        <v>8.0000000000000071E-3</v>
      </c>
      <c r="S144" s="10">
        <v>6.4000000000000055E-3</v>
      </c>
      <c r="T144" s="10">
        <v>0</v>
      </c>
      <c r="U144" s="10">
        <v>0</v>
      </c>
      <c r="V144" s="10">
        <v>0</v>
      </c>
      <c r="W144" s="11">
        <v>2.6351968752202914E-3</v>
      </c>
      <c r="X144" s="11">
        <v>1.3167315466271479E-3</v>
      </c>
      <c r="Y144" s="11">
        <v>1.0532466077453062E-3</v>
      </c>
      <c r="Z144" s="11">
        <v>0</v>
      </c>
      <c r="AA144" s="11">
        <v>0</v>
      </c>
      <c r="AB144" s="11">
        <v>0</v>
      </c>
    </row>
    <row r="145" spans="1:28" outlineLevel="1">
      <c r="A145" s="4" t="s">
        <v>297</v>
      </c>
      <c r="B145" s="5" t="s">
        <v>298</v>
      </c>
      <c r="C145" s="6"/>
      <c r="D145" s="7">
        <v>2201</v>
      </c>
      <c r="E145" s="6"/>
      <c r="F145" s="8"/>
      <c r="G145" s="6"/>
      <c r="H145" s="9">
        <v>1314</v>
      </c>
      <c r="I145" s="6"/>
      <c r="J145" s="8"/>
      <c r="K145" s="6"/>
      <c r="L145" s="4">
        <v>4</v>
      </c>
      <c r="M145" s="7">
        <v>1945</v>
      </c>
      <c r="N145" s="7">
        <v>1562</v>
      </c>
      <c r="O145" s="7">
        <v>1333</v>
      </c>
      <c r="P145" s="7">
        <v>1314</v>
      </c>
      <c r="Q145" s="10">
        <v>-38.299999999999997</v>
      </c>
      <c r="R145" s="10">
        <v>-30.6</v>
      </c>
      <c r="S145" s="10">
        <v>-25.24</v>
      </c>
      <c r="T145" s="10">
        <v>-22.9</v>
      </c>
      <c r="U145" s="10">
        <v>-16.533333333333335</v>
      </c>
      <c r="V145" s="10">
        <v>-3.8</v>
      </c>
      <c r="W145" s="11">
        <v>-2.1690789307668767E-2</v>
      </c>
      <c r="X145" s="11">
        <v>-1.8714170874532754E-2</v>
      </c>
      <c r="Y145" s="11">
        <v>-1.5565035277830042E-2</v>
      </c>
      <c r="Z145" s="11">
        <v>-1.5728495737034054E-2</v>
      </c>
      <c r="AA145" s="11">
        <v>-1.1459904689959499E-2</v>
      </c>
      <c r="AB145" s="11">
        <v>-2.867106204747949E-3</v>
      </c>
    </row>
    <row r="146" spans="1:28" outlineLevel="1">
      <c r="A146" s="4" t="s">
        <v>299</v>
      </c>
      <c r="B146" s="5" t="s">
        <v>300</v>
      </c>
      <c r="C146" s="6"/>
      <c r="D146" s="7">
        <v>88.7</v>
      </c>
      <c r="E146" s="6"/>
      <c r="F146" s="8"/>
      <c r="G146" s="6"/>
      <c r="H146" s="9">
        <v>40.799999999999997</v>
      </c>
      <c r="I146" s="6"/>
      <c r="J146" s="8"/>
      <c r="K146" s="6"/>
      <c r="L146" s="4">
        <v>3</v>
      </c>
      <c r="M146" s="7" t="s">
        <v>26</v>
      </c>
      <c r="N146" s="7">
        <v>38.840000000000003</v>
      </c>
      <c r="O146" s="7">
        <v>40.799999999999997</v>
      </c>
      <c r="P146" s="7">
        <v>40.799999999999997</v>
      </c>
      <c r="Q146" s="10" t="s">
        <v>26</v>
      </c>
      <c r="R146" s="10" t="s">
        <v>26</v>
      </c>
      <c r="S146" s="10" t="s">
        <v>26</v>
      </c>
      <c r="T146" s="10">
        <v>0.19599999999999937</v>
      </c>
      <c r="U146" s="10">
        <v>0.13066666666666624</v>
      </c>
      <c r="V146" s="10">
        <v>0</v>
      </c>
      <c r="W146" s="11" t="s">
        <v>26</v>
      </c>
      <c r="X146" s="11" t="s">
        <v>26</v>
      </c>
      <c r="Y146" s="11" t="s">
        <v>26</v>
      </c>
      <c r="Z146" s="11">
        <v>4.9352823829540426E-3</v>
      </c>
      <c r="AA146" s="11">
        <v>3.2874878398136964E-3</v>
      </c>
      <c r="AB146" s="11">
        <v>0</v>
      </c>
    </row>
    <row r="147" spans="1:28" outlineLevel="1">
      <c r="A147" s="4" t="s">
        <v>301</v>
      </c>
      <c r="B147" s="5" t="s">
        <v>302</v>
      </c>
      <c r="C147" s="6"/>
      <c r="D147" s="7">
        <v>0.46</v>
      </c>
      <c r="E147" s="6"/>
      <c r="F147" s="8"/>
      <c r="G147" s="6"/>
      <c r="H147" s="9" t="s">
        <v>26</v>
      </c>
      <c r="I147" s="6"/>
      <c r="J147" s="8"/>
      <c r="K147" s="6"/>
      <c r="L147" s="4">
        <v>0</v>
      </c>
      <c r="M147" s="7" t="s">
        <v>26</v>
      </c>
      <c r="N147" s="7" t="s">
        <v>26</v>
      </c>
      <c r="O147" s="7" t="s">
        <v>26</v>
      </c>
      <c r="P147" s="7" t="s">
        <v>26</v>
      </c>
      <c r="Q147" s="10" t="s">
        <v>26</v>
      </c>
      <c r="R147" s="10" t="s">
        <v>26</v>
      </c>
      <c r="S147" s="10" t="s">
        <v>26</v>
      </c>
      <c r="T147" s="10" t="s">
        <v>26</v>
      </c>
      <c r="U147" s="10" t="s">
        <v>26</v>
      </c>
      <c r="V147" s="10" t="s">
        <v>26</v>
      </c>
      <c r="W147" s="11" t="s">
        <v>26</v>
      </c>
      <c r="X147" s="11" t="s">
        <v>26</v>
      </c>
      <c r="Y147" s="11" t="s">
        <v>26</v>
      </c>
      <c r="Z147" s="11" t="s">
        <v>26</v>
      </c>
      <c r="AA147" s="11" t="s">
        <v>26</v>
      </c>
      <c r="AB147" s="11" t="s">
        <v>26</v>
      </c>
    </row>
    <row r="148" spans="1:28" outlineLevel="1">
      <c r="A148" s="4" t="s">
        <v>303</v>
      </c>
      <c r="B148" s="5" t="s">
        <v>304</v>
      </c>
      <c r="C148" s="6"/>
      <c r="D148" s="7">
        <v>0</v>
      </c>
      <c r="E148" s="6"/>
      <c r="F148" s="8"/>
      <c r="G148" s="6"/>
      <c r="H148" s="9">
        <v>0</v>
      </c>
      <c r="I148" s="6"/>
      <c r="J148" s="8"/>
      <c r="K148" s="6"/>
      <c r="L148" s="4">
        <v>4</v>
      </c>
      <c r="M148" s="7">
        <v>0</v>
      </c>
      <c r="N148" s="7">
        <v>0</v>
      </c>
      <c r="O148" s="7">
        <v>0</v>
      </c>
      <c r="P148" s="7">
        <v>0</v>
      </c>
      <c r="Q148" s="10">
        <v>0</v>
      </c>
      <c r="R148" s="10">
        <v>0</v>
      </c>
      <c r="S148" s="10">
        <v>0</v>
      </c>
      <c r="T148" s="10">
        <v>0</v>
      </c>
      <c r="U148" s="10">
        <v>0</v>
      </c>
      <c r="V148" s="10">
        <v>0</v>
      </c>
      <c r="W148" s="11" t="s">
        <v>26</v>
      </c>
      <c r="X148" s="11" t="s">
        <v>26</v>
      </c>
      <c r="Y148" s="11" t="s">
        <v>26</v>
      </c>
      <c r="Z148" s="11" t="s">
        <v>26</v>
      </c>
      <c r="AA148" s="11" t="s">
        <v>26</v>
      </c>
      <c r="AB148" s="11" t="s">
        <v>26</v>
      </c>
    </row>
    <row r="149" spans="1:28" outlineLevel="1">
      <c r="A149" s="4" t="s">
        <v>305</v>
      </c>
      <c r="B149" s="5" t="s">
        <v>306</v>
      </c>
      <c r="C149" s="6"/>
      <c r="D149" s="7">
        <v>827</v>
      </c>
      <c r="E149" s="6"/>
      <c r="F149" s="8"/>
      <c r="G149" s="6"/>
      <c r="H149" s="9">
        <v>420.94</v>
      </c>
      <c r="I149" s="6"/>
      <c r="J149" s="8"/>
      <c r="K149" s="6"/>
      <c r="L149" s="4">
        <v>2</v>
      </c>
      <c r="M149" s="7" t="s">
        <v>26</v>
      </c>
      <c r="N149" s="7" t="s">
        <v>26</v>
      </c>
      <c r="O149" s="7">
        <v>420.94</v>
      </c>
      <c r="P149" s="7">
        <v>420.94</v>
      </c>
      <c r="Q149" s="10" t="s">
        <v>26</v>
      </c>
      <c r="R149" s="10" t="s">
        <v>26</v>
      </c>
      <c r="S149" s="10" t="s">
        <v>26</v>
      </c>
      <c r="T149" s="10" t="s">
        <v>26</v>
      </c>
      <c r="U149" s="10" t="s">
        <v>26</v>
      </c>
      <c r="V149" s="10">
        <v>0</v>
      </c>
      <c r="W149" s="11" t="s">
        <v>26</v>
      </c>
      <c r="X149" s="11" t="s">
        <v>26</v>
      </c>
      <c r="Y149" s="11" t="s">
        <v>26</v>
      </c>
      <c r="Z149" s="11" t="s">
        <v>26</v>
      </c>
      <c r="AA149" s="11" t="s">
        <v>26</v>
      </c>
      <c r="AB149" s="11">
        <v>0</v>
      </c>
    </row>
    <row r="150" spans="1:28" outlineLevel="1">
      <c r="A150" s="4" t="s">
        <v>307</v>
      </c>
      <c r="B150" s="5" t="s">
        <v>308</v>
      </c>
      <c r="C150" s="6"/>
      <c r="D150" s="7">
        <v>369.5</v>
      </c>
      <c r="E150" s="6"/>
      <c r="F150" s="8"/>
      <c r="G150" s="6"/>
      <c r="H150" s="9">
        <v>177.04</v>
      </c>
      <c r="I150" s="6"/>
      <c r="J150" s="8"/>
      <c r="K150" s="6"/>
      <c r="L150" s="4">
        <v>4</v>
      </c>
      <c r="M150" s="7">
        <v>176</v>
      </c>
      <c r="N150" s="7">
        <v>177.5</v>
      </c>
      <c r="O150" s="7">
        <v>181</v>
      </c>
      <c r="P150" s="7">
        <v>177.04</v>
      </c>
      <c r="Q150" s="10">
        <v>0.15</v>
      </c>
      <c r="R150" s="10">
        <v>0.25</v>
      </c>
      <c r="S150" s="10">
        <v>4.1599999999999679E-2</v>
      </c>
      <c r="T150" s="10">
        <v>0.35</v>
      </c>
      <c r="U150" s="10">
        <v>-3.0666666666667196E-2</v>
      </c>
      <c r="V150" s="10">
        <v>-0.79200000000000159</v>
      </c>
      <c r="W150" s="11">
        <v>8.4902160270039495E-4</v>
      </c>
      <c r="X150" s="11">
        <v>1.4016331822648276E-3</v>
      </c>
      <c r="Y150" s="11">
        <v>2.356958000770959E-4</v>
      </c>
      <c r="Z150" s="11">
        <v>1.9545498823334562E-3</v>
      </c>
      <c r="AA150" s="11">
        <v>-1.7297924887593741E-4</v>
      </c>
      <c r="AB150" s="11">
        <v>-4.4144944524864282E-3</v>
      </c>
    </row>
    <row r="151" spans="1:28" outlineLevel="1">
      <c r="A151" s="4" t="s">
        <v>309</v>
      </c>
      <c r="B151" s="5" t="s">
        <v>310</v>
      </c>
      <c r="C151" s="6"/>
      <c r="D151" s="7">
        <v>1001.49</v>
      </c>
      <c r="E151" s="6"/>
      <c r="F151" s="8"/>
      <c r="G151" s="6"/>
      <c r="H151" s="9">
        <v>882.47</v>
      </c>
      <c r="I151" s="6"/>
      <c r="J151" s="8"/>
      <c r="K151" s="6"/>
      <c r="L151" s="4">
        <v>4</v>
      </c>
      <c r="M151" s="7">
        <v>818</v>
      </c>
      <c r="N151" s="7">
        <v>848.35</v>
      </c>
      <c r="O151" s="7">
        <v>879.55</v>
      </c>
      <c r="P151" s="7">
        <v>882.47</v>
      </c>
      <c r="Q151" s="10">
        <v>3.0350000000000024</v>
      </c>
      <c r="R151" s="10">
        <v>3.0774999999999979</v>
      </c>
      <c r="S151" s="10">
        <v>2.5788000000000011</v>
      </c>
      <c r="T151" s="10">
        <v>3.119999999999993</v>
      </c>
      <c r="U151" s="10">
        <v>2.2746666666666671</v>
      </c>
      <c r="V151" s="10">
        <v>0.58400000000001451</v>
      </c>
      <c r="W151" s="11">
        <v>3.6497391251248956E-3</v>
      </c>
      <c r="X151" s="11">
        <v>3.6339908135039067E-3</v>
      </c>
      <c r="Y151" s="11">
        <v>3.0391070422148836E-3</v>
      </c>
      <c r="Z151" s="11">
        <v>3.6182427489901414E-3</v>
      </c>
      <c r="AA151" s="11">
        <v>2.6322253984558674E-3</v>
      </c>
      <c r="AB151" s="11">
        <v>6.6309592104940585E-4</v>
      </c>
    </row>
    <row r="152" spans="1:28" outlineLevel="1">
      <c r="A152" s="4" t="s">
        <v>311</v>
      </c>
      <c r="B152" s="5" t="s">
        <v>312</v>
      </c>
      <c r="C152" s="6"/>
      <c r="D152" s="7">
        <v>12180</v>
      </c>
      <c r="E152" s="6"/>
      <c r="F152" s="8"/>
      <c r="G152" s="6"/>
      <c r="H152" s="9" t="s">
        <v>26</v>
      </c>
      <c r="I152" s="6"/>
      <c r="J152" s="8"/>
      <c r="K152" s="6"/>
      <c r="L152" s="4">
        <v>1</v>
      </c>
      <c r="M152" s="7" t="s">
        <v>26</v>
      </c>
      <c r="N152" s="7" t="s">
        <v>26</v>
      </c>
      <c r="O152" s="7">
        <v>1467</v>
      </c>
      <c r="P152" s="7" t="s">
        <v>26</v>
      </c>
      <c r="Q152" s="10" t="s">
        <v>26</v>
      </c>
      <c r="R152" s="10" t="s">
        <v>26</v>
      </c>
      <c r="S152" s="10" t="s">
        <v>26</v>
      </c>
      <c r="T152" s="10" t="s">
        <v>26</v>
      </c>
      <c r="U152" s="10" t="s">
        <v>26</v>
      </c>
      <c r="V152" s="10" t="s">
        <v>26</v>
      </c>
      <c r="W152" s="11" t="s">
        <v>26</v>
      </c>
      <c r="X152" s="11" t="s">
        <v>26</v>
      </c>
      <c r="Y152" s="11" t="s">
        <v>26</v>
      </c>
      <c r="Z152" s="11" t="s">
        <v>26</v>
      </c>
      <c r="AA152" s="11" t="s">
        <v>26</v>
      </c>
      <c r="AB152" s="11" t="s">
        <v>26</v>
      </c>
    </row>
    <row r="153" spans="1:28" outlineLevel="1">
      <c r="A153" s="4" t="s">
        <v>313</v>
      </c>
      <c r="B153" s="5" t="s">
        <v>314</v>
      </c>
      <c r="C153" s="6"/>
      <c r="D153" s="7">
        <v>9483</v>
      </c>
      <c r="E153" s="6"/>
      <c r="F153" s="8"/>
      <c r="G153" s="6"/>
      <c r="H153" s="9">
        <v>7655</v>
      </c>
      <c r="I153" s="6"/>
      <c r="J153" s="8"/>
      <c r="K153" s="6"/>
      <c r="L153" s="4">
        <v>4</v>
      </c>
      <c r="M153" s="7">
        <v>7406</v>
      </c>
      <c r="N153" s="7">
        <v>7535</v>
      </c>
      <c r="O153" s="7">
        <v>7643</v>
      </c>
      <c r="P153" s="7">
        <v>7655</v>
      </c>
      <c r="Q153" s="10">
        <v>12.9</v>
      </c>
      <c r="R153" s="10">
        <v>11.85</v>
      </c>
      <c r="S153" s="10">
        <v>9.9600000000000009</v>
      </c>
      <c r="T153" s="10">
        <v>10.8</v>
      </c>
      <c r="U153" s="10">
        <v>8</v>
      </c>
      <c r="V153" s="10">
        <v>2.4</v>
      </c>
      <c r="W153" s="11">
        <v>1.7283267967869165E-3</v>
      </c>
      <c r="X153" s="11">
        <v>1.5762266298284811E-3</v>
      </c>
      <c r="Y153" s="11">
        <v>1.3236170735986263E-3</v>
      </c>
      <c r="Z153" s="11">
        <v>1.4241495574160989E-3</v>
      </c>
      <c r="AA153" s="11">
        <v>1.0539014329769003E-3</v>
      </c>
      <c r="AB153" s="11">
        <v>3.1381579965894524E-4</v>
      </c>
    </row>
    <row r="154" spans="1:28" outlineLevel="1">
      <c r="A154" s="4" t="s">
        <v>315</v>
      </c>
      <c r="B154" s="5" t="s">
        <v>316</v>
      </c>
      <c r="C154" s="6"/>
      <c r="D154" s="7">
        <v>3312</v>
      </c>
      <c r="E154" s="6"/>
      <c r="F154" s="8"/>
      <c r="G154" s="6"/>
      <c r="H154" s="9">
        <v>96.51</v>
      </c>
      <c r="I154" s="6"/>
      <c r="J154" s="8"/>
      <c r="K154" s="6"/>
      <c r="L154" s="4">
        <v>4</v>
      </c>
      <c r="M154" s="7">
        <v>87.3</v>
      </c>
      <c r="N154" s="7">
        <v>90.87</v>
      </c>
      <c r="O154" s="7">
        <v>93.88</v>
      </c>
      <c r="P154" s="7">
        <v>96.51</v>
      </c>
      <c r="Q154" s="10">
        <v>0.35700000000000076</v>
      </c>
      <c r="R154" s="10">
        <v>0.3289999999999999</v>
      </c>
      <c r="S154" s="10">
        <v>0.36840000000000034</v>
      </c>
      <c r="T154" s="10">
        <v>0.3009999999999991</v>
      </c>
      <c r="U154" s="10">
        <v>0.37600000000000006</v>
      </c>
      <c r="V154" s="10">
        <v>0.52600000000000191</v>
      </c>
      <c r="W154" s="11">
        <v>4.0159876391907545E-3</v>
      </c>
      <c r="X154" s="11">
        <v>3.6399540076386128E-3</v>
      </c>
      <c r="Y154" s="11">
        <v>4.0199049123665898E-3</v>
      </c>
      <c r="Z154" s="11">
        <v>3.2640612117840195E-3</v>
      </c>
      <c r="AA154" s="11">
        <v>4.0225164363081323E-3</v>
      </c>
      <c r="AB154" s="11">
        <v>5.5411474671398508E-3</v>
      </c>
    </row>
    <row r="155" spans="1:28" outlineLevel="1">
      <c r="A155" s="4" t="s">
        <v>317</v>
      </c>
      <c r="B155" s="5" t="s">
        <v>318</v>
      </c>
      <c r="C155" s="6"/>
      <c r="D155" s="7">
        <v>386.5</v>
      </c>
      <c r="E155" s="6"/>
      <c r="F155" s="8"/>
      <c r="G155" s="6"/>
      <c r="H155" s="9">
        <v>331.14</v>
      </c>
      <c r="I155" s="6"/>
      <c r="J155" s="8"/>
      <c r="K155" s="6"/>
      <c r="L155" s="4">
        <v>4</v>
      </c>
      <c r="M155" s="7">
        <v>295.3</v>
      </c>
      <c r="N155" s="7">
        <v>315.3</v>
      </c>
      <c r="O155" s="7">
        <v>326.43</v>
      </c>
      <c r="P155" s="7">
        <v>331.14</v>
      </c>
      <c r="Q155" s="10">
        <v>2</v>
      </c>
      <c r="R155" s="10">
        <v>1.5564999999999998</v>
      </c>
      <c r="S155" s="10">
        <v>1.4335999999999991</v>
      </c>
      <c r="T155" s="10">
        <v>1.1129999999999995</v>
      </c>
      <c r="U155" s="10">
        <v>1.0559999999999983</v>
      </c>
      <c r="V155" s="10">
        <v>0.94199999999999595</v>
      </c>
      <c r="W155" s="11">
        <v>6.5747974874694748E-3</v>
      </c>
      <c r="X155" s="11">
        <v>5.0237640918904258E-3</v>
      </c>
      <c r="Y155" s="11">
        <v>4.5924916309585395E-3</v>
      </c>
      <c r="Z155" s="11">
        <v>3.4751206871996843E-3</v>
      </c>
      <c r="AA155" s="11">
        <v>3.273123684481849E-3</v>
      </c>
      <c r="AB155" s="11">
        <v>2.8692516553174841E-3</v>
      </c>
    </row>
    <row r="156" spans="1:28" outlineLevel="1">
      <c r="A156" s="4" t="s">
        <v>319</v>
      </c>
      <c r="B156" s="5" t="s">
        <v>320</v>
      </c>
      <c r="C156" s="6"/>
      <c r="D156" s="7">
        <v>6929.05</v>
      </c>
      <c r="E156" s="6"/>
      <c r="F156" s="8"/>
      <c r="G156" s="6"/>
      <c r="H156" s="9">
        <v>4249</v>
      </c>
      <c r="I156" s="6"/>
      <c r="J156" s="8"/>
      <c r="K156" s="6"/>
      <c r="L156" s="4">
        <v>4</v>
      </c>
      <c r="M156" s="7">
        <v>6371</v>
      </c>
      <c r="N156" s="7">
        <v>6010</v>
      </c>
      <c r="O156" s="7">
        <v>4363</v>
      </c>
      <c r="P156" s="7">
        <v>4249</v>
      </c>
      <c r="Q156" s="10">
        <v>-36.1</v>
      </c>
      <c r="R156" s="10">
        <v>-100.4</v>
      </c>
      <c r="S156" s="10">
        <v>-84.88</v>
      </c>
      <c r="T156" s="10">
        <v>-164.7</v>
      </c>
      <c r="U156" s="10">
        <v>-117.4</v>
      </c>
      <c r="V156" s="10">
        <v>-22.8</v>
      </c>
      <c r="W156" s="11">
        <v>-5.8161895573463074E-3</v>
      </c>
      <c r="X156" s="11">
        <v>-1.8751783483176965E-2</v>
      </c>
      <c r="Y156" s="11">
        <v>-1.6072350220615594E-2</v>
      </c>
      <c r="Z156" s="11">
        <v>-3.1519068904627967E-2</v>
      </c>
      <c r="AA156" s="11">
        <v>-2.2850942937808538E-2</v>
      </c>
      <c r="AB156" s="11">
        <v>-5.2812514968800794E-3</v>
      </c>
    </row>
    <row r="157" spans="1:28" outlineLevel="1">
      <c r="A157" s="4" t="s">
        <v>321</v>
      </c>
      <c r="B157" s="5" t="s">
        <v>322</v>
      </c>
      <c r="C157" s="6"/>
      <c r="D157" s="7">
        <v>815311.6</v>
      </c>
      <c r="E157" s="6"/>
      <c r="F157" s="8"/>
      <c r="G157" s="6"/>
      <c r="H157" s="9">
        <v>571325.06000000006</v>
      </c>
      <c r="I157" s="6"/>
      <c r="J157" s="8"/>
      <c r="K157" s="6"/>
      <c r="L157" s="4">
        <v>4</v>
      </c>
      <c r="M157" s="7">
        <v>808949.9</v>
      </c>
      <c r="N157" s="7">
        <v>721556.5</v>
      </c>
      <c r="O157" s="7">
        <v>615317</v>
      </c>
      <c r="P157" s="7">
        <v>571325.06000000006</v>
      </c>
      <c r="Q157" s="10">
        <v>-8739.340000000002</v>
      </c>
      <c r="R157" s="10">
        <v>-9681.6450000000004</v>
      </c>
      <c r="S157" s="10">
        <v>-9504.993599999998</v>
      </c>
      <c r="T157" s="10">
        <v>-10623.95</v>
      </c>
      <c r="U157" s="10">
        <v>-10015.42933333333</v>
      </c>
      <c r="V157" s="10">
        <v>-8798.3879999999881</v>
      </c>
      <c r="W157" s="11">
        <v>-1.1367526083654655E-2</v>
      </c>
      <c r="X157" s="11">
        <v>-1.3586824667354502E-2</v>
      </c>
      <c r="Y157" s="11">
        <v>-1.3814833417064798E-2</v>
      </c>
      <c r="Z157" s="11">
        <v>-1.5801141332764557E-2</v>
      </c>
      <c r="AA157" s="11">
        <v>-1.5443005057462211E-2</v>
      </c>
      <c r="AB157" s="11">
        <v>-1.47263414970078E-2</v>
      </c>
    </row>
    <row r="158" spans="1:28" outlineLevel="1">
      <c r="A158" s="4" t="s">
        <v>323</v>
      </c>
      <c r="B158" s="5" t="s">
        <v>324</v>
      </c>
      <c r="C158" s="6"/>
      <c r="D158" s="7">
        <v>1</v>
      </c>
      <c r="E158" s="6"/>
      <c r="F158" s="8"/>
      <c r="G158" s="6"/>
      <c r="H158" s="9" t="s">
        <v>26</v>
      </c>
      <c r="I158" s="6"/>
      <c r="J158" s="8"/>
      <c r="K158" s="6"/>
      <c r="L158" s="4">
        <v>0</v>
      </c>
      <c r="M158" s="7" t="s">
        <v>26</v>
      </c>
      <c r="N158" s="7" t="s">
        <v>26</v>
      </c>
      <c r="O158" s="7" t="s">
        <v>26</v>
      </c>
      <c r="P158" s="7" t="s">
        <v>26</v>
      </c>
      <c r="Q158" s="10" t="s">
        <v>26</v>
      </c>
      <c r="R158" s="10" t="s">
        <v>26</v>
      </c>
      <c r="S158" s="10" t="s">
        <v>26</v>
      </c>
      <c r="T158" s="10" t="s">
        <v>26</v>
      </c>
      <c r="U158" s="10" t="s">
        <v>26</v>
      </c>
      <c r="V158" s="10" t="s">
        <v>26</v>
      </c>
      <c r="W158" s="11" t="s">
        <v>26</v>
      </c>
      <c r="X158" s="11" t="s">
        <v>26</v>
      </c>
      <c r="Y158" s="11" t="s">
        <v>26</v>
      </c>
      <c r="Z158" s="11" t="s">
        <v>26</v>
      </c>
      <c r="AA158" s="11" t="s">
        <v>26</v>
      </c>
      <c r="AB158" s="11" t="s">
        <v>26</v>
      </c>
    </row>
    <row r="159" spans="1:28" outlineLevel="1">
      <c r="A159" s="4" t="s">
        <v>325</v>
      </c>
      <c r="B159" s="5" t="s">
        <v>326</v>
      </c>
      <c r="C159" s="6"/>
      <c r="D159" s="7">
        <v>2722.65</v>
      </c>
      <c r="E159" s="6"/>
      <c r="F159" s="8"/>
      <c r="G159" s="6"/>
      <c r="H159" s="9">
        <v>1157.95</v>
      </c>
      <c r="I159" s="6"/>
      <c r="J159" s="8"/>
      <c r="K159" s="6"/>
      <c r="L159" s="4">
        <v>4</v>
      </c>
      <c r="M159" s="7">
        <v>1143</v>
      </c>
      <c r="N159" s="7">
        <v>1245.77</v>
      </c>
      <c r="O159" s="7">
        <v>1381.88</v>
      </c>
      <c r="P159" s="7">
        <v>1157.95</v>
      </c>
      <c r="Q159" s="10">
        <v>10.276999999999997</v>
      </c>
      <c r="R159" s="10">
        <v>11.944000000000006</v>
      </c>
      <c r="S159" s="10">
        <v>0.59800000000000186</v>
      </c>
      <c r="T159" s="10">
        <v>13.611000000000013</v>
      </c>
      <c r="U159" s="10">
        <v>-5.8546666666666622</v>
      </c>
      <c r="V159" s="10">
        <v>-44.786000000000016</v>
      </c>
      <c r="W159" s="11">
        <v>8.646913217110308E-3</v>
      </c>
      <c r="X159" s="11">
        <v>9.5345926581251739E-3</v>
      </c>
      <c r="Y159" s="11">
        <v>5.199277361145338E-4</v>
      </c>
      <c r="Z159" s="11">
        <v>1.0423053318791675E-2</v>
      </c>
      <c r="AA159" s="11">
        <v>-4.8616512181041127E-3</v>
      </c>
      <c r="AB159" s="11">
        <v>-3.4740921082338394E-2</v>
      </c>
    </row>
    <row r="160" spans="1:28" outlineLevel="1">
      <c r="A160" s="4" t="s">
        <v>327</v>
      </c>
      <c r="B160" s="5" t="s">
        <v>328</v>
      </c>
      <c r="C160" s="6"/>
      <c r="D160" s="7">
        <v>1925.9</v>
      </c>
      <c r="E160" s="6"/>
      <c r="F160" s="8"/>
      <c r="G160" s="6"/>
      <c r="H160" s="9">
        <v>886</v>
      </c>
      <c r="I160" s="6"/>
      <c r="J160" s="8"/>
      <c r="K160" s="6"/>
      <c r="L160" s="4">
        <v>4</v>
      </c>
      <c r="M160" s="7">
        <v>1902.48</v>
      </c>
      <c r="N160" s="7">
        <v>995.38</v>
      </c>
      <c r="O160" s="7">
        <v>936</v>
      </c>
      <c r="P160" s="7">
        <v>886</v>
      </c>
      <c r="Q160" s="10">
        <v>-90.710000000000008</v>
      </c>
      <c r="R160" s="10">
        <v>-48.323999999999998</v>
      </c>
      <c r="S160" s="10">
        <v>-40.659199999999998</v>
      </c>
      <c r="T160" s="10">
        <v>-5.9379999999999997</v>
      </c>
      <c r="U160" s="10">
        <v>-7.2919999999999998</v>
      </c>
      <c r="V160" s="10">
        <v>-10</v>
      </c>
      <c r="W160" s="11">
        <v>-6.2725328419018678E-2</v>
      </c>
      <c r="X160" s="11">
        <v>-3.4843394228001312E-2</v>
      </c>
      <c r="Y160" s="11">
        <v>-3.0105392125669317E-2</v>
      </c>
      <c r="Z160" s="11">
        <v>-6.1320316124209295E-3</v>
      </c>
      <c r="AA160" s="11">
        <v>-7.7304732148001376E-3</v>
      </c>
      <c r="AB160" s="11">
        <v>-1.0919648215178324E-2</v>
      </c>
    </row>
    <row r="161" spans="1:28" outlineLevel="1">
      <c r="A161" s="4" t="s">
        <v>329</v>
      </c>
      <c r="B161" s="5" t="s">
        <v>330</v>
      </c>
      <c r="C161" s="6"/>
      <c r="D161" s="7">
        <v>1237.83</v>
      </c>
      <c r="E161" s="6"/>
      <c r="F161" s="8"/>
      <c r="G161" s="6"/>
      <c r="H161" s="9" t="s">
        <v>26</v>
      </c>
      <c r="I161" s="6"/>
      <c r="J161" s="8"/>
      <c r="K161" s="6"/>
      <c r="L161" s="4">
        <v>0</v>
      </c>
      <c r="M161" s="7" t="s">
        <v>26</v>
      </c>
      <c r="N161" s="7" t="s">
        <v>26</v>
      </c>
      <c r="O161" s="7" t="s">
        <v>26</v>
      </c>
      <c r="P161" s="7" t="s">
        <v>26</v>
      </c>
      <c r="Q161" s="10" t="s">
        <v>26</v>
      </c>
      <c r="R161" s="10" t="s">
        <v>26</v>
      </c>
      <c r="S161" s="10" t="s">
        <v>26</v>
      </c>
      <c r="T161" s="10" t="s">
        <v>26</v>
      </c>
      <c r="U161" s="10" t="s">
        <v>26</v>
      </c>
      <c r="V161" s="10" t="s">
        <v>26</v>
      </c>
      <c r="W161" s="11" t="s">
        <v>26</v>
      </c>
      <c r="X161" s="11" t="s">
        <v>26</v>
      </c>
      <c r="Y161" s="11" t="s">
        <v>26</v>
      </c>
      <c r="Z161" s="11" t="s">
        <v>26</v>
      </c>
      <c r="AA161" s="11" t="s">
        <v>26</v>
      </c>
      <c r="AB161" s="11" t="s">
        <v>26</v>
      </c>
    </row>
    <row r="162" spans="1:28" outlineLevel="1">
      <c r="A162" s="4" t="s">
        <v>331</v>
      </c>
      <c r="B162" s="5" t="s">
        <v>332</v>
      </c>
      <c r="C162" s="6"/>
      <c r="D162" s="7">
        <v>18572.169999999998</v>
      </c>
      <c r="E162" s="6"/>
      <c r="F162" s="8"/>
      <c r="G162" s="6"/>
      <c r="H162" s="9">
        <v>5255.26</v>
      </c>
      <c r="I162" s="6"/>
      <c r="J162" s="8"/>
      <c r="K162" s="6"/>
      <c r="L162" s="4">
        <v>4</v>
      </c>
      <c r="M162" s="7">
        <v>4359.34</v>
      </c>
      <c r="N162" s="7">
        <v>4962.4399999999996</v>
      </c>
      <c r="O162" s="7">
        <v>5369.56</v>
      </c>
      <c r="P162" s="7">
        <v>5255.26</v>
      </c>
      <c r="Q162" s="10">
        <v>60.309999999999945</v>
      </c>
      <c r="R162" s="10">
        <v>50.51100000000001</v>
      </c>
      <c r="S162" s="10">
        <v>35.836800000000004</v>
      </c>
      <c r="T162" s="10">
        <v>40.712000000000081</v>
      </c>
      <c r="U162" s="10">
        <v>19.521333333333374</v>
      </c>
      <c r="V162" s="10">
        <v>-22.860000000000035</v>
      </c>
      <c r="W162" s="11">
        <v>1.3042003177381911E-2</v>
      </c>
      <c r="X162" s="11">
        <v>1.0475755439737888E-2</v>
      </c>
      <c r="Y162" s="11">
        <v>7.5043701040269362E-3</v>
      </c>
      <c r="Z162" s="11">
        <v>7.9160085455243223E-3</v>
      </c>
      <c r="AA162" s="11">
        <v>3.8294419495592535E-3</v>
      </c>
      <c r="AB162" s="11">
        <v>-4.2940518186228571E-3</v>
      </c>
    </row>
    <row r="163" spans="1:28" outlineLevel="1">
      <c r="A163" s="4" t="s">
        <v>333</v>
      </c>
      <c r="B163" s="5" t="s">
        <v>334</v>
      </c>
      <c r="C163" s="6"/>
      <c r="D163" s="7">
        <v>0</v>
      </c>
      <c r="E163" s="6"/>
      <c r="F163" s="8"/>
      <c r="G163" s="6"/>
      <c r="H163" s="9">
        <v>0</v>
      </c>
      <c r="I163" s="6"/>
      <c r="J163" s="8"/>
      <c r="K163" s="6"/>
      <c r="L163" s="4">
        <v>4</v>
      </c>
      <c r="M163" s="7">
        <v>0</v>
      </c>
      <c r="N163" s="7">
        <v>0</v>
      </c>
      <c r="O163" s="7">
        <v>0</v>
      </c>
      <c r="P163" s="7">
        <v>0</v>
      </c>
      <c r="Q163" s="10">
        <v>0</v>
      </c>
      <c r="R163" s="10">
        <v>0</v>
      </c>
      <c r="S163" s="10">
        <v>0</v>
      </c>
      <c r="T163" s="10">
        <v>0</v>
      </c>
      <c r="U163" s="10">
        <v>0</v>
      </c>
      <c r="V163" s="10">
        <v>0</v>
      </c>
      <c r="W163" s="11" t="s">
        <v>26</v>
      </c>
      <c r="X163" s="11" t="s">
        <v>26</v>
      </c>
      <c r="Y163" s="11" t="s">
        <v>26</v>
      </c>
      <c r="Z163" s="11" t="s">
        <v>26</v>
      </c>
      <c r="AA163" s="11" t="s">
        <v>26</v>
      </c>
      <c r="AB163" s="11" t="s">
        <v>26</v>
      </c>
    </row>
    <row r="164" spans="1:28" outlineLevel="1">
      <c r="A164" s="4" t="s">
        <v>335</v>
      </c>
      <c r="B164" s="5" t="s">
        <v>336</v>
      </c>
      <c r="C164" s="6"/>
      <c r="D164" s="7">
        <v>27980</v>
      </c>
      <c r="E164" s="6"/>
      <c r="F164" s="8"/>
      <c r="G164" s="6"/>
      <c r="H164" s="9">
        <v>6224</v>
      </c>
      <c r="I164" s="6"/>
      <c r="J164" s="8"/>
      <c r="K164" s="6"/>
      <c r="L164" s="4">
        <v>4</v>
      </c>
      <c r="M164" s="7">
        <v>6628</v>
      </c>
      <c r="N164" s="7">
        <v>6652</v>
      </c>
      <c r="O164" s="7">
        <v>6565</v>
      </c>
      <c r="P164" s="7">
        <v>6224</v>
      </c>
      <c r="Q164" s="10">
        <v>2.4</v>
      </c>
      <c r="R164" s="10">
        <v>-3.15</v>
      </c>
      <c r="S164" s="10">
        <v>-16.16</v>
      </c>
      <c r="T164" s="10">
        <v>-8.6999999999999993</v>
      </c>
      <c r="U164" s="10">
        <v>-28.533333333333335</v>
      </c>
      <c r="V164" s="10">
        <v>-68.2</v>
      </c>
      <c r="W164" s="11">
        <v>3.6151150617658168E-4</v>
      </c>
      <c r="X164" s="11">
        <v>-4.7741559136971201E-4</v>
      </c>
      <c r="Y164" s="11">
        <v>-2.5124510059783001E-3</v>
      </c>
      <c r="Z164" s="11">
        <v>-1.3156391445803273E-3</v>
      </c>
      <c r="AA164" s="11">
        <v>-4.4238375064092894E-3</v>
      </c>
      <c r="AB164" s="11">
        <v>-1.0611243465055153E-2</v>
      </c>
    </row>
    <row r="165" spans="1:28" outlineLevel="1">
      <c r="A165" s="4" t="s">
        <v>337</v>
      </c>
      <c r="B165" s="5" t="s">
        <v>338</v>
      </c>
      <c r="C165" s="6"/>
      <c r="D165" s="7">
        <v>1269.1099999999999</v>
      </c>
      <c r="E165" s="6"/>
      <c r="F165" s="8"/>
      <c r="G165" s="6"/>
      <c r="H165" s="9">
        <v>359.55</v>
      </c>
      <c r="I165" s="6"/>
      <c r="J165" s="8"/>
      <c r="K165" s="6"/>
      <c r="L165" s="4">
        <v>4</v>
      </c>
      <c r="M165" s="7">
        <v>302.31</v>
      </c>
      <c r="N165" s="7">
        <v>318.95</v>
      </c>
      <c r="O165" s="7">
        <v>343.92</v>
      </c>
      <c r="P165" s="7">
        <v>359.55</v>
      </c>
      <c r="Q165" s="10">
        <v>1.6639999999999986</v>
      </c>
      <c r="R165" s="10">
        <v>2.0805000000000007</v>
      </c>
      <c r="S165" s="10">
        <v>2.2896000000000005</v>
      </c>
      <c r="T165" s="10">
        <v>2.4970000000000026</v>
      </c>
      <c r="U165" s="10">
        <v>2.7066666666666683</v>
      </c>
      <c r="V165" s="10">
        <v>3.125999999999999</v>
      </c>
      <c r="W165" s="11">
        <v>5.372517461400772E-3</v>
      </c>
      <c r="X165" s="11">
        <v>6.4686364023565091E-3</v>
      </c>
      <c r="Y165" s="11">
        <v>6.9601205758251794E-3</v>
      </c>
      <c r="Z165" s="11">
        <v>7.5659503995844091E-3</v>
      </c>
      <c r="AA165" s="11">
        <v>8.0199151937889734E-3</v>
      </c>
      <c r="AB165" s="11">
        <v>8.928458483916879E-3</v>
      </c>
    </row>
    <row r="166" spans="1:28" outlineLevel="1">
      <c r="A166" s="4" t="s">
        <v>339</v>
      </c>
      <c r="B166" s="5" t="s">
        <v>340</v>
      </c>
      <c r="C166" s="6"/>
      <c r="D166" s="7">
        <v>9690</v>
      </c>
      <c r="E166" s="6"/>
      <c r="F166" s="8"/>
      <c r="G166" s="6"/>
      <c r="H166" s="9">
        <v>7571</v>
      </c>
      <c r="I166" s="6"/>
      <c r="J166" s="8"/>
      <c r="K166" s="6"/>
      <c r="L166" s="4">
        <v>4</v>
      </c>
      <c r="M166" s="7">
        <v>7544</v>
      </c>
      <c r="N166" s="7">
        <v>8213</v>
      </c>
      <c r="O166" s="7">
        <v>7496</v>
      </c>
      <c r="P166" s="7">
        <v>7571</v>
      </c>
      <c r="Q166" s="10">
        <v>66.900000000000006</v>
      </c>
      <c r="R166" s="10">
        <v>-2.4</v>
      </c>
      <c r="S166" s="10">
        <v>1.08</v>
      </c>
      <c r="T166" s="10">
        <v>-71.7</v>
      </c>
      <c r="U166" s="10">
        <v>-42.8</v>
      </c>
      <c r="V166" s="10">
        <v>15</v>
      </c>
      <c r="W166" s="11">
        <v>8.5327702579780507E-3</v>
      </c>
      <c r="X166" s="11">
        <v>-3.1909909680172266E-4</v>
      </c>
      <c r="Y166" s="11">
        <v>1.4291476294236993E-4</v>
      </c>
      <c r="Z166" s="11">
        <v>-9.0932757941043496E-3</v>
      </c>
      <c r="AA166" s="11">
        <v>-5.4115117728982254E-3</v>
      </c>
      <c r="AB166" s="11">
        <v>1.993106438398673E-3</v>
      </c>
    </row>
    <row r="167" spans="1:28" outlineLevel="1">
      <c r="A167" s="4" t="s">
        <v>341</v>
      </c>
      <c r="B167" s="5" t="s">
        <v>342</v>
      </c>
      <c r="C167" s="6"/>
      <c r="D167" s="7">
        <v>3190</v>
      </c>
      <c r="E167" s="6"/>
      <c r="F167" s="8"/>
      <c r="G167" s="6"/>
      <c r="H167" s="9">
        <v>871</v>
      </c>
      <c r="I167" s="6"/>
      <c r="J167" s="8"/>
      <c r="K167" s="6"/>
      <c r="L167" s="4">
        <v>4</v>
      </c>
      <c r="M167" s="7">
        <v>963</v>
      </c>
      <c r="N167" s="7">
        <v>889</v>
      </c>
      <c r="O167" s="7">
        <v>868</v>
      </c>
      <c r="P167" s="7">
        <v>871</v>
      </c>
      <c r="Q167" s="10">
        <v>-7.4</v>
      </c>
      <c r="R167" s="10">
        <v>-4.75</v>
      </c>
      <c r="S167" s="10">
        <v>-3.68</v>
      </c>
      <c r="T167" s="10">
        <v>-2.1</v>
      </c>
      <c r="U167" s="10">
        <v>-1.2</v>
      </c>
      <c r="V167" s="10">
        <v>0.6</v>
      </c>
      <c r="W167" s="11">
        <v>-7.9637377009453836E-3</v>
      </c>
      <c r="X167" s="11">
        <v>-5.1796241027496359E-3</v>
      </c>
      <c r="Y167" s="11">
        <v>-4.0084022208443093E-3</v>
      </c>
      <c r="Z167" s="11">
        <v>-2.3876969912559609E-3</v>
      </c>
      <c r="AA167" s="11">
        <v>-1.362754516370579E-3</v>
      </c>
      <c r="AB167" s="11">
        <v>6.902905793877423E-4</v>
      </c>
    </row>
    <row r="168" spans="1:28" s="19" customFormat="1">
      <c r="A168" s="13"/>
      <c r="B168" s="14" t="s">
        <v>343</v>
      </c>
      <c r="C168" s="15">
        <v>50</v>
      </c>
      <c r="D168" s="16">
        <v>1017461.2200000001</v>
      </c>
      <c r="E168" s="15">
        <v>39</v>
      </c>
      <c r="F168" s="16">
        <v>987580.17</v>
      </c>
      <c r="G168" s="17">
        <v>0.97063175538031798</v>
      </c>
      <c r="H168" s="16">
        <v>646624.79</v>
      </c>
      <c r="I168" s="15">
        <v>36</v>
      </c>
      <c r="J168" s="16">
        <v>984611.46000000008</v>
      </c>
      <c r="K168" s="17">
        <v>0.96771399306992756</v>
      </c>
      <c r="L168" s="17"/>
      <c r="M168" s="16">
        <v>887323.63</v>
      </c>
      <c r="N168" s="16">
        <v>797573.19</v>
      </c>
      <c r="O168" s="16">
        <v>689345.42000000016</v>
      </c>
      <c r="P168" s="16">
        <v>645014.27</v>
      </c>
      <c r="Q168" s="16">
        <v>-8975.0440000000053</v>
      </c>
      <c r="R168" s="16">
        <v>-9898.9104999999927</v>
      </c>
      <c r="S168" s="16">
        <v>-9692.3743999999988</v>
      </c>
      <c r="T168" s="16">
        <v>-10822.776999999978</v>
      </c>
      <c r="U168" s="16">
        <v>-10170.594666666662</v>
      </c>
      <c r="V168" s="16">
        <v>-8866.2300000000287</v>
      </c>
      <c r="W168" s="18">
        <v>-1.0606962206426318E-2</v>
      </c>
      <c r="X168" s="18">
        <v>-1.254402423972778E-2</v>
      </c>
      <c r="Y168" s="18">
        <v>-1.2676461505633618E-2</v>
      </c>
      <c r="Z168" s="18">
        <v>-1.447729383748797E-2</v>
      </c>
      <c r="AA168" s="18">
        <v>-1.4053722289051329E-2</v>
      </c>
      <c r="AB168" s="18">
        <v>-1.3206032968659298E-2</v>
      </c>
    </row>
    <row r="169" spans="1:28" outlineLevel="1">
      <c r="A169" s="4" t="s">
        <v>344</v>
      </c>
      <c r="B169" s="5" t="s">
        <v>345</v>
      </c>
      <c r="C169" s="6"/>
      <c r="D169" s="7">
        <v>5.5</v>
      </c>
      <c r="E169" s="6"/>
      <c r="F169" s="8"/>
      <c r="G169" s="6"/>
      <c r="H169" s="9" t="s">
        <v>26</v>
      </c>
      <c r="I169" s="6"/>
      <c r="J169" s="8"/>
      <c r="K169" s="6"/>
      <c r="L169" s="4">
        <v>0</v>
      </c>
      <c r="M169" s="7" t="s">
        <v>26</v>
      </c>
      <c r="N169" s="7" t="s">
        <v>26</v>
      </c>
      <c r="O169" s="7" t="s">
        <v>26</v>
      </c>
      <c r="P169" s="7" t="s">
        <v>26</v>
      </c>
      <c r="Q169" s="10" t="s">
        <v>26</v>
      </c>
      <c r="R169" s="10" t="s">
        <v>26</v>
      </c>
      <c r="S169" s="10" t="s">
        <v>26</v>
      </c>
      <c r="T169" s="10" t="s">
        <v>26</v>
      </c>
      <c r="U169" s="10" t="s">
        <v>26</v>
      </c>
      <c r="V169" s="10" t="s">
        <v>26</v>
      </c>
      <c r="W169" s="11" t="s">
        <v>26</v>
      </c>
      <c r="X169" s="11" t="s">
        <v>26</v>
      </c>
      <c r="Y169" s="11" t="s">
        <v>26</v>
      </c>
      <c r="Z169" s="11" t="s">
        <v>26</v>
      </c>
      <c r="AA169" s="11" t="s">
        <v>26</v>
      </c>
      <c r="AB169" s="11" t="s">
        <v>26</v>
      </c>
    </row>
    <row r="170" spans="1:28" outlineLevel="1">
      <c r="A170" s="4" t="s">
        <v>346</v>
      </c>
      <c r="B170" s="5" t="s">
        <v>347</v>
      </c>
      <c r="C170" s="6"/>
      <c r="D170" s="7">
        <v>8.1199999999999992</v>
      </c>
      <c r="E170" s="6"/>
      <c r="F170" s="8"/>
      <c r="G170" s="6"/>
      <c r="H170" s="9" t="s">
        <v>26</v>
      </c>
      <c r="I170" s="6"/>
      <c r="J170" s="8"/>
      <c r="K170" s="6"/>
      <c r="L170" s="4">
        <v>0</v>
      </c>
      <c r="M170" s="7" t="s">
        <v>26</v>
      </c>
      <c r="N170" s="7" t="s">
        <v>26</v>
      </c>
      <c r="O170" s="7" t="s">
        <v>26</v>
      </c>
      <c r="P170" s="7" t="s">
        <v>26</v>
      </c>
      <c r="Q170" s="10" t="s">
        <v>26</v>
      </c>
      <c r="R170" s="10" t="s">
        <v>26</v>
      </c>
      <c r="S170" s="10" t="s">
        <v>26</v>
      </c>
      <c r="T170" s="10" t="s">
        <v>26</v>
      </c>
      <c r="U170" s="10" t="s">
        <v>26</v>
      </c>
      <c r="V170" s="10" t="s">
        <v>26</v>
      </c>
      <c r="W170" s="11" t="s">
        <v>26</v>
      </c>
      <c r="X170" s="11" t="s">
        <v>26</v>
      </c>
      <c r="Y170" s="11" t="s">
        <v>26</v>
      </c>
      <c r="Z170" s="11" t="s">
        <v>26</v>
      </c>
      <c r="AA170" s="11" t="s">
        <v>26</v>
      </c>
      <c r="AB170" s="11" t="s">
        <v>26</v>
      </c>
    </row>
    <row r="171" spans="1:28" outlineLevel="1">
      <c r="A171" s="4" t="s">
        <v>348</v>
      </c>
      <c r="B171" s="5" t="s">
        <v>349</v>
      </c>
      <c r="C171" s="6"/>
      <c r="D171" s="7">
        <v>0.42</v>
      </c>
      <c r="E171" s="6"/>
      <c r="F171" s="8"/>
      <c r="G171" s="6"/>
      <c r="H171" s="9" t="s">
        <v>26</v>
      </c>
      <c r="I171" s="6"/>
      <c r="J171" s="8"/>
      <c r="K171" s="6"/>
      <c r="L171" s="4">
        <v>0</v>
      </c>
      <c r="M171" s="7" t="s">
        <v>26</v>
      </c>
      <c r="N171" s="7" t="s">
        <v>26</v>
      </c>
      <c r="O171" s="7" t="s">
        <v>26</v>
      </c>
      <c r="P171" s="7" t="s">
        <v>26</v>
      </c>
      <c r="Q171" s="10" t="s">
        <v>26</v>
      </c>
      <c r="R171" s="10" t="s">
        <v>26</v>
      </c>
      <c r="S171" s="10" t="s">
        <v>26</v>
      </c>
      <c r="T171" s="10" t="s">
        <v>26</v>
      </c>
      <c r="U171" s="10" t="s">
        <v>26</v>
      </c>
      <c r="V171" s="10" t="s">
        <v>26</v>
      </c>
      <c r="W171" s="11" t="s">
        <v>26</v>
      </c>
      <c r="X171" s="11" t="s">
        <v>26</v>
      </c>
      <c r="Y171" s="11" t="s">
        <v>26</v>
      </c>
      <c r="Z171" s="11" t="s">
        <v>26</v>
      </c>
      <c r="AA171" s="11" t="s">
        <v>26</v>
      </c>
      <c r="AB171" s="11" t="s">
        <v>26</v>
      </c>
    </row>
    <row r="172" spans="1:28" outlineLevel="1">
      <c r="A172" s="4" t="s">
        <v>350</v>
      </c>
      <c r="B172" s="5" t="s">
        <v>351</v>
      </c>
      <c r="C172" s="6"/>
      <c r="D172" s="7">
        <v>509.86</v>
      </c>
      <c r="E172" s="6"/>
      <c r="F172" s="8"/>
      <c r="G172" s="6"/>
      <c r="H172" s="9">
        <v>407.89</v>
      </c>
      <c r="I172" s="6"/>
      <c r="J172" s="8"/>
      <c r="K172" s="6"/>
      <c r="L172" s="4">
        <v>4</v>
      </c>
      <c r="M172" s="7">
        <v>407.89</v>
      </c>
      <c r="N172" s="7">
        <v>407.89</v>
      </c>
      <c r="O172" s="7">
        <v>407.89</v>
      </c>
      <c r="P172" s="7">
        <v>407.89</v>
      </c>
      <c r="Q172" s="10">
        <v>0</v>
      </c>
      <c r="R172" s="10">
        <v>0</v>
      </c>
      <c r="S172" s="10">
        <v>0</v>
      </c>
      <c r="T172" s="10">
        <v>0</v>
      </c>
      <c r="U172" s="10">
        <v>0</v>
      </c>
      <c r="V172" s="10">
        <v>0</v>
      </c>
      <c r="W172" s="11">
        <v>0</v>
      </c>
      <c r="X172" s="11">
        <v>0</v>
      </c>
      <c r="Y172" s="11">
        <v>0</v>
      </c>
      <c r="Z172" s="11">
        <v>0</v>
      </c>
      <c r="AA172" s="11">
        <v>0</v>
      </c>
      <c r="AB172" s="11">
        <v>0</v>
      </c>
    </row>
    <row r="173" spans="1:28" outlineLevel="1">
      <c r="A173" s="4" t="s">
        <v>352</v>
      </c>
      <c r="B173" s="5" t="s">
        <v>353</v>
      </c>
      <c r="C173" s="6"/>
      <c r="D173" s="7">
        <v>6.3</v>
      </c>
      <c r="E173" s="6"/>
      <c r="F173" s="8"/>
      <c r="G173" s="6"/>
      <c r="H173" s="9">
        <v>7.0000000000000007E-2</v>
      </c>
      <c r="I173" s="6"/>
      <c r="J173" s="8"/>
      <c r="K173" s="6"/>
      <c r="L173" s="4">
        <v>4</v>
      </c>
      <c r="M173" s="7">
        <v>7.0000000000000007E-2</v>
      </c>
      <c r="N173" s="7">
        <v>7.0000000000000007E-2</v>
      </c>
      <c r="O173" s="7">
        <v>7.0000000000000007E-2</v>
      </c>
      <c r="P173" s="7">
        <v>7.0000000000000007E-2</v>
      </c>
      <c r="Q173" s="10">
        <v>0</v>
      </c>
      <c r="R173" s="10">
        <v>0</v>
      </c>
      <c r="S173" s="10">
        <v>0</v>
      </c>
      <c r="T173" s="10">
        <v>0</v>
      </c>
      <c r="U173" s="10">
        <v>0</v>
      </c>
      <c r="V173" s="10">
        <v>0</v>
      </c>
      <c r="W173" s="11">
        <v>0</v>
      </c>
      <c r="X173" s="11">
        <v>0</v>
      </c>
      <c r="Y173" s="11">
        <v>0</v>
      </c>
      <c r="Z173" s="11">
        <v>0</v>
      </c>
      <c r="AA173" s="11">
        <v>0</v>
      </c>
      <c r="AB173" s="11">
        <v>0</v>
      </c>
    </row>
    <row r="174" spans="1:28" outlineLevel="1">
      <c r="A174" s="4" t="s">
        <v>354</v>
      </c>
      <c r="B174" s="5" t="s">
        <v>355</v>
      </c>
      <c r="C174" s="6"/>
      <c r="D174" s="7">
        <v>1</v>
      </c>
      <c r="E174" s="6"/>
      <c r="F174" s="8"/>
      <c r="G174" s="6"/>
      <c r="H174" s="9" t="s">
        <v>26</v>
      </c>
      <c r="I174" s="6"/>
      <c r="J174" s="8"/>
      <c r="K174" s="6"/>
      <c r="L174" s="4">
        <v>0</v>
      </c>
      <c r="M174" s="7" t="s">
        <v>26</v>
      </c>
      <c r="N174" s="7" t="s">
        <v>26</v>
      </c>
      <c r="O174" s="7" t="s">
        <v>26</v>
      </c>
      <c r="P174" s="7" t="s">
        <v>26</v>
      </c>
      <c r="Q174" s="10" t="s">
        <v>26</v>
      </c>
      <c r="R174" s="10" t="s">
        <v>26</v>
      </c>
      <c r="S174" s="10" t="s">
        <v>26</v>
      </c>
      <c r="T174" s="10" t="s">
        <v>26</v>
      </c>
      <c r="U174" s="10" t="s">
        <v>26</v>
      </c>
      <c r="V174" s="10" t="s">
        <v>26</v>
      </c>
      <c r="W174" s="11" t="s">
        <v>26</v>
      </c>
      <c r="X174" s="11" t="s">
        <v>26</v>
      </c>
      <c r="Y174" s="11" t="s">
        <v>26</v>
      </c>
      <c r="Z174" s="11" t="s">
        <v>26</v>
      </c>
      <c r="AA174" s="11" t="s">
        <v>26</v>
      </c>
      <c r="AB174" s="11" t="s">
        <v>26</v>
      </c>
    </row>
    <row r="175" spans="1:28" outlineLevel="1">
      <c r="A175" s="4" t="s">
        <v>356</v>
      </c>
      <c r="B175" s="5" t="s">
        <v>357</v>
      </c>
      <c r="C175" s="6"/>
      <c r="D175" s="7">
        <v>1.91</v>
      </c>
      <c r="E175" s="6"/>
      <c r="F175" s="8"/>
      <c r="G175" s="6"/>
      <c r="H175" s="9" t="s">
        <v>26</v>
      </c>
      <c r="I175" s="6"/>
      <c r="J175" s="8"/>
      <c r="K175" s="6"/>
      <c r="L175" s="4">
        <v>0</v>
      </c>
      <c r="M175" s="7" t="s">
        <v>26</v>
      </c>
      <c r="N175" s="7" t="s">
        <v>26</v>
      </c>
      <c r="O175" s="7" t="s">
        <v>26</v>
      </c>
      <c r="P175" s="7" t="s">
        <v>26</v>
      </c>
      <c r="Q175" s="10" t="s">
        <v>26</v>
      </c>
      <c r="R175" s="10" t="s">
        <v>26</v>
      </c>
      <c r="S175" s="10" t="s">
        <v>26</v>
      </c>
      <c r="T175" s="10" t="s">
        <v>26</v>
      </c>
      <c r="U175" s="10" t="s">
        <v>26</v>
      </c>
      <c r="V175" s="10" t="s">
        <v>26</v>
      </c>
      <c r="W175" s="11" t="s">
        <v>26</v>
      </c>
      <c r="X175" s="11" t="s">
        <v>26</v>
      </c>
      <c r="Y175" s="11" t="s">
        <v>26</v>
      </c>
      <c r="Z175" s="11" t="s">
        <v>26</v>
      </c>
      <c r="AA175" s="11" t="s">
        <v>26</v>
      </c>
      <c r="AB175" s="11" t="s">
        <v>26</v>
      </c>
    </row>
    <row r="176" spans="1:28" outlineLevel="1">
      <c r="A176" s="4" t="s">
        <v>358</v>
      </c>
      <c r="B176" s="5" t="s">
        <v>359</v>
      </c>
      <c r="C176" s="6"/>
      <c r="D176" s="7">
        <v>3.62</v>
      </c>
      <c r="E176" s="6"/>
      <c r="F176" s="8"/>
      <c r="G176" s="6"/>
      <c r="H176" s="9" t="s">
        <v>26</v>
      </c>
      <c r="I176" s="6"/>
      <c r="J176" s="8"/>
      <c r="K176" s="6"/>
      <c r="L176" s="4">
        <v>0</v>
      </c>
      <c r="M176" s="7" t="s">
        <v>26</v>
      </c>
      <c r="N176" s="7" t="s">
        <v>26</v>
      </c>
      <c r="O176" s="7" t="s">
        <v>26</v>
      </c>
      <c r="P176" s="7" t="s">
        <v>26</v>
      </c>
      <c r="Q176" s="10" t="s">
        <v>26</v>
      </c>
      <c r="R176" s="10" t="s">
        <v>26</v>
      </c>
      <c r="S176" s="10" t="s">
        <v>26</v>
      </c>
      <c r="T176" s="10" t="s">
        <v>26</v>
      </c>
      <c r="U176" s="10" t="s">
        <v>26</v>
      </c>
      <c r="V176" s="10" t="s">
        <v>26</v>
      </c>
      <c r="W176" s="11" t="s">
        <v>26</v>
      </c>
      <c r="X176" s="11" t="s">
        <v>26</v>
      </c>
      <c r="Y176" s="11" t="s">
        <v>26</v>
      </c>
      <c r="Z176" s="11" t="s">
        <v>26</v>
      </c>
      <c r="AA176" s="11" t="s">
        <v>26</v>
      </c>
      <c r="AB176" s="11" t="s">
        <v>26</v>
      </c>
    </row>
    <row r="177" spans="1:28" outlineLevel="1">
      <c r="A177" s="4" t="s">
        <v>360</v>
      </c>
      <c r="B177" s="5" t="s">
        <v>361</v>
      </c>
      <c r="C177" s="6"/>
      <c r="D177" s="7">
        <v>12.72</v>
      </c>
      <c r="E177" s="6"/>
      <c r="F177" s="8"/>
      <c r="G177" s="6"/>
      <c r="H177" s="9" t="s">
        <v>26</v>
      </c>
      <c r="I177" s="6"/>
      <c r="J177" s="8"/>
      <c r="K177" s="6"/>
      <c r="L177" s="4">
        <v>0</v>
      </c>
      <c r="M177" s="7" t="s">
        <v>26</v>
      </c>
      <c r="N177" s="7" t="s">
        <v>26</v>
      </c>
      <c r="O177" s="7" t="s">
        <v>26</v>
      </c>
      <c r="P177" s="7" t="s">
        <v>26</v>
      </c>
      <c r="Q177" s="10" t="s">
        <v>26</v>
      </c>
      <c r="R177" s="10" t="s">
        <v>26</v>
      </c>
      <c r="S177" s="10" t="s">
        <v>26</v>
      </c>
      <c r="T177" s="10" t="s">
        <v>26</v>
      </c>
      <c r="U177" s="10" t="s">
        <v>26</v>
      </c>
      <c r="V177" s="10" t="s">
        <v>26</v>
      </c>
      <c r="W177" s="11" t="s">
        <v>26</v>
      </c>
      <c r="X177" s="11" t="s">
        <v>26</v>
      </c>
      <c r="Y177" s="11" t="s">
        <v>26</v>
      </c>
      <c r="Z177" s="11" t="s">
        <v>26</v>
      </c>
      <c r="AA177" s="11" t="s">
        <v>26</v>
      </c>
      <c r="AB177" s="11" t="s">
        <v>26</v>
      </c>
    </row>
    <row r="178" spans="1:28" outlineLevel="1">
      <c r="A178" s="4" t="s">
        <v>362</v>
      </c>
      <c r="B178" s="5" t="s">
        <v>363</v>
      </c>
      <c r="C178" s="6"/>
      <c r="D178" s="7">
        <v>3242</v>
      </c>
      <c r="E178" s="6"/>
      <c r="F178" s="8"/>
      <c r="G178" s="6"/>
      <c r="H178" s="9">
        <v>2554</v>
      </c>
      <c r="I178" s="6"/>
      <c r="J178" s="8"/>
      <c r="K178" s="6"/>
      <c r="L178" s="4">
        <v>4</v>
      </c>
      <c r="M178" s="7">
        <v>1358</v>
      </c>
      <c r="N178" s="7">
        <v>1607</v>
      </c>
      <c r="O178" s="7">
        <v>2622</v>
      </c>
      <c r="P178" s="7">
        <v>2554</v>
      </c>
      <c r="Q178" s="10">
        <v>24.9</v>
      </c>
      <c r="R178" s="10">
        <v>63.2</v>
      </c>
      <c r="S178" s="10">
        <v>47.84</v>
      </c>
      <c r="T178" s="10">
        <v>101.5</v>
      </c>
      <c r="U178" s="10">
        <v>63.133333333333333</v>
      </c>
      <c r="V178" s="10">
        <v>-13.6</v>
      </c>
      <c r="W178" s="11">
        <v>1.6978123238586829E-2</v>
      </c>
      <c r="X178" s="11">
        <v>3.344328066898683E-2</v>
      </c>
      <c r="Y178" s="11">
        <v>2.5587797437318649E-2</v>
      </c>
      <c r="Z178" s="11">
        <v>5.0175013557612891E-2</v>
      </c>
      <c r="AA178" s="11">
        <v>3.1368036125838827E-2</v>
      </c>
      <c r="AB178" s="11">
        <v>-5.2415404818392242E-3</v>
      </c>
    </row>
    <row r="179" spans="1:28" outlineLevel="1">
      <c r="A179" s="4" t="s">
        <v>364</v>
      </c>
      <c r="B179" s="5" t="s">
        <v>365</v>
      </c>
      <c r="C179" s="6"/>
      <c r="D179" s="7">
        <v>7.0000000000000007E-2</v>
      </c>
      <c r="E179" s="6"/>
      <c r="F179" s="8"/>
      <c r="G179" s="6"/>
      <c r="H179" s="9" t="s">
        <v>26</v>
      </c>
      <c r="I179" s="6"/>
      <c r="J179" s="8"/>
      <c r="K179" s="6"/>
      <c r="L179" s="4">
        <v>0</v>
      </c>
      <c r="M179" s="7" t="s">
        <v>26</v>
      </c>
      <c r="N179" s="7" t="s">
        <v>26</v>
      </c>
      <c r="O179" s="7" t="s">
        <v>26</v>
      </c>
      <c r="P179" s="7" t="s">
        <v>26</v>
      </c>
      <c r="Q179" s="10" t="s">
        <v>26</v>
      </c>
      <c r="R179" s="10" t="s">
        <v>26</v>
      </c>
      <c r="S179" s="10" t="s">
        <v>26</v>
      </c>
      <c r="T179" s="10" t="s">
        <v>26</v>
      </c>
      <c r="U179" s="10" t="s">
        <v>26</v>
      </c>
      <c r="V179" s="10" t="s">
        <v>26</v>
      </c>
      <c r="W179" s="11" t="s">
        <v>26</v>
      </c>
      <c r="X179" s="11" t="s">
        <v>26</v>
      </c>
      <c r="Y179" s="11" t="s">
        <v>26</v>
      </c>
      <c r="Z179" s="11" t="s">
        <v>26</v>
      </c>
      <c r="AA179" s="11" t="s">
        <v>26</v>
      </c>
      <c r="AB179" s="11" t="s">
        <v>26</v>
      </c>
    </row>
    <row r="180" spans="1:28" outlineLevel="1">
      <c r="A180" s="4" t="s">
        <v>366</v>
      </c>
      <c r="B180" s="5" t="s">
        <v>367</v>
      </c>
      <c r="C180" s="6"/>
      <c r="D180" s="7">
        <v>47.87</v>
      </c>
      <c r="E180" s="6"/>
      <c r="F180" s="8"/>
      <c r="G180" s="6"/>
      <c r="H180" s="9">
        <v>20.74</v>
      </c>
      <c r="I180" s="6"/>
      <c r="J180" s="8"/>
      <c r="K180" s="6"/>
      <c r="L180" s="4">
        <v>4</v>
      </c>
      <c r="M180" s="7">
        <v>20.74</v>
      </c>
      <c r="N180" s="7">
        <v>20.74</v>
      </c>
      <c r="O180" s="7">
        <v>20.74</v>
      </c>
      <c r="P180" s="7">
        <v>20.74</v>
      </c>
      <c r="Q180" s="10">
        <v>0</v>
      </c>
      <c r="R180" s="10">
        <v>0</v>
      </c>
      <c r="S180" s="10">
        <v>0</v>
      </c>
      <c r="T180" s="10">
        <v>0</v>
      </c>
      <c r="U180" s="10">
        <v>0</v>
      </c>
      <c r="V180" s="10">
        <v>0</v>
      </c>
      <c r="W180" s="11">
        <v>0</v>
      </c>
      <c r="X180" s="11">
        <v>0</v>
      </c>
      <c r="Y180" s="11">
        <v>0</v>
      </c>
      <c r="Z180" s="11">
        <v>0</v>
      </c>
      <c r="AA180" s="11">
        <v>0</v>
      </c>
      <c r="AB180" s="11">
        <v>0</v>
      </c>
    </row>
    <row r="181" spans="1:28" outlineLevel="1">
      <c r="A181" s="4" t="s">
        <v>368</v>
      </c>
      <c r="B181" s="5" t="s">
        <v>369</v>
      </c>
      <c r="C181" s="6"/>
      <c r="D181" s="7">
        <v>2144.1</v>
      </c>
      <c r="E181" s="6"/>
      <c r="F181" s="8"/>
      <c r="G181" s="6"/>
      <c r="H181" s="9" t="s">
        <v>26</v>
      </c>
      <c r="I181" s="6"/>
      <c r="J181" s="8"/>
      <c r="K181" s="6"/>
      <c r="L181" s="4">
        <v>0</v>
      </c>
      <c r="M181" s="7" t="s">
        <v>26</v>
      </c>
      <c r="N181" s="7" t="s">
        <v>26</v>
      </c>
      <c r="O181" s="7" t="s">
        <v>26</v>
      </c>
      <c r="P181" s="7" t="s">
        <v>26</v>
      </c>
      <c r="Q181" s="10" t="s">
        <v>26</v>
      </c>
      <c r="R181" s="10" t="s">
        <v>26</v>
      </c>
      <c r="S181" s="10" t="s">
        <v>26</v>
      </c>
      <c r="T181" s="10" t="s">
        <v>26</v>
      </c>
      <c r="U181" s="10" t="s">
        <v>26</v>
      </c>
      <c r="V181" s="10" t="s">
        <v>26</v>
      </c>
      <c r="W181" s="11" t="s">
        <v>26</v>
      </c>
      <c r="X181" s="11" t="s">
        <v>26</v>
      </c>
      <c r="Y181" s="11" t="s">
        <v>26</v>
      </c>
      <c r="Z181" s="11" t="s">
        <v>26</v>
      </c>
      <c r="AA181" s="11" t="s">
        <v>26</v>
      </c>
      <c r="AB181" s="11" t="s">
        <v>26</v>
      </c>
    </row>
    <row r="182" spans="1:28" outlineLevel="1">
      <c r="A182" s="4" t="s">
        <v>370</v>
      </c>
      <c r="B182" s="5" t="s">
        <v>371</v>
      </c>
      <c r="C182" s="6"/>
      <c r="D182" s="7">
        <v>17.7</v>
      </c>
      <c r="E182" s="6"/>
      <c r="F182" s="8"/>
      <c r="G182" s="6"/>
      <c r="H182" s="9" t="s">
        <v>26</v>
      </c>
      <c r="I182" s="6"/>
      <c r="J182" s="8"/>
      <c r="K182" s="6"/>
      <c r="L182" s="4">
        <v>0</v>
      </c>
      <c r="M182" s="7" t="s">
        <v>26</v>
      </c>
      <c r="N182" s="7" t="s">
        <v>26</v>
      </c>
      <c r="O182" s="7" t="s">
        <v>26</v>
      </c>
      <c r="P182" s="7" t="s">
        <v>26</v>
      </c>
      <c r="Q182" s="10" t="s">
        <v>26</v>
      </c>
      <c r="R182" s="10" t="s">
        <v>26</v>
      </c>
      <c r="S182" s="10" t="s">
        <v>26</v>
      </c>
      <c r="T182" s="10" t="s">
        <v>26</v>
      </c>
      <c r="U182" s="10" t="s">
        <v>26</v>
      </c>
      <c r="V182" s="10" t="s">
        <v>26</v>
      </c>
      <c r="W182" s="11" t="s">
        <v>26</v>
      </c>
      <c r="X182" s="11" t="s">
        <v>26</v>
      </c>
      <c r="Y182" s="11" t="s">
        <v>26</v>
      </c>
      <c r="Z182" s="11" t="s">
        <v>26</v>
      </c>
      <c r="AA182" s="11" t="s">
        <v>26</v>
      </c>
      <c r="AB182" s="11" t="s">
        <v>26</v>
      </c>
    </row>
    <row r="183" spans="1:28" outlineLevel="1">
      <c r="A183" s="4" t="s">
        <v>372</v>
      </c>
      <c r="B183" s="5" t="s">
        <v>373</v>
      </c>
      <c r="C183" s="6"/>
      <c r="D183" s="7">
        <v>71.92</v>
      </c>
      <c r="E183" s="6"/>
      <c r="F183" s="8"/>
      <c r="G183" s="6"/>
      <c r="H183" s="9">
        <v>6.01</v>
      </c>
      <c r="I183" s="6"/>
      <c r="J183" s="8"/>
      <c r="K183" s="6"/>
      <c r="L183" s="4">
        <v>4</v>
      </c>
      <c r="M183" s="7">
        <v>6.04</v>
      </c>
      <c r="N183" s="7">
        <v>6.02</v>
      </c>
      <c r="O183" s="7">
        <v>6.02</v>
      </c>
      <c r="P183" s="7">
        <v>6.01</v>
      </c>
      <c r="Q183" s="10">
        <v>-2.000000000000046E-3</v>
      </c>
      <c r="R183" s="10">
        <v>-1.000000000000023E-3</v>
      </c>
      <c r="S183" s="10">
        <v>-1.2000000000000099E-3</v>
      </c>
      <c r="T183" s="10">
        <v>0</v>
      </c>
      <c r="U183" s="10">
        <v>-6.6666666666665244E-4</v>
      </c>
      <c r="V183" s="10">
        <v>-1.9999999999999575E-3</v>
      </c>
      <c r="W183" s="11">
        <v>-3.3162026444022441E-4</v>
      </c>
      <c r="X183" s="11">
        <v>-1.6582388099983802E-4</v>
      </c>
      <c r="Y183" s="11">
        <v>-1.9915070284981518E-4</v>
      </c>
      <c r="Z183" s="11">
        <v>0</v>
      </c>
      <c r="AA183" s="11">
        <v>-1.1082790970762257E-4</v>
      </c>
      <c r="AB183" s="11">
        <v>-3.3244688200750883E-4</v>
      </c>
    </row>
    <row r="184" spans="1:28" outlineLevel="1">
      <c r="A184" s="4" t="s">
        <v>374</v>
      </c>
      <c r="B184" s="5" t="s">
        <v>375</v>
      </c>
      <c r="C184" s="6"/>
      <c r="D184" s="7">
        <v>347.3</v>
      </c>
      <c r="E184" s="6"/>
      <c r="F184" s="8"/>
      <c r="G184" s="6"/>
      <c r="H184" s="9">
        <v>362.85</v>
      </c>
      <c r="I184" s="6"/>
      <c r="J184" s="8"/>
      <c r="K184" s="6"/>
      <c r="L184" s="4">
        <v>4</v>
      </c>
      <c r="M184" s="7">
        <v>382.92</v>
      </c>
      <c r="N184" s="7">
        <v>380.65</v>
      </c>
      <c r="O184" s="7">
        <v>378.38</v>
      </c>
      <c r="P184" s="7">
        <v>362.85</v>
      </c>
      <c r="Q184" s="10">
        <v>-0.22700000000000387</v>
      </c>
      <c r="R184" s="10">
        <v>-0.22700000000000103</v>
      </c>
      <c r="S184" s="10">
        <v>-0.80279999999999974</v>
      </c>
      <c r="T184" s="10">
        <v>-0.22699999999999818</v>
      </c>
      <c r="U184" s="10">
        <v>-1.1866666666666636</v>
      </c>
      <c r="V184" s="10">
        <v>-3.1059999999999945</v>
      </c>
      <c r="W184" s="11">
        <v>-5.9440050657777466E-4</v>
      </c>
      <c r="X184" s="11">
        <v>-5.9617763644259636E-4</v>
      </c>
      <c r="Y184" s="11">
        <v>-2.1511455371470145E-3</v>
      </c>
      <c r="Z184" s="11">
        <v>-5.9795476314727924E-4</v>
      </c>
      <c r="AA184" s="11">
        <v>-3.1876281595510925E-3</v>
      </c>
      <c r="AB184" s="11">
        <v>-8.3468610780699226E-3</v>
      </c>
    </row>
    <row r="185" spans="1:28" outlineLevel="1">
      <c r="A185" s="4" t="s">
        <v>376</v>
      </c>
      <c r="B185" s="5" t="s">
        <v>377</v>
      </c>
      <c r="C185" s="6"/>
      <c r="D185" s="7">
        <v>596.89</v>
      </c>
      <c r="E185" s="6"/>
      <c r="F185" s="8"/>
      <c r="G185" s="6"/>
      <c r="H185" s="9">
        <v>165.84</v>
      </c>
      <c r="I185" s="6"/>
      <c r="J185" s="8"/>
      <c r="K185" s="6"/>
      <c r="L185" s="4">
        <v>4</v>
      </c>
      <c r="M185" s="7">
        <v>156.16</v>
      </c>
      <c r="N185" s="7">
        <v>159.82</v>
      </c>
      <c r="O185" s="7">
        <v>163.82</v>
      </c>
      <c r="P185" s="7">
        <v>165.84</v>
      </c>
      <c r="Q185" s="10">
        <v>0.36599999999999966</v>
      </c>
      <c r="R185" s="10">
        <v>0.38299999999999984</v>
      </c>
      <c r="S185" s="10">
        <v>0.38720000000000027</v>
      </c>
      <c r="T185" s="10">
        <v>0.4</v>
      </c>
      <c r="U185" s="10">
        <v>0.40133333333333404</v>
      </c>
      <c r="V185" s="10">
        <v>0.40400000000000202</v>
      </c>
      <c r="W185" s="11">
        <v>2.3193915648751506E-3</v>
      </c>
      <c r="X185" s="11">
        <v>2.3972258331823593E-3</v>
      </c>
      <c r="Y185" s="11">
        <v>2.4085898217172108E-3</v>
      </c>
      <c r="Z185" s="11">
        <v>2.4750661456440781E-3</v>
      </c>
      <c r="AA185" s="11">
        <v>2.4680597361894652E-3</v>
      </c>
      <c r="AB185" s="11">
        <v>2.454047064185394E-3</v>
      </c>
    </row>
    <row r="186" spans="1:28" outlineLevel="1">
      <c r="A186" s="4" t="s">
        <v>378</v>
      </c>
      <c r="B186" s="5" t="s">
        <v>379</v>
      </c>
      <c r="C186" s="6"/>
      <c r="D186" s="7">
        <v>52.29</v>
      </c>
      <c r="E186" s="6"/>
      <c r="F186" s="8"/>
      <c r="G186" s="6"/>
      <c r="H186" s="9">
        <v>4.9000000000000004</v>
      </c>
      <c r="I186" s="6"/>
      <c r="J186" s="8"/>
      <c r="K186" s="6"/>
      <c r="L186" s="4">
        <v>2</v>
      </c>
      <c r="M186" s="7" t="s">
        <v>26</v>
      </c>
      <c r="N186" s="7" t="s">
        <v>26</v>
      </c>
      <c r="O186" s="7">
        <v>4.9000000000000004</v>
      </c>
      <c r="P186" s="7">
        <v>4.9000000000000004</v>
      </c>
      <c r="Q186" s="10" t="s">
        <v>26</v>
      </c>
      <c r="R186" s="10" t="s">
        <v>26</v>
      </c>
      <c r="S186" s="10" t="s">
        <v>26</v>
      </c>
      <c r="T186" s="10" t="s">
        <v>26</v>
      </c>
      <c r="U186" s="10" t="s">
        <v>26</v>
      </c>
      <c r="V186" s="10">
        <v>0</v>
      </c>
      <c r="W186" s="11" t="s">
        <v>26</v>
      </c>
      <c r="X186" s="11" t="s">
        <v>26</v>
      </c>
      <c r="Y186" s="11" t="s">
        <v>26</v>
      </c>
      <c r="Z186" s="11" t="s">
        <v>26</v>
      </c>
      <c r="AA186" s="11" t="s">
        <v>26</v>
      </c>
      <c r="AB186" s="11">
        <v>0</v>
      </c>
    </row>
    <row r="187" spans="1:28" outlineLevel="1">
      <c r="A187" s="4" t="s">
        <v>380</v>
      </c>
      <c r="B187" s="5" t="s">
        <v>381</v>
      </c>
      <c r="C187" s="6"/>
      <c r="D187" s="7">
        <v>2.5</v>
      </c>
      <c r="E187" s="6"/>
      <c r="F187" s="8"/>
      <c r="G187" s="6"/>
      <c r="H187" s="9">
        <v>0.83</v>
      </c>
      <c r="I187" s="6"/>
      <c r="J187" s="8"/>
      <c r="K187" s="6"/>
      <c r="L187" s="4">
        <v>4</v>
      </c>
      <c r="M187" s="7">
        <v>1.1599999999999999</v>
      </c>
      <c r="N187" s="7">
        <v>0.83</v>
      </c>
      <c r="O187" s="7">
        <v>0.83</v>
      </c>
      <c r="P187" s="7">
        <v>0.83</v>
      </c>
      <c r="Q187" s="10">
        <v>-3.2999999999999995E-2</v>
      </c>
      <c r="R187" s="10">
        <v>-1.6499999999999997E-2</v>
      </c>
      <c r="S187" s="10">
        <v>-1.3199999999999998E-2</v>
      </c>
      <c r="T187" s="10">
        <v>0</v>
      </c>
      <c r="U187" s="10">
        <v>0</v>
      </c>
      <c r="V187" s="10">
        <v>0</v>
      </c>
      <c r="W187" s="11">
        <v>-3.2920871796367157E-2</v>
      </c>
      <c r="X187" s="11">
        <v>-1.6598185783841091E-2</v>
      </c>
      <c r="Y187" s="11">
        <v>-1.3300736288461956E-2</v>
      </c>
      <c r="Z187" s="11">
        <v>0</v>
      </c>
      <c r="AA187" s="11">
        <v>0</v>
      </c>
      <c r="AB187" s="11">
        <v>0</v>
      </c>
    </row>
    <row r="188" spans="1:28" outlineLevel="1">
      <c r="A188" s="4" t="s">
        <v>382</v>
      </c>
      <c r="B188" s="5" t="s">
        <v>383</v>
      </c>
      <c r="C188" s="6"/>
      <c r="D188" s="7">
        <v>496.33</v>
      </c>
      <c r="E188" s="6"/>
      <c r="F188" s="8"/>
      <c r="G188" s="6"/>
      <c r="H188" s="9" t="s">
        <v>26</v>
      </c>
      <c r="I188" s="6"/>
      <c r="J188" s="8"/>
      <c r="K188" s="6"/>
      <c r="L188" s="4">
        <v>0</v>
      </c>
      <c r="M188" s="7" t="s">
        <v>26</v>
      </c>
      <c r="N188" s="7" t="s">
        <v>26</v>
      </c>
      <c r="O188" s="7" t="s">
        <v>26</v>
      </c>
      <c r="P188" s="7" t="s">
        <v>26</v>
      </c>
      <c r="Q188" s="10" t="s">
        <v>26</v>
      </c>
      <c r="R188" s="10" t="s">
        <v>26</v>
      </c>
      <c r="S188" s="10" t="s">
        <v>26</v>
      </c>
      <c r="T188" s="10" t="s">
        <v>26</v>
      </c>
      <c r="U188" s="10" t="s">
        <v>26</v>
      </c>
      <c r="V188" s="10" t="s">
        <v>26</v>
      </c>
      <c r="W188" s="11" t="s">
        <v>26</v>
      </c>
      <c r="X188" s="11" t="s">
        <v>26</v>
      </c>
      <c r="Y188" s="11" t="s">
        <v>26</v>
      </c>
      <c r="Z188" s="11" t="s">
        <v>26</v>
      </c>
      <c r="AA188" s="11" t="s">
        <v>26</v>
      </c>
      <c r="AB188" s="11" t="s">
        <v>26</v>
      </c>
    </row>
    <row r="189" spans="1:28" outlineLevel="1">
      <c r="A189" s="4" t="s">
        <v>384</v>
      </c>
      <c r="B189" s="5" t="s">
        <v>385</v>
      </c>
      <c r="C189" s="6"/>
      <c r="D189" s="7">
        <v>11</v>
      </c>
      <c r="E189" s="6"/>
      <c r="F189" s="8"/>
      <c r="G189" s="6"/>
      <c r="H189" s="9">
        <v>11</v>
      </c>
      <c r="I189" s="6"/>
      <c r="J189" s="8"/>
      <c r="K189" s="6"/>
      <c r="L189" s="4">
        <v>4</v>
      </c>
      <c r="M189" s="7">
        <v>11</v>
      </c>
      <c r="N189" s="7">
        <v>11</v>
      </c>
      <c r="O189" s="7">
        <v>11</v>
      </c>
      <c r="P189" s="7">
        <v>11</v>
      </c>
      <c r="Q189" s="10">
        <v>0</v>
      </c>
      <c r="R189" s="10">
        <v>0</v>
      </c>
      <c r="S189" s="10">
        <v>0</v>
      </c>
      <c r="T189" s="10">
        <v>0</v>
      </c>
      <c r="U189" s="10">
        <v>0</v>
      </c>
      <c r="V189" s="10">
        <v>0</v>
      </c>
      <c r="W189" s="11">
        <v>0</v>
      </c>
      <c r="X189" s="11">
        <v>0</v>
      </c>
      <c r="Y189" s="11">
        <v>0</v>
      </c>
      <c r="Z189" s="11">
        <v>0</v>
      </c>
      <c r="AA189" s="11">
        <v>0</v>
      </c>
      <c r="AB189" s="11">
        <v>0</v>
      </c>
    </row>
    <row r="190" spans="1:28" outlineLevel="1">
      <c r="A190" s="4" t="s">
        <v>386</v>
      </c>
      <c r="B190" s="5" t="s">
        <v>387</v>
      </c>
      <c r="C190" s="6"/>
      <c r="D190" s="7">
        <v>20.77</v>
      </c>
      <c r="E190" s="6"/>
      <c r="F190" s="8"/>
      <c r="G190" s="6"/>
      <c r="H190" s="9">
        <v>9.31</v>
      </c>
      <c r="I190" s="6"/>
      <c r="J190" s="8"/>
      <c r="K190" s="6"/>
      <c r="L190" s="4">
        <v>4</v>
      </c>
      <c r="M190" s="7">
        <v>7.41</v>
      </c>
      <c r="N190" s="7">
        <v>9.31</v>
      </c>
      <c r="O190" s="7">
        <v>9.31</v>
      </c>
      <c r="P190" s="7">
        <v>9.31</v>
      </c>
      <c r="Q190" s="10">
        <v>0.19000000000000003</v>
      </c>
      <c r="R190" s="10">
        <v>9.5000000000000015E-2</v>
      </c>
      <c r="S190" s="10">
        <v>7.6000000000000012E-2</v>
      </c>
      <c r="T190" s="10">
        <v>0</v>
      </c>
      <c r="U190" s="10">
        <v>0</v>
      </c>
      <c r="V190" s="10">
        <v>0</v>
      </c>
      <c r="W190" s="11">
        <v>2.3088368744379473E-2</v>
      </c>
      <c r="X190" s="11">
        <v>1.1478308588167119E-2</v>
      </c>
      <c r="Y190" s="11">
        <v>9.1721548349323889E-3</v>
      </c>
      <c r="Z190" s="11">
        <v>0</v>
      </c>
      <c r="AA190" s="11">
        <v>0</v>
      </c>
      <c r="AB190" s="11">
        <v>0</v>
      </c>
    </row>
    <row r="191" spans="1:28" outlineLevel="1">
      <c r="A191" s="4" t="s">
        <v>388</v>
      </c>
      <c r="B191" s="5" t="s">
        <v>389</v>
      </c>
      <c r="C191" s="6"/>
      <c r="D191" s="7">
        <v>1.24</v>
      </c>
      <c r="E191" s="6"/>
      <c r="F191" s="8"/>
      <c r="G191" s="6"/>
      <c r="H191" s="9" t="s">
        <v>26</v>
      </c>
      <c r="I191" s="6"/>
      <c r="J191" s="8"/>
      <c r="K191" s="6"/>
      <c r="L191" s="4">
        <v>0</v>
      </c>
      <c r="M191" s="7" t="s">
        <v>26</v>
      </c>
      <c r="N191" s="7" t="s">
        <v>26</v>
      </c>
      <c r="O191" s="7" t="s">
        <v>26</v>
      </c>
      <c r="P191" s="7" t="s">
        <v>26</v>
      </c>
      <c r="Q191" s="10" t="s">
        <v>26</v>
      </c>
      <c r="R191" s="10" t="s">
        <v>26</v>
      </c>
      <c r="S191" s="10" t="s">
        <v>26</v>
      </c>
      <c r="T191" s="10" t="s">
        <v>26</v>
      </c>
      <c r="U191" s="10" t="s">
        <v>26</v>
      </c>
      <c r="V191" s="10" t="s">
        <v>26</v>
      </c>
      <c r="W191" s="11" t="s">
        <v>26</v>
      </c>
      <c r="X191" s="11" t="s">
        <v>26</v>
      </c>
      <c r="Y191" s="11" t="s">
        <v>26</v>
      </c>
      <c r="Z191" s="11" t="s">
        <v>26</v>
      </c>
      <c r="AA191" s="11" t="s">
        <v>26</v>
      </c>
      <c r="AB191" s="11" t="s">
        <v>26</v>
      </c>
    </row>
    <row r="192" spans="1:28" outlineLevel="1">
      <c r="A192" s="4" t="s">
        <v>390</v>
      </c>
      <c r="B192" s="5" t="s">
        <v>391</v>
      </c>
      <c r="C192" s="6"/>
      <c r="D192" s="7">
        <v>28.54</v>
      </c>
      <c r="E192" s="6"/>
      <c r="F192" s="8"/>
      <c r="G192" s="6"/>
      <c r="H192" s="9">
        <v>28.54</v>
      </c>
      <c r="I192" s="6"/>
      <c r="J192" s="8"/>
      <c r="K192" s="6"/>
      <c r="L192" s="4">
        <v>4</v>
      </c>
      <c r="M192" s="7">
        <v>27.54</v>
      </c>
      <c r="N192" s="7">
        <v>28.54</v>
      </c>
      <c r="O192" s="7">
        <v>28.54</v>
      </c>
      <c r="P192" s="7">
        <v>28.54</v>
      </c>
      <c r="Q192" s="10">
        <v>0.1</v>
      </c>
      <c r="R192" s="10">
        <v>0.05</v>
      </c>
      <c r="S192" s="10">
        <v>0.04</v>
      </c>
      <c r="T192" s="10">
        <v>0</v>
      </c>
      <c r="U192" s="10">
        <v>0</v>
      </c>
      <c r="V192" s="10">
        <v>0</v>
      </c>
      <c r="W192" s="11">
        <v>3.5730801606463913E-3</v>
      </c>
      <c r="X192" s="11">
        <v>1.7849470623156893E-3</v>
      </c>
      <c r="Y192" s="11">
        <v>1.4277029487737014E-3</v>
      </c>
      <c r="Z192" s="11">
        <v>0</v>
      </c>
      <c r="AA192" s="11">
        <v>0</v>
      </c>
      <c r="AB192" s="11">
        <v>0</v>
      </c>
    </row>
    <row r="193" spans="1:28" outlineLevel="1">
      <c r="A193" s="4" t="s">
        <v>392</v>
      </c>
      <c r="B193" s="5" t="s">
        <v>393</v>
      </c>
      <c r="C193" s="6"/>
      <c r="D193" s="7">
        <v>0.17</v>
      </c>
      <c r="E193" s="6"/>
      <c r="F193" s="8"/>
      <c r="G193" s="6"/>
      <c r="H193" s="9" t="s">
        <v>26</v>
      </c>
      <c r="I193" s="6"/>
      <c r="J193" s="8"/>
      <c r="K193" s="6"/>
      <c r="L193" s="4">
        <v>0</v>
      </c>
      <c r="M193" s="7" t="s">
        <v>26</v>
      </c>
      <c r="N193" s="7" t="s">
        <v>26</v>
      </c>
      <c r="O193" s="7" t="s">
        <v>26</v>
      </c>
      <c r="P193" s="7" t="s">
        <v>26</v>
      </c>
      <c r="Q193" s="10" t="s">
        <v>26</v>
      </c>
      <c r="R193" s="10" t="s">
        <v>26</v>
      </c>
      <c r="S193" s="10" t="s">
        <v>26</v>
      </c>
      <c r="T193" s="10" t="s">
        <v>26</v>
      </c>
      <c r="U193" s="10" t="s">
        <v>26</v>
      </c>
      <c r="V193" s="10" t="s">
        <v>26</v>
      </c>
      <c r="W193" s="11" t="s">
        <v>26</v>
      </c>
      <c r="X193" s="11" t="s">
        <v>26</v>
      </c>
      <c r="Y193" s="11" t="s">
        <v>26</v>
      </c>
      <c r="Z193" s="11" t="s">
        <v>26</v>
      </c>
      <c r="AA193" s="11" t="s">
        <v>26</v>
      </c>
      <c r="AB193" s="11" t="s">
        <v>26</v>
      </c>
    </row>
    <row r="194" spans="1:28" outlineLevel="1">
      <c r="A194" s="4" t="s">
        <v>394</v>
      </c>
      <c r="B194" s="5" t="s">
        <v>395</v>
      </c>
      <c r="C194" s="6"/>
      <c r="D194" s="7">
        <v>0.37</v>
      </c>
      <c r="E194" s="6"/>
      <c r="F194" s="8"/>
      <c r="G194" s="6"/>
      <c r="H194" s="9" t="s">
        <v>26</v>
      </c>
      <c r="I194" s="6"/>
      <c r="J194" s="8"/>
      <c r="K194" s="6"/>
      <c r="L194" s="4">
        <v>0</v>
      </c>
      <c r="M194" s="7" t="s">
        <v>26</v>
      </c>
      <c r="N194" s="7" t="s">
        <v>26</v>
      </c>
      <c r="O194" s="7" t="s">
        <v>26</v>
      </c>
      <c r="P194" s="7" t="s">
        <v>26</v>
      </c>
      <c r="Q194" s="10" t="s">
        <v>26</v>
      </c>
      <c r="R194" s="10" t="s">
        <v>26</v>
      </c>
      <c r="S194" s="10" t="s">
        <v>26</v>
      </c>
      <c r="T194" s="10" t="s">
        <v>26</v>
      </c>
      <c r="U194" s="10" t="s">
        <v>26</v>
      </c>
      <c r="V194" s="10" t="s">
        <v>26</v>
      </c>
      <c r="W194" s="11" t="s">
        <v>26</v>
      </c>
      <c r="X194" s="11" t="s">
        <v>26</v>
      </c>
      <c r="Y194" s="11" t="s">
        <v>26</v>
      </c>
      <c r="Z194" s="11" t="s">
        <v>26</v>
      </c>
      <c r="AA194" s="11" t="s">
        <v>26</v>
      </c>
      <c r="AB194" s="11" t="s">
        <v>26</v>
      </c>
    </row>
    <row r="195" spans="1:28" outlineLevel="1">
      <c r="A195" s="4" t="s">
        <v>396</v>
      </c>
      <c r="B195" s="5" t="s">
        <v>397</v>
      </c>
      <c r="C195" s="6"/>
      <c r="D195" s="7">
        <v>228.19</v>
      </c>
      <c r="E195" s="6"/>
      <c r="F195" s="8"/>
      <c r="G195" s="6"/>
      <c r="H195" s="9">
        <v>174.29</v>
      </c>
      <c r="I195" s="6"/>
      <c r="J195" s="8"/>
      <c r="K195" s="6"/>
      <c r="L195" s="4">
        <v>4</v>
      </c>
      <c r="M195" s="7">
        <v>186.06</v>
      </c>
      <c r="N195" s="7">
        <v>180.65</v>
      </c>
      <c r="O195" s="7">
        <v>176.41</v>
      </c>
      <c r="P195" s="7">
        <v>174.29</v>
      </c>
      <c r="Q195" s="10">
        <v>-0.5409999999999997</v>
      </c>
      <c r="R195" s="10">
        <v>-0.48250000000000026</v>
      </c>
      <c r="S195" s="10">
        <v>-0.47080000000000038</v>
      </c>
      <c r="T195" s="10">
        <v>-0.42400000000000093</v>
      </c>
      <c r="U195" s="10">
        <v>-0.42400000000000093</v>
      </c>
      <c r="V195" s="10">
        <v>-0.42400000000000093</v>
      </c>
      <c r="W195" s="11">
        <v>-2.9464252186190976E-3</v>
      </c>
      <c r="X195" s="11">
        <v>-2.6593761290905071E-3</v>
      </c>
      <c r="Y195" s="11">
        <v>-2.6105315729424428E-3</v>
      </c>
      <c r="Z195" s="11">
        <v>-2.372244398887613E-3</v>
      </c>
      <c r="AA195" s="11">
        <v>-2.3865396126483418E-3</v>
      </c>
      <c r="AB195" s="11">
        <v>-2.4151294256554712E-3</v>
      </c>
    </row>
    <row r="196" spans="1:28" outlineLevel="1">
      <c r="A196" s="4" t="s">
        <v>398</v>
      </c>
      <c r="B196" s="5" t="s">
        <v>399</v>
      </c>
      <c r="C196" s="6"/>
      <c r="D196" s="7">
        <v>10.52</v>
      </c>
      <c r="E196" s="6"/>
      <c r="F196" s="8"/>
      <c r="G196" s="6"/>
      <c r="H196" s="9" t="s">
        <v>26</v>
      </c>
      <c r="I196" s="6"/>
      <c r="J196" s="8"/>
      <c r="K196" s="6"/>
      <c r="L196" s="4">
        <v>0</v>
      </c>
      <c r="M196" s="7" t="s">
        <v>26</v>
      </c>
      <c r="N196" s="7" t="s">
        <v>26</v>
      </c>
      <c r="O196" s="7" t="s">
        <v>26</v>
      </c>
      <c r="P196" s="7" t="s">
        <v>26</v>
      </c>
      <c r="Q196" s="10" t="s">
        <v>26</v>
      </c>
      <c r="R196" s="10" t="s">
        <v>26</v>
      </c>
      <c r="S196" s="10" t="s">
        <v>26</v>
      </c>
      <c r="T196" s="10" t="s">
        <v>26</v>
      </c>
      <c r="U196" s="10" t="s">
        <v>26</v>
      </c>
      <c r="V196" s="10" t="s">
        <v>26</v>
      </c>
      <c r="W196" s="11" t="s">
        <v>26</v>
      </c>
      <c r="X196" s="11" t="s">
        <v>26</v>
      </c>
      <c r="Y196" s="11" t="s">
        <v>26</v>
      </c>
      <c r="Z196" s="11" t="s">
        <v>26</v>
      </c>
      <c r="AA196" s="11" t="s">
        <v>26</v>
      </c>
      <c r="AB196" s="11" t="s">
        <v>26</v>
      </c>
    </row>
    <row r="197" spans="1:28" outlineLevel="1">
      <c r="A197" s="4" t="s">
        <v>400</v>
      </c>
      <c r="B197" s="5" t="s">
        <v>401</v>
      </c>
      <c r="C197" s="6"/>
      <c r="D197" s="7">
        <v>19.91</v>
      </c>
      <c r="E197" s="6"/>
      <c r="F197" s="8"/>
      <c r="G197" s="6"/>
      <c r="H197" s="9" t="s">
        <v>26</v>
      </c>
      <c r="I197" s="6"/>
      <c r="J197" s="8"/>
      <c r="K197" s="6"/>
      <c r="L197" s="4">
        <v>0</v>
      </c>
      <c r="M197" s="7" t="s">
        <v>26</v>
      </c>
      <c r="N197" s="7" t="s">
        <v>26</v>
      </c>
      <c r="O197" s="7" t="s">
        <v>26</v>
      </c>
      <c r="P197" s="7" t="s">
        <v>26</v>
      </c>
      <c r="Q197" s="10" t="s">
        <v>26</v>
      </c>
      <c r="R197" s="10" t="s">
        <v>26</v>
      </c>
      <c r="S197" s="10" t="s">
        <v>26</v>
      </c>
      <c r="T197" s="10" t="s">
        <v>26</v>
      </c>
      <c r="U197" s="10" t="s">
        <v>26</v>
      </c>
      <c r="V197" s="10" t="s">
        <v>26</v>
      </c>
      <c r="W197" s="11" t="s">
        <v>26</v>
      </c>
      <c r="X197" s="11" t="s">
        <v>26</v>
      </c>
      <c r="Y197" s="11" t="s">
        <v>26</v>
      </c>
      <c r="Z197" s="11" t="s">
        <v>26</v>
      </c>
      <c r="AA197" s="11" t="s">
        <v>26</v>
      </c>
      <c r="AB197" s="11" t="s">
        <v>26</v>
      </c>
    </row>
    <row r="198" spans="1:28" s="19" customFormat="1">
      <c r="A198" s="13"/>
      <c r="B198" s="14" t="s">
        <v>402</v>
      </c>
      <c r="C198" s="15">
        <v>29</v>
      </c>
      <c r="D198" s="16">
        <v>7889.13</v>
      </c>
      <c r="E198" s="15">
        <v>13</v>
      </c>
      <c r="F198" s="16">
        <v>5165.43</v>
      </c>
      <c r="G198" s="17">
        <v>0.6547528054424252</v>
      </c>
      <c r="H198" s="16">
        <v>3746.27</v>
      </c>
      <c r="I198" s="15">
        <v>12</v>
      </c>
      <c r="J198" s="16">
        <v>5113.1400000000003</v>
      </c>
      <c r="K198" s="17">
        <v>0.64812469816063367</v>
      </c>
      <c r="L198" s="17"/>
      <c r="M198" s="16">
        <v>2564.9899999999993</v>
      </c>
      <c r="N198" s="16">
        <v>2812.52</v>
      </c>
      <c r="O198" s="16">
        <v>3825.0099999999998</v>
      </c>
      <c r="P198" s="16">
        <v>3741.37</v>
      </c>
      <c r="Q198" s="16">
        <v>24.753000000000064</v>
      </c>
      <c r="R198" s="16">
        <v>63.001000000000019</v>
      </c>
      <c r="S198" s="16">
        <v>47.055200000000021</v>
      </c>
      <c r="T198" s="16">
        <v>101.24899999999998</v>
      </c>
      <c r="U198" s="16">
        <v>61.923333333333325</v>
      </c>
      <c r="V198" s="16">
        <v>-16.727999999999973</v>
      </c>
      <c r="W198" s="18">
        <v>9.2551967554301839E-3</v>
      </c>
      <c r="X198" s="18">
        <v>2.018126784826757E-2</v>
      </c>
      <c r="Y198" s="18">
        <v>1.5214470320527917E-2</v>
      </c>
      <c r="Z198" s="18">
        <v>3.1225623226298183E-2</v>
      </c>
      <c r="AA198" s="18">
        <v>1.9206855050744931E-2</v>
      </c>
      <c r="AB198" s="18">
        <v>-4.4120834639335138E-3</v>
      </c>
    </row>
    <row r="199" spans="1:28" outlineLevel="1">
      <c r="A199" s="4" t="s">
        <v>403</v>
      </c>
      <c r="B199" s="5" t="s">
        <v>404</v>
      </c>
      <c r="C199" s="6"/>
      <c r="D199" s="7">
        <v>1277.05</v>
      </c>
      <c r="E199" s="6"/>
      <c r="F199" s="8"/>
      <c r="G199" s="6"/>
      <c r="H199" s="9" t="s">
        <v>26</v>
      </c>
      <c r="I199" s="6"/>
      <c r="J199" s="8"/>
      <c r="K199" s="6"/>
      <c r="L199" s="4">
        <v>0</v>
      </c>
      <c r="M199" s="7" t="s">
        <v>26</v>
      </c>
      <c r="N199" s="7" t="s">
        <v>26</v>
      </c>
      <c r="O199" s="7" t="s">
        <v>26</v>
      </c>
      <c r="P199" s="7" t="s">
        <v>26</v>
      </c>
      <c r="Q199" s="10" t="s">
        <v>26</v>
      </c>
      <c r="R199" s="10" t="s">
        <v>26</v>
      </c>
      <c r="S199" s="10" t="s">
        <v>26</v>
      </c>
      <c r="T199" s="10" t="s">
        <v>26</v>
      </c>
      <c r="U199" s="10" t="s">
        <v>26</v>
      </c>
      <c r="V199" s="10" t="s">
        <v>26</v>
      </c>
      <c r="W199" s="11" t="s">
        <v>26</v>
      </c>
      <c r="X199" s="11" t="s">
        <v>26</v>
      </c>
      <c r="Y199" s="11" t="s">
        <v>26</v>
      </c>
      <c r="Z199" s="11" t="s">
        <v>26</v>
      </c>
      <c r="AA199" s="11" t="s">
        <v>26</v>
      </c>
      <c r="AB199" s="11" t="s">
        <v>26</v>
      </c>
    </row>
    <row r="200" spans="1:28" outlineLevel="1">
      <c r="A200" s="4" t="s">
        <v>405</v>
      </c>
      <c r="B200" s="5" t="s">
        <v>406</v>
      </c>
      <c r="C200" s="6"/>
      <c r="D200" s="7">
        <v>3034.87</v>
      </c>
      <c r="E200" s="6"/>
      <c r="F200" s="8"/>
      <c r="G200" s="6"/>
      <c r="H200" s="9">
        <v>1265.7</v>
      </c>
      <c r="I200" s="6"/>
      <c r="J200" s="8"/>
      <c r="K200" s="6"/>
      <c r="L200" s="4">
        <v>1</v>
      </c>
      <c r="M200" s="7" t="s">
        <v>26</v>
      </c>
      <c r="N200" s="7" t="s">
        <v>26</v>
      </c>
      <c r="O200" s="7" t="s">
        <v>26</v>
      </c>
      <c r="P200" s="7">
        <v>1265.7</v>
      </c>
      <c r="Q200" s="10" t="s">
        <v>26</v>
      </c>
      <c r="R200" s="10" t="s">
        <v>26</v>
      </c>
      <c r="S200" s="10" t="s">
        <v>26</v>
      </c>
      <c r="T200" s="10" t="s">
        <v>26</v>
      </c>
      <c r="U200" s="10" t="s">
        <v>26</v>
      </c>
      <c r="V200" s="10" t="s">
        <v>26</v>
      </c>
      <c r="W200" s="11" t="s">
        <v>26</v>
      </c>
      <c r="X200" s="11" t="s">
        <v>26</v>
      </c>
      <c r="Y200" s="11" t="s">
        <v>26</v>
      </c>
      <c r="Z200" s="11" t="s">
        <v>26</v>
      </c>
      <c r="AA200" s="11" t="s">
        <v>26</v>
      </c>
      <c r="AB200" s="11" t="s">
        <v>26</v>
      </c>
    </row>
    <row r="201" spans="1:28" outlineLevel="1">
      <c r="A201" s="4" t="s">
        <v>407</v>
      </c>
      <c r="B201" s="5" t="s">
        <v>408</v>
      </c>
      <c r="C201" s="6"/>
      <c r="D201" s="7">
        <v>583.88</v>
      </c>
      <c r="E201" s="6"/>
      <c r="F201" s="8"/>
      <c r="G201" s="6"/>
      <c r="H201" s="9" t="s">
        <v>26</v>
      </c>
      <c r="I201" s="6"/>
      <c r="J201" s="8"/>
      <c r="K201" s="6"/>
      <c r="L201" s="4">
        <v>0</v>
      </c>
      <c r="M201" s="7" t="s">
        <v>26</v>
      </c>
      <c r="N201" s="7" t="s">
        <v>26</v>
      </c>
      <c r="O201" s="7" t="s">
        <v>26</v>
      </c>
      <c r="P201" s="7" t="s">
        <v>26</v>
      </c>
      <c r="Q201" s="10" t="s">
        <v>26</v>
      </c>
      <c r="R201" s="10" t="s">
        <v>26</v>
      </c>
      <c r="S201" s="10" t="s">
        <v>26</v>
      </c>
      <c r="T201" s="10" t="s">
        <v>26</v>
      </c>
      <c r="U201" s="10" t="s">
        <v>26</v>
      </c>
      <c r="V201" s="10" t="s">
        <v>26</v>
      </c>
      <c r="W201" s="11" t="s">
        <v>26</v>
      </c>
      <c r="X201" s="11" t="s">
        <v>26</v>
      </c>
      <c r="Y201" s="11" t="s">
        <v>26</v>
      </c>
      <c r="Z201" s="11" t="s">
        <v>26</v>
      </c>
      <c r="AA201" s="11" t="s">
        <v>26</v>
      </c>
      <c r="AB201" s="11" t="s">
        <v>26</v>
      </c>
    </row>
    <row r="202" spans="1:28" outlineLevel="1">
      <c r="A202" s="4" t="s">
        <v>409</v>
      </c>
      <c r="B202" s="5" t="s">
        <v>410</v>
      </c>
      <c r="C202" s="6"/>
      <c r="D202" s="7">
        <v>3527.8</v>
      </c>
      <c r="E202" s="6"/>
      <c r="F202" s="8"/>
      <c r="G202" s="6"/>
      <c r="H202" s="9">
        <v>500</v>
      </c>
      <c r="I202" s="6"/>
      <c r="J202" s="8"/>
      <c r="K202" s="6"/>
      <c r="L202" s="4">
        <v>4</v>
      </c>
      <c r="M202" s="7">
        <v>644</v>
      </c>
      <c r="N202" s="7">
        <v>571</v>
      </c>
      <c r="O202" s="7">
        <v>510</v>
      </c>
      <c r="P202" s="7">
        <v>500</v>
      </c>
      <c r="Q202" s="10">
        <v>-7.3</v>
      </c>
      <c r="R202" s="10">
        <v>-6.7</v>
      </c>
      <c r="S202" s="10">
        <v>-5.76</v>
      </c>
      <c r="T202" s="10">
        <v>-6.1</v>
      </c>
      <c r="U202" s="10">
        <v>-4.7333333333333334</v>
      </c>
      <c r="V202" s="10">
        <v>-2</v>
      </c>
      <c r="W202" s="11">
        <v>-1.195886910951327E-2</v>
      </c>
      <c r="X202" s="11">
        <v>-1.1596634642129011E-2</v>
      </c>
      <c r="Y202" s="11">
        <v>-1.0072553702511367E-2</v>
      </c>
      <c r="Z202" s="11">
        <v>-1.1234267372774109E-2</v>
      </c>
      <c r="AA202" s="11">
        <v>-8.813009826017848E-3</v>
      </c>
      <c r="AB202" s="11">
        <v>-3.9526929220121687E-3</v>
      </c>
    </row>
    <row r="203" spans="1:28" outlineLevel="1">
      <c r="A203" s="4" t="s">
        <v>411</v>
      </c>
      <c r="B203" s="5" t="s">
        <v>412</v>
      </c>
      <c r="C203" s="6"/>
      <c r="D203" s="7">
        <v>6359.26</v>
      </c>
      <c r="E203" s="6"/>
      <c r="F203" s="8"/>
      <c r="G203" s="6"/>
      <c r="H203" s="9" t="s">
        <v>26</v>
      </c>
      <c r="I203" s="6"/>
      <c r="J203" s="8"/>
      <c r="K203" s="6"/>
      <c r="L203" s="4">
        <v>0</v>
      </c>
      <c r="M203" s="7" t="s">
        <v>26</v>
      </c>
      <c r="N203" s="7" t="s">
        <v>26</v>
      </c>
      <c r="O203" s="7" t="s">
        <v>26</v>
      </c>
      <c r="P203" s="7" t="s">
        <v>26</v>
      </c>
      <c r="Q203" s="10" t="s">
        <v>26</v>
      </c>
      <c r="R203" s="10" t="s">
        <v>26</v>
      </c>
      <c r="S203" s="10" t="s">
        <v>26</v>
      </c>
      <c r="T203" s="10" t="s">
        <v>26</v>
      </c>
      <c r="U203" s="10" t="s">
        <v>26</v>
      </c>
      <c r="V203" s="10" t="s">
        <v>26</v>
      </c>
      <c r="W203" s="11" t="s">
        <v>26</v>
      </c>
      <c r="X203" s="11" t="s">
        <v>26</v>
      </c>
      <c r="Y203" s="11" t="s">
        <v>26</v>
      </c>
      <c r="Z203" s="11" t="s">
        <v>26</v>
      </c>
      <c r="AA203" s="11" t="s">
        <v>26</v>
      </c>
      <c r="AB203" s="11" t="s">
        <v>26</v>
      </c>
    </row>
    <row r="204" spans="1:28" outlineLevel="1">
      <c r="A204" s="4" t="s">
        <v>413</v>
      </c>
      <c r="B204" s="5" t="s">
        <v>414</v>
      </c>
      <c r="C204" s="6"/>
      <c r="D204" s="7">
        <v>3407.53</v>
      </c>
      <c r="E204" s="6"/>
      <c r="F204" s="8"/>
      <c r="G204" s="6"/>
      <c r="H204" s="9" t="s">
        <v>26</v>
      </c>
      <c r="I204" s="6"/>
      <c r="J204" s="8"/>
      <c r="K204" s="6"/>
      <c r="L204" s="4">
        <v>0</v>
      </c>
      <c r="M204" s="7" t="s">
        <v>26</v>
      </c>
      <c r="N204" s="7" t="s">
        <v>26</v>
      </c>
      <c r="O204" s="7" t="s">
        <v>26</v>
      </c>
      <c r="P204" s="7" t="s">
        <v>26</v>
      </c>
      <c r="Q204" s="10" t="s">
        <v>26</v>
      </c>
      <c r="R204" s="10" t="s">
        <v>26</v>
      </c>
      <c r="S204" s="10" t="s">
        <v>26</v>
      </c>
      <c r="T204" s="10" t="s">
        <v>26</v>
      </c>
      <c r="U204" s="10" t="s">
        <v>26</v>
      </c>
      <c r="V204" s="10" t="s">
        <v>26</v>
      </c>
      <c r="W204" s="11" t="s">
        <v>26</v>
      </c>
      <c r="X204" s="11" t="s">
        <v>26</v>
      </c>
      <c r="Y204" s="11" t="s">
        <v>26</v>
      </c>
      <c r="Z204" s="11" t="s">
        <v>26</v>
      </c>
      <c r="AA204" s="11" t="s">
        <v>26</v>
      </c>
      <c r="AB204" s="11" t="s">
        <v>26</v>
      </c>
    </row>
    <row r="205" spans="1:28" outlineLevel="1">
      <c r="A205" s="4" t="s">
        <v>415</v>
      </c>
      <c r="B205" s="5" t="s">
        <v>416</v>
      </c>
      <c r="C205" s="6"/>
      <c r="D205" s="7">
        <v>4213.84</v>
      </c>
      <c r="E205" s="6"/>
      <c r="F205" s="8"/>
      <c r="G205" s="6"/>
      <c r="H205" s="9" t="s">
        <v>26</v>
      </c>
      <c r="I205" s="6"/>
      <c r="J205" s="8"/>
      <c r="K205" s="6"/>
      <c r="L205" s="4">
        <v>0</v>
      </c>
      <c r="M205" s="7" t="s">
        <v>26</v>
      </c>
      <c r="N205" s="7" t="s">
        <v>26</v>
      </c>
      <c r="O205" s="7" t="s">
        <v>26</v>
      </c>
      <c r="P205" s="7" t="s">
        <v>26</v>
      </c>
      <c r="Q205" s="10" t="s">
        <v>26</v>
      </c>
      <c r="R205" s="10" t="s">
        <v>26</v>
      </c>
      <c r="S205" s="10" t="s">
        <v>26</v>
      </c>
      <c r="T205" s="10" t="s">
        <v>26</v>
      </c>
      <c r="U205" s="10" t="s">
        <v>26</v>
      </c>
      <c r="V205" s="10" t="s">
        <v>26</v>
      </c>
      <c r="W205" s="11" t="s">
        <v>26</v>
      </c>
      <c r="X205" s="11" t="s">
        <v>26</v>
      </c>
      <c r="Y205" s="11" t="s">
        <v>26</v>
      </c>
      <c r="Z205" s="11" t="s">
        <v>26</v>
      </c>
      <c r="AA205" s="11" t="s">
        <v>26</v>
      </c>
      <c r="AB205" s="11" t="s">
        <v>26</v>
      </c>
    </row>
    <row r="206" spans="1:28" s="19" customFormat="1">
      <c r="A206" s="13"/>
      <c r="B206" s="14" t="s">
        <v>417</v>
      </c>
      <c r="C206" s="15">
        <v>7</v>
      </c>
      <c r="D206" s="16">
        <v>22404.23</v>
      </c>
      <c r="E206" s="15">
        <v>2</v>
      </c>
      <c r="F206" s="16">
        <v>6562.67</v>
      </c>
      <c r="G206" s="17">
        <v>0.29292102428871691</v>
      </c>
      <c r="H206" s="16">
        <v>1765.7</v>
      </c>
      <c r="I206" s="15">
        <v>1</v>
      </c>
      <c r="J206" s="16">
        <v>3527.8</v>
      </c>
      <c r="K206" s="17">
        <v>0.1574613365422512</v>
      </c>
      <c r="L206" s="17"/>
      <c r="M206" s="16">
        <v>644</v>
      </c>
      <c r="N206" s="16">
        <v>571</v>
      </c>
      <c r="O206" s="16">
        <v>510</v>
      </c>
      <c r="P206" s="16">
        <v>500</v>
      </c>
      <c r="Q206" s="16">
        <v>-7.3</v>
      </c>
      <c r="R206" s="16">
        <v>-6.7</v>
      </c>
      <c r="S206" s="16">
        <v>-5.76</v>
      </c>
      <c r="T206" s="16">
        <v>-6.1</v>
      </c>
      <c r="U206" s="16">
        <v>-4.7333333333333334</v>
      </c>
      <c r="V206" s="16">
        <v>-2</v>
      </c>
      <c r="W206" s="18">
        <v>-1.195886910951327E-2</v>
      </c>
      <c r="X206" s="18">
        <v>-1.1596634642129011E-2</v>
      </c>
      <c r="Y206" s="18">
        <v>-1.0072553702511367E-2</v>
      </c>
      <c r="Z206" s="18">
        <v>-1.1234267372774109E-2</v>
      </c>
      <c r="AA206" s="18">
        <v>-8.813009826017848E-3</v>
      </c>
      <c r="AB206" s="18">
        <v>-3.9526929220121687E-3</v>
      </c>
    </row>
    <row r="207" spans="1:28" outlineLevel="1">
      <c r="A207" s="4" t="s">
        <v>418</v>
      </c>
      <c r="B207" s="5" t="s">
        <v>419</v>
      </c>
      <c r="C207" s="6"/>
      <c r="D207" s="7">
        <v>346928.1</v>
      </c>
      <c r="E207" s="6"/>
      <c r="F207" s="8"/>
      <c r="G207" s="6"/>
      <c r="H207" s="9">
        <v>254319</v>
      </c>
      <c r="I207" s="6"/>
      <c r="J207" s="8"/>
      <c r="K207" s="6"/>
      <c r="L207" s="4">
        <v>4</v>
      </c>
      <c r="M207" s="7">
        <v>266635</v>
      </c>
      <c r="N207" s="7">
        <v>255167</v>
      </c>
      <c r="O207" s="7">
        <v>255172</v>
      </c>
      <c r="P207" s="7">
        <v>254319</v>
      </c>
      <c r="Q207" s="10">
        <v>-1146.8</v>
      </c>
      <c r="R207" s="10">
        <v>-573.15</v>
      </c>
      <c r="S207" s="10">
        <v>-492.64</v>
      </c>
      <c r="T207" s="10">
        <v>0.5</v>
      </c>
      <c r="U207" s="10">
        <v>-56.533333333333331</v>
      </c>
      <c r="V207" s="10">
        <v>-170.6</v>
      </c>
      <c r="W207" s="11">
        <v>-4.3865955791712041E-3</v>
      </c>
      <c r="X207" s="11">
        <v>-2.1947307670096006E-3</v>
      </c>
      <c r="Y207" s="11">
        <v>-1.8898638504933896E-3</v>
      </c>
      <c r="Z207" s="11">
        <v>1.9594837543657206E-6</v>
      </c>
      <c r="AA207" s="11">
        <v>-2.218985917843419E-4</v>
      </c>
      <c r="AB207" s="11">
        <v>-6.6946441706061677E-4</v>
      </c>
    </row>
    <row r="208" spans="1:28" outlineLevel="1">
      <c r="A208" s="4" t="s">
        <v>420</v>
      </c>
      <c r="B208" s="5" t="s">
        <v>421</v>
      </c>
      <c r="C208" s="6"/>
      <c r="D208" s="7">
        <v>0.22</v>
      </c>
      <c r="E208" s="6"/>
      <c r="F208" s="8"/>
      <c r="G208" s="6"/>
      <c r="H208" s="9">
        <v>0.22</v>
      </c>
      <c r="I208" s="6"/>
      <c r="J208" s="8"/>
      <c r="K208" s="6"/>
      <c r="L208" s="4">
        <v>4</v>
      </c>
      <c r="M208" s="7">
        <v>0.22</v>
      </c>
      <c r="N208" s="7">
        <v>0.22</v>
      </c>
      <c r="O208" s="7">
        <v>0.22</v>
      </c>
      <c r="P208" s="7">
        <v>0.22</v>
      </c>
      <c r="Q208" s="10">
        <v>0</v>
      </c>
      <c r="R208" s="10">
        <v>0</v>
      </c>
      <c r="S208" s="10">
        <v>0</v>
      </c>
      <c r="T208" s="10">
        <v>0</v>
      </c>
      <c r="U208" s="10">
        <v>0</v>
      </c>
      <c r="V208" s="10">
        <v>0</v>
      </c>
      <c r="W208" s="11">
        <v>0</v>
      </c>
      <c r="X208" s="11">
        <v>0</v>
      </c>
      <c r="Y208" s="11">
        <v>0</v>
      </c>
      <c r="Z208" s="11">
        <v>0</v>
      </c>
      <c r="AA208" s="11">
        <v>0</v>
      </c>
      <c r="AB208" s="11">
        <v>0</v>
      </c>
    </row>
    <row r="209" spans="1:28" outlineLevel="1">
      <c r="A209" s="4" t="s">
        <v>422</v>
      </c>
      <c r="B209" s="5" t="s">
        <v>423</v>
      </c>
      <c r="C209" s="6"/>
      <c r="D209" s="7">
        <v>65692.08</v>
      </c>
      <c r="E209" s="6"/>
      <c r="F209" s="8"/>
      <c r="G209" s="6"/>
      <c r="H209" s="9">
        <v>942.98</v>
      </c>
      <c r="I209" s="6"/>
      <c r="J209" s="8"/>
      <c r="K209" s="6"/>
      <c r="L209" s="4">
        <v>4</v>
      </c>
      <c r="M209" s="7">
        <v>725.57</v>
      </c>
      <c r="N209" s="7">
        <v>903.62</v>
      </c>
      <c r="O209" s="7">
        <v>949.15</v>
      </c>
      <c r="P209" s="7">
        <v>942.98</v>
      </c>
      <c r="Q209" s="10">
        <v>17.804999999999996</v>
      </c>
      <c r="R209" s="10">
        <v>11.178999999999997</v>
      </c>
      <c r="S209" s="10">
        <v>8.6963999999999988</v>
      </c>
      <c r="T209" s="10">
        <v>4.5529999999999973</v>
      </c>
      <c r="U209" s="10">
        <v>2.624000000000001</v>
      </c>
      <c r="V209" s="10">
        <v>-1.2339999999999918</v>
      </c>
      <c r="W209" s="11">
        <v>2.2187702155817002E-2</v>
      </c>
      <c r="X209" s="11">
        <v>1.3521058528485508E-2</v>
      </c>
      <c r="Y209" s="11">
        <v>1.0538645254470236E-2</v>
      </c>
      <c r="Z209" s="11">
        <v>4.9278952527613828E-3</v>
      </c>
      <c r="AA209" s="11">
        <v>2.8464538428023545E-3</v>
      </c>
      <c r="AB209" s="11">
        <v>-1.3035044462342826E-3</v>
      </c>
    </row>
    <row r="210" spans="1:28" outlineLevel="1">
      <c r="A210" s="4" t="s">
        <v>424</v>
      </c>
      <c r="B210" s="5" t="s">
        <v>425</v>
      </c>
      <c r="C210" s="6"/>
      <c r="D210" s="7">
        <v>1.22</v>
      </c>
      <c r="E210" s="6"/>
      <c r="F210" s="8"/>
      <c r="G210" s="6"/>
      <c r="H210" s="9">
        <v>0</v>
      </c>
      <c r="I210" s="6"/>
      <c r="J210" s="8"/>
      <c r="K210" s="6"/>
      <c r="L210" s="4">
        <v>4</v>
      </c>
      <c r="M210" s="7">
        <v>0</v>
      </c>
      <c r="N210" s="7">
        <v>0</v>
      </c>
      <c r="O210" s="7">
        <v>0</v>
      </c>
      <c r="P210" s="7">
        <v>0</v>
      </c>
      <c r="Q210" s="10">
        <v>0</v>
      </c>
      <c r="R210" s="10">
        <v>0</v>
      </c>
      <c r="S210" s="10">
        <v>0</v>
      </c>
      <c r="T210" s="10">
        <v>0</v>
      </c>
      <c r="U210" s="10">
        <v>0</v>
      </c>
      <c r="V210" s="10">
        <v>0</v>
      </c>
      <c r="W210" s="11" t="s">
        <v>26</v>
      </c>
      <c r="X210" s="11" t="s">
        <v>26</v>
      </c>
      <c r="Y210" s="11" t="s">
        <v>26</v>
      </c>
      <c r="Z210" s="11" t="s">
        <v>26</v>
      </c>
      <c r="AA210" s="11" t="s">
        <v>26</v>
      </c>
      <c r="AB210" s="11" t="s">
        <v>26</v>
      </c>
    </row>
    <row r="211" spans="1:28" outlineLevel="1">
      <c r="A211" s="4" t="s">
        <v>426</v>
      </c>
      <c r="B211" s="5" t="s">
        <v>427</v>
      </c>
      <c r="C211" s="6"/>
      <c r="D211" s="7">
        <v>309795</v>
      </c>
      <c r="E211" s="6"/>
      <c r="F211" s="8"/>
      <c r="G211" s="6"/>
      <c r="H211" s="9">
        <v>129976</v>
      </c>
      <c r="I211" s="6"/>
      <c r="J211" s="8"/>
      <c r="K211" s="6"/>
      <c r="L211" s="4">
        <v>4</v>
      </c>
      <c r="M211" s="7">
        <v>124166</v>
      </c>
      <c r="N211" s="7">
        <v>124549</v>
      </c>
      <c r="O211" s="7">
        <v>129974</v>
      </c>
      <c r="P211" s="7">
        <v>129976</v>
      </c>
      <c r="Q211" s="10">
        <v>38.299999999999997</v>
      </c>
      <c r="R211" s="10">
        <v>290.39999999999998</v>
      </c>
      <c r="S211" s="10">
        <v>232.4</v>
      </c>
      <c r="T211" s="10">
        <v>542.5</v>
      </c>
      <c r="U211" s="10">
        <v>361.8</v>
      </c>
      <c r="V211" s="10">
        <v>0.4</v>
      </c>
      <c r="W211" s="11">
        <v>3.080307079514899E-4</v>
      </c>
      <c r="X211" s="11">
        <v>2.288366845982992E-3</v>
      </c>
      <c r="Y211" s="11">
        <v>1.8308915596556563E-3</v>
      </c>
      <c r="Z211" s="11">
        <v>4.272623507592499E-3</v>
      </c>
      <c r="AA211" s="11">
        <v>2.8474199047197057E-3</v>
      </c>
      <c r="AB211" s="11">
        <v>3.0775196422361262E-6</v>
      </c>
    </row>
    <row r="212" spans="1:28" s="19" customFormat="1">
      <c r="A212" s="13"/>
      <c r="B212" s="14" t="s">
        <v>428</v>
      </c>
      <c r="C212" s="15">
        <v>5</v>
      </c>
      <c r="D212" s="16">
        <v>722416.61999999988</v>
      </c>
      <c r="E212" s="15">
        <v>5</v>
      </c>
      <c r="F212" s="16">
        <v>722416.61999999988</v>
      </c>
      <c r="G212" s="17">
        <v>1</v>
      </c>
      <c r="H212" s="16">
        <v>385238.2</v>
      </c>
      <c r="I212" s="15">
        <v>5</v>
      </c>
      <c r="J212" s="16">
        <v>722416.61999999988</v>
      </c>
      <c r="K212" s="17">
        <v>1</v>
      </c>
      <c r="L212" s="17"/>
      <c r="M212" s="16">
        <v>391526.79</v>
      </c>
      <c r="N212" s="16">
        <v>380619.83999999997</v>
      </c>
      <c r="O212" s="16">
        <v>386095.37</v>
      </c>
      <c r="P212" s="16">
        <v>385238.2</v>
      </c>
      <c r="Q212" s="16">
        <v>-1090.6950000000011</v>
      </c>
      <c r="R212" s="16">
        <v>-271.57099999999917</v>
      </c>
      <c r="S212" s="16">
        <v>-251.54359999999869</v>
      </c>
      <c r="T212" s="16">
        <v>547.55300000000284</v>
      </c>
      <c r="U212" s="16">
        <v>307.89066666666963</v>
      </c>
      <c r="V212" s="16">
        <v>-171.43399999999673</v>
      </c>
      <c r="W212" s="18">
        <v>-2.8212986840484566E-3</v>
      </c>
      <c r="X212" s="18">
        <v>-6.9823265815704971E-4</v>
      </c>
      <c r="Y212" s="18">
        <v>-6.4747421559629981E-4</v>
      </c>
      <c r="Z212" s="18">
        <v>1.4293535298122162E-3</v>
      </c>
      <c r="AA212" s="18">
        <v>8.0437417204226591E-4</v>
      </c>
      <c r="AB212" s="18">
        <v>-4.4441466184708123E-4</v>
      </c>
    </row>
    <row r="213" spans="1:28" outlineLevel="1">
      <c r="A213" s="4" t="s">
        <v>429</v>
      </c>
      <c r="B213" s="5" t="s">
        <v>430</v>
      </c>
      <c r="C213" s="6"/>
      <c r="D213" s="7">
        <v>17.13</v>
      </c>
      <c r="E213" s="6"/>
      <c r="F213" s="8"/>
      <c r="G213" s="6"/>
      <c r="H213" s="9">
        <v>0</v>
      </c>
      <c r="I213" s="6"/>
      <c r="J213" s="8"/>
      <c r="K213" s="6"/>
      <c r="L213" s="4">
        <v>4</v>
      </c>
      <c r="M213" s="7">
        <v>0</v>
      </c>
      <c r="N213" s="7">
        <v>0</v>
      </c>
      <c r="O213" s="7">
        <v>0</v>
      </c>
      <c r="P213" s="7">
        <v>0</v>
      </c>
      <c r="Q213" s="10">
        <v>0</v>
      </c>
      <c r="R213" s="10">
        <v>0</v>
      </c>
      <c r="S213" s="10">
        <v>0</v>
      </c>
      <c r="T213" s="10">
        <v>0</v>
      </c>
      <c r="U213" s="10">
        <v>0</v>
      </c>
      <c r="V213" s="10">
        <v>0</v>
      </c>
      <c r="W213" s="11" t="s">
        <v>26</v>
      </c>
      <c r="X213" s="11" t="s">
        <v>26</v>
      </c>
      <c r="Y213" s="11" t="s">
        <v>26</v>
      </c>
      <c r="Z213" s="11" t="s">
        <v>26</v>
      </c>
      <c r="AA213" s="11" t="s">
        <v>26</v>
      </c>
      <c r="AB213" s="11" t="s">
        <v>26</v>
      </c>
    </row>
    <row r="214" spans="1:28" outlineLevel="1">
      <c r="A214" s="4" t="s">
        <v>431</v>
      </c>
      <c r="B214" s="5" t="s">
        <v>432</v>
      </c>
      <c r="C214" s="6"/>
      <c r="D214" s="7">
        <v>134005.1</v>
      </c>
      <c r="E214" s="6"/>
      <c r="F214" s="8"/>
      <c r="G214" s="6"/>
      <c r="H214" s="9">
        <v>38104.800000000003</v>
      </c>
      <c r="I214" s="6"/>
      <c r="J214" s="8"/>
      <c r="K214" s="6"/>
      <c r="L214" s="4">
        <v>4</v>
      </c>
      <c r="M214" s="7">
        <v>40389.379999999997</v>
      </c>
      <c r="N214" s="7">
        <v>37495.26</v>
      </c>
      <c r="O214" s="7">
        <v>39354.76</v>
      </c>
      <c r="P214" s="7">
        <v>38104.800000000003</v>
      </c>
      <c r="Q214" s="10">
        <v>-289.41199999999952</v>
      </c>
      <c r="R214" s="10">
        <v>-51.730999999999767</v>
      </c>
      <c r="S214" s="10">
        <v>-91.383199999999775</v>
      </c>
      <c r="T214" s="10">
        <v>185.95</v>
      </c>
      <c r="U214" s="10">
        <v>40.63600000000006</v>
      </c>
      <c r="V214" s="10">
        <v>-249.99199999999982</v>
      </c>
      <c r="W214" s="11">
        <v>-7.4076624303054395E-3</v>
      </c>
      <c r="X214" s="11">
        <v>-1.2966559084790497E-3</v>
      </c>
      <c r="Y214" s="11">
        <v>-2.3263546599353591E-3</v>
      </c>
      <c r="Z214" s="11">
        <v>4.8519737132810548E-3</v>
      </c>
      <c r="AA214" s="11">
        <v>1.0756269696701182E-3</v>
      </c>
      <c r="AB214" s="11">
        <v>-6.4345440449573577E-3</v>
      </c>
    </row>
    <row r="215" spans="1:28" outlineLevel="1">
      <c r="A215" s="4" t="s">
        <v>433</v>
      </c>
      <c r="B215" s="5" t="s">
        <v>434</v>
      </c>
      <c r="C215" s="6"/>
      <c r="D215" s="7">
        <v>15.59</v>
      </c>
      <c r="E215" s="6"/>
      <c r="F215" s="8"/>
      <c r="G215" s="6"/>
      <c r="H215" s="9" t="s">
        <v>26</v>
      </c>
      <c r="I215" s="6"/>
      <c r="J215" s="8"/>
      <c r="K215" s="6"/>
      <c r="L215" s="4">
        <v>0</v>
      </c>
      <c r="M215" s="7" t="s">
        <v>26</v>
      </c>
      <c r="N215" s="7" t="s">
        <v>26</v>
      </c>
      <c r="O215" s="7" t="s">
        <v>26</v>
      </c>
      <c r="P215" s="7" t="s">
        <v>26</v>
      </c>
      <c r="Q215" s="10" t="s">
        <v>26</v>
      </c>
      <c r="R215" s="10" t="s">
        <v>26</v>
      </c>
      <c r="S215" s="10" t="s">
        <v>26</v>
      </c>
      <c r="T215" s="10" t="s">
        <v>26</v>
      </c>
      <c r="U215" s="10" t="s">
        <v>26</v>
      </c>
      <c r="V215" s="10" t="s">
        <v>26</v>
      </c>
      <c r="W215" s="11" t="s">
        <v>26</v>
      </c>
      <c r="X215" s="11" t="s">
        <v>26</v>
      </c>
      <c r="Y215" s="11" t="s">
        <v>26</v>
      </c>
      <c r="Z215" s="11" t="s">
        <v>26</v>
      </c>
      <c r="AA215" s="11" t="s">
        <v>26</v>
      </c>
      <c r="AB215" s="11" t="s">
        <v>26</v>
      </c>
    </row>
    <row r="216" spans="1:28" outlineLevel="1">
      <c r="A216" s="4" t="s">
        <v>435</v>
      </c>
      <c r="B216" s="5" t="s">
        <v>436</v>
      </c>
      <c r="C216" s="6"/>
      <c r="D216" s="7">
        <v>1140.02</v>
      </c>
      <c r="E216" s="6"/>
      <c r="F216" s="8"/>
      <c r="G216" s="6"/>
      <c r="H216" s="9">
        <v>57.75</v>
      </c>
      <c r="I216" s="6"/>
      <c r="J216" s="8"/>
      <c r="K216" s="6"/>
      <c r="L216" s="4">
        <v>4</v>
      </c>
      <c r="M216" s="7">
        <v>57.1</v>
      </c>
      <c r="N216" s="7">
        <v>57.36</v>
      </c>
      <c r="O216" s="7">
        <v>57.61</v>
      </c>
      <c r="P216" s="7">
        <v>57.75</v>
      </c>
      <c r="Q216" s="10">
        <v>2.5999999999999801E-2</v>
      </c>
      <c r="R216" s="10">
        <v>2.5499999999999901E-2</v>
      </c>
      <c r="S216" s="10">
        <v>2.5999999999999943E-2</v>
      </c>
      <c r="T216" s="10">
        <v>2.5000000000000001E-2</v>
      </c>
      <c r="U216" s="10">
        <v>2.6000000000000037E-2</v>
      </c>
      <c r="V216" s="10">
        <v>2.8000000000000115E-2</v>
      </c>
      <c r="W216" s="11">
        <v>4.5441117643219009E-4</v>
      </c>
      <c r="X216" s="11">
        <v>4.4470120439221716E-4</v>
      </c>
      <c r="Y216" s="11">
        <v>4.528718250926822E-4</v>
      </c>
      <c r="Z216" s="11">
        <v>4.3499132659285955E-4</v>
      </c>
      <c r="AA216" s="11">
        <v>4.5184559218225395E-4</v>
      </c>
      <c r="AB216" s="11">
        <v>4.8555497519431334E-4</v>
      </c>
    </row>
    <row r="217" spans="1:28" outlineLevel="1">
      <c r="A217" s="4" t="s">
        <v>437</v>
      </c>
      <c r="B217" s="5" t="s">
        <v>438</v>
      </c>
      <c r="C217" s="6"/>
      <c r="D217" s="7">
        <v>149.46</v>
      </c>
      <c r="E217" s="6"/>
      <c r="F217" s="8"/>
      <c r="G217" s="6"/>
      <c r="H217" s="9">
        <v>30.46</v>
      </c>
      <c r="I217" s="6"/>
      <c r="J217" s="8"/>
      <c r="K217" s="6"/>
      <c r="L217" s="4">
        <v>2</v>
      </c>
      <c r="M217" s="7" t="s">
        <v>26</v>
      </c>
      <c r="N217" s="7" t="s">
        <v>26</v>
      </c>
      <c r="O217" s="7">
        <v>30.46</v>
      </c>
      <c r="P217" s="7">
        <v>30.46</v>
      </c>
      <c r="Q217" s="10" t="s">
        <v>26</v>
      </c>
      <c r="R217" s="10" t="s">
        <v>26</v>
      </c>
      <c r="S217" s="10" t="s">
        <v>26</v>
      </c>
      <c r="T217" s="10" t="s">
        <v>26</v>
      </c>
      <c r="U217" s="10" t="s">
        <v>26</v>
      </c>
      <c r="V217" s="10">
        <v>0</v>
      </c>
      <c r="W217" s="11" t="s">
        <v>26</v>
      </c>
      <c r="X217" s="11" t="s">
        <v>26</v>
      </c>
      <c r="Y217" s="11" t="s">
        <v>26</v>
      </c>
      <c r="Z217" s="11" t="s">
        <v>26</v>
      </c>
      <c r="AA217" s="11" t="s">
        <v>26</v>
      </c>
      <c r="AB217" s="11">
        <v>0</v>
      </c>
    </row>
    <row r="218" spans="1:28" outlineLevel="1">
      <c r="A218" s="4" t="s">
        <v>439</v>
      </c>
      <c r="B218" s="5" t="s">
        <v>440</v>
      </c>
      <c r="C218" s="6"/>
      <c r="D218" s="7">
        <v>28</v>
      </c>
      <c r="E218" s="6"/>
      <c r="F218" s="8"/>
      <c r="G218" s="6"/>
      <c r="H218" s="9" t="s">
        <v>26</v>
      </c>
      <c r="I218" s="6"/>
      <c r="J218" s="8"/>
      <c r="K218" s="6"/>
      <c r="L218" s="4">
        <v>0</v>
      </c>
      <c r="M218" s="7" t="s">
        <v>26</v>
      </c>
      <c r="N218" s="7" t="s">
        <v>26</v>
      </c>
      <c r="O218" s="7" t="s">
        <v>26</v>
      </c>
      <c r="P218" s="7" t="s">
        <v>26</v>
      </c>
      <c r="Q218" s="10" t="s">
        <v>26</v>
      </c>
      <c r="R218" s="10" t="s">
        <v>26</v>
      </c>
      <c r="S218" s="10" t="s">
        <v>26</v>
      </c>
      <c r="T218" s="10" t="s">
        <v>26</v>
      </c>
      <c r="U218" s="10" t="s">
        <v>26</v>
      </c>
      <c r="V218" s="10" t="s">
        <v>26</v>
      </c>
      <c r="W218" s="11" t="s">
        <v>26</v>
      </c>
      <c r="X218" s="11" t="s">
        <v>26</v>
      </c>
      <c r="Y218" s="11" t="s">
        <v>26</v>
      </c>
      <c r="Z218" s="11" t="s">
        <v>26</v>
      </c>
      <c r="AA218" s="11" t="s">
        <v>26</v>
      </c>
      <c r="AB218" s="11" t="s">
        <v>26</v>
      </c>
    </row>
    <row r="219" spans="1:28" outlineLevel="1">
      <c r="A219" s="4" t="s">
        <v>441</v>
      </c>
      <c r="B219" s="5" t="s">
        <v>442</v>
      </c>
      <c r="C219" s="6"/>
      <c r="D219" s="7">
        <v>1.18</v>
      </c>
      <c r="E219" s="6"/>
      <c r="F219" s="8"/>
      <c r="G219" s="6"/>
      <c r="H219" s="9" t="s">
        <v>26</v>
      </c>
      <c r="I219" s="6"/>
      <c r="J219" s="8"/>
      <c r="K219" s="6"/>
      <c r="L219" s="4">
        <v>0</v>
      </c>
      <c r="M219" s="7" t="s">
        <v>26</v>
      </c>
      <c r="N219" s="7" t="s">
        <v>26</v>
      </c>
      <c r="O219" s="7" t="s">
        <v>26</v>
      </c>
      <c r="P219" s="7" t="s">
        <v>26</v>
      </c>
      <c r="Q219" s="10" t="s">
        <v>26</v>
      </c>
      <c r="R219" s="10" t="s">
        <v>26</v>
      </c>
      <c r="S219" s="10" t="s">
        <v>26</v>
      </c>
      <c r="T219" s="10" t="s">
        <v>26</v>
      </c>
      <c r="U219" s="10" t="s">
        <v>26</v>
      </c>
      <c r="V219" s="10" t="s">
        <v>26</v>
      </c>
      <c r="W219" s="11" t="s">
        <v>26</v>
      </c>
      <c r="X219" s="11" t="s">
        <v>26</v>
      </c>
      <c r="Y219" s="11" t="s">
        <v>26</v>
      </c>
      <c r="Z219" s="11" t="s">
        <v>26</v>
      </c>
      <c r="AA219" s="11" t="s">
        <v>26</v>
      </c>
      <c r="AB219" s="11" t="s">
        <v>26</v>
      </c>
    </row>
    <row r="220" spans="1:28" outlineLevel="1">
      <c r="A220" s="4" t="s">
        <v>443</v>
      </c>
      <c r="B220" s="5" t="s">
        <v>444</v>
      </c>
      <c r="C220" s="6"/>
      <c r="D220" s="7">
        <v>9.4</v>
      </c>
      <c r="E220" s="6"/>
      <c r="F220" s="8"/>
      <c r="G220" s="6"/>
      <c r="H220" s="9">
        <v>0</v>
      </c>
      <c r="I220" s="6"/>
      <c r="J220" s="8"/>
      <c r="K220" s="6"/>
      <c r="L220" s="4">
        <v>4</v>
      </c>
      <c r="M220" s="7">
        <v>0</v>
      </c>
      <c r="N220" s="7">
        <v>0</v>
      </c>
      <c r="O220" s="7">
        <v>0</v>
      </c>
      <c r="P220" s="7">
        <v>0</v>
      </c>
      <c r="Q220" s="10">
        <v>0</v>
      </c>
      <c r="R220" s="10">
        <v>0</v>
      </c>
      <c r="S220" s="10">
        <v>0</v>
      </c>
      <c r="T220" s="10">
        <v>0</v>
      </c>
      <c r="U220" s="10">
        <v>0</v>
      </c>
      <c r="V220" s="10">
        <v>0</v>
      </c>
      <c r="W220" s="11" t="s">
        <v>26</v>
      </c>
      <c r="X220" s="11" t="s">
        <v>26</v>
      </c>
      <c r="Y220" s="11" t="s">
        <v>26</v>
      </c>
      <c r="Z220" s="11" t="s">
        <v>26</v>
      </c>
      <c r="AA220" s="11" t="s">
        <v>26</v>
      </c>
      <c r="AB220" s="11" t="s">
        <v>26</v>
      </c>
    </row>
    <row r="221" spans="1:28" outlineLevel="1">
      <c r="A221" s="4" t="s">
        <v>445</v>
      </c>
      <c r="B221" s="5" t="s">
        <v>446</v>
      </c>
      <c r="C221" s="6"/>
      <c r="D221" s="7">
        <v>64.42</v>
      </c>
      <c r="E221" s="6"/>
      <c r="F221" s="8"/>
      <c r="G221" s="6"/>
      <c r="H221" s="9" t="s">
        <v>26</v>
      </c>
      <c r="I221" s="6"/>
      <c r="J221" s="8"/>
      <c r="K221" s="6"/>
      <c r="L221" s="4">
        <v>0</v>
      </c>
      <c r="M221" s="7" t="s">
        <v>26</v>
      </c>
      <c r="N221" s="7" t="s">
        <v>26</v>
      </c>
      <c r="O221" s="7" t="s">
        <v>26</v>
      </c>
      <c r="P221" s="7" t="s">
        <v>26</v>
      </c>
      <c r="Q221" s="10" t="s">
        <v>26</v>
      </c>
      <c r="R221" s="10" t="s">
        <v>26</v>
      </c>
      <c r="S221" s="10" t="s">
        <v>26</v>
      </c>
      <c r="T221" s="10" t="s">
        <v>26</v>
      </c>
      <c r="U221" s="10" t="s">
        <v>26</v>
      </c>
      <c r="V221" s="10" t="s">
        <v>26</v>
      </c>
      <c r="W221" s="11" t="s">
        <v>26</v>
      </c>
      <c r="X221" s="11" t="s">
        <v>26</v>
      </c>
      <c r="Y221" s="11" t="s">
        <v>26</v>
      </c>
      <c r="Z221" s="11" t="s">
        <v>26</v>
      </c>
      <c r="AA221" s="11" t="s">
        <v>26</v>
      </c>
      <c r="AB221" s="11" t="s">
        <v>26</v>
      </c>
    </row>
    <row r="222" spans="1:28" outlineLevel="1">
      <c r="A222" s="4" t="s">
        <v>447</v>
      </c>
      <c r="B222" s="5" t="s">
        <v>448</v>
      </c>
      <c r="C222" s="6"/>
      <c r="D222" s="7">
        <v>0</v>
      </c>
      <c r="E222" s="6"/>
      <c r="F222" s="8"/>
      <c r="G222" s="6"/>
      <c r="H222" s="9">
        <v>0</v>
      </c>
      <c r="I222" s="6"/>
      <c r="J222" s="8"/>
      <c r="K222" s="6"/>
      <c r="L222" s="4">
        <v>4</v>
      </c>
      <c r="M222" s="7">
        <v>0</v>
      </c>
      <c r="N222" s="7">
        <v>0</v>
      </c>
      <c r="O222" s="7">
        <v>0</v>
      </c>
      <c r="P222" s="7">
        <v>0</v>
      </c>
      <c r="Q222" s="10">
        <v>0</v>
      </c>
      <c r="R222" s="10">
        <v>0</v>
      </c>
      <c r="S222" s="10">
        <v>0</v>
      </c>
      <c r="T222" s="10">
        <v>0</v>
      </c>
      <c r="U222" s="10">
        <v>0</v>
      </c>
      <c r="V222" s="10">
        <v>0</v>
      </c>
      <c r="W222" s="11" t="s">
        <v>26</v>
      </c>
      <c r="X222" s="11" t="s">
        <v>26</v>
      </c>
      <c r="Y222" s="11" t="s">
        <v>26</v>
      </c>
      <c r="Z222" s="11" t="s">
        <v>26</v>
      </c>
      <c r="AA222" s="11" t="s">
        <v>26</v>
      </c>
      <c r="AB222" s="11" t="s">
        <v>26</v>
      </c>
    </row>
    <row r="223" spans="1:28" outlineLevel="1">
      <c r="A223" s="4" t="s">
        <v>449</v>
      </c>
      <c r="B223" s="5" t="s">
        <v>450</v>
      </c>
      <c r="C223" s="6"/>
      <c r="D223" s="7">
        <v>838.02</v>
      </c>
      <c r="E223" s="6"/>
      <c r="F223" s="8"/>
      <c r="G223" s="6"/>
      <c r="H223" s="9">
        <v>462.2</v>
      </c>
      <c r="I223" s="6"/>
      <c r="J223" s="8"/>
      <c r="K223" s="6"/>
      <c r="L223" s="4">
        <v>2</v>
      </c>
      <c r="M223" s="7" t="s">
        <v>26</v>
      </c>
      <c r="N223" s="7" t="s">
        <v>26</v>
      </c>
      <c r="O223" s="7">
        <v>462.2</v>
      </c>
      <c r="P223" s="7">
        <v>462.2</v>
      </c>
      <c r="Q223" s="10" t="s">
        <v>26</v>
      </c>
      <c r="R223" s="10" t="s">
        <v>26</v>
      </c>
      <c r="S223" s="10" t="s">
        <v>26</v>
      </c>
      <c r="T223" s="10" t="s">
        <v>26</v>
      </c>
      <c r="U223" s="10" t="s">
        <v>26</v>
      </c>
      <c r="V223" s="10">
        <v>0</v>
      </c>
      <c r="W223" s="11" t="s">
        <v>26</v>
      </c>
      <c r="X223" s="11" t="s">
        <v>26</v>
      </c>
      <c r="Y223" s="11" t="s">
        <v>26</v>
      </c>
      <c r="Z223" s="11" t="s">
        <v>26</v>
      </c>
      <c r="AA223" s="11" t="s">
        <v>26</v>
      </c>
      <c r="AB223" s="11">
        <v>0</v>
      </c>
    </row>
    <row r="224" spans="1:28" outlineLevel="1">
      <c r="A224" s="4" t="s">
        <v>451</v>
      </c>
      <c r="B224" s="5" t="s">
        <v>452</v>
      </c>
      <c r="C224" s="6"/>
      <c r="D224" s="7">
        <v>9892.59</v>
      </c>
      <c r="E224" s="6"/>
      <c r="F224" s="8"/>
      <c r="G224" s="6"/>
      <c r="H224" s="9">
        <v>6011</v>
      </c>
      <c r="I224" s="6"/>
      <c r="J224" s="8"/>
      <c r="K224" s="6"/>
      <c r="L224" s="4">
        <v>4</v>
      </c>
      <c r="M224" s="7">
        <v>5849</v>
      </c>
      <c r="N224" s="7">
        <v>5863</v>
      </c>
      <c r="O224" s="7">
        <v>6174</v>
      </c>
      <c r="P224" s="7">
        <v>6011</v>
      </c>
      <c r="Q224" s="10">
        <v>1.4</v>
      </c>
      <c r="R224" s="10">
        <v>16.25</v>
      </c>
      <c r="S224" s="10">
        <v>6.48</v>
      </c>
      <c r="T224" s="10">
        <v>31.1</v>
      </c>
      <c r="U224" s="10">
        <v>9.8666666666666671</v>
      </c>
      <c r="V224" s="10">
        <v>-32.6</v>
      </c>
      <c r="W224" s="11">
        <v>2.3909973190439082E-4</v>
      </c>
      <c r="X224" s="11">
        <v>2.7074695745030741E-3</v>
      </c>
      <c r="Y224" s="11">
        <v>1.0934140455947094E-3</v>
      </c>
      <c r="Z224" s="11">
        <v>5.1819308103311368E-3</v>
      </c>
      <c r="AA224" s="11">
        <v>1.6633622598622999E-3</v>
      </c>
      <c r="AB224" s="11">
        <v>-5.3368684499619512E-3</v>
      </c>
    </row>
    <row r="225" spans="1:28" outlineLevel="1">
      <c r="A225" s="4" t="s">
        <v>453</v>
      </c>
      <c r="B225" s="5" t="s">
        <v>454</v>
      </c>
      <c r="C225" s="6"/>
      <c r="D225" s="7">
        <v>18.87</v>
      </c>
      <c r="E225" s="6"/>
      <c r="F225" s="8"/>
      <c r="G225" s="6"/>
      <c r="H225" s="9">
        <v>0</v>
      </c>
      <c r="I225" s="6"/>
      <c r="J225" s="8"/>
      <c r="K225" s="6"/>
      <c r="L225" s="4">
        <v>4</v>
      </c>
      <c r="M225" s="7">
        <v>0</v>
      </c>
      <c r="N225" s="7">
        <v>0</v>
      </c>
      <c r="O225" s="7">
        <v>0</v>
      </c>
      <c r="P225" s="7">
        <v>0</v>
      </c>
      <c r="Q225" s="10">
        <v>0</v>
      </c>
      <c r="R225" s="10">
        <v>0</v>
      </c>
      <c r="S225" s="10">
        <v>0</v>
      </c>
      <c r="T225" s="10">
        <v>0</v>
      </c>
      <c r="U225" s="10">
        <v>0</v>
      </c>
      <c r="V225" s="10">
        <v>0</v>
      </c>
      <c r="W225" s="11" t="s">
        <v>26</v>
      </c>
      <c r="X225" s="11" t="s">
        <v>26</v>
      </c>
      <c r="Y225" s="11" t="s">
        <v>26</v>
      </c>
      <c r="Z225" s="11" t="s">
        <v>26</v>
      </c>
      <c r="AA225" s="11" t="s">
        <v>26</v>
      </c>
      <c r="AB225" s="11" t="s">
        <v>26</v>
      </c>
    </row>
    <row r="226" spans="1:28" outlineLevel="1">
      <c r="A226" s="4" t="s">
        <v>455</v>
      </c>
      <c r="B226" s="5" t="s">
        <v>456</v>
      </c>
      <c r="C226" s="6"/>
      <c r="D226" s="7">
        <v>0.49</v>
      </c>
      <c r="E226" s="6"/>
      <c r="F226" s="8"/>
      <c r="G226" s="6"/>
      <c r="H226" s="9" t="s">
        <v>26</v>
      </c>
      <c r="I226" s="6"/>
      <c r="J226" s="8"/>
      <c r="K226" s="6"/>
      <c r="L226" s="4">
        <v>0</v>
      </c>
      <c r="M226" s="7" t="s">
        <v>26</v>
      </c>
      <c r="N226" s="7" t="s">
        <v>26</v>
      </c>
      <c r="O226" s="7" t="s">
        <v>26</v>
      </c>
      <c r="P226" s="7" t="s">
        <v>26</v>
      </c>
      <c r="Q226" s="10" t="s">
        <v>26</v>
      </c>
      <c r="R226" s="10" t="s">
        <v>26</v>
      </c>
      <c r="S226" s="10" t="s">
        <v>26</v>
      </c>
      <c r="T226" s="10" t="s">
        <v>26</v>
      </c>
      <c r="U226" s="10" t="s">
        <v>26</v>
      </c>
      <c r="V226" s="10" t="s">
        <v>26</v>
      </c>
      <c r="W226" s="11" t="s">
        <v>26</v>
      </c>
      <c r="X226" s="11" t="s">
        <v>26</v>
      </c>
      <c r="Y226" s="11" t="s">
        <v>26</v>
      </c>
      <c r="Z226" s="11" t="s">
        <v>26</v>
      </c>
      <c r="AA226" s="11" t="s">
        <v>26</v>
      </c>
      <c r="AB226" s="11" t="s">
        <v>26</v>
      </c>
    </row>
    <row r="227" spans="1:28" outlineLevel="1">
      <c r="A227" s="4" t="s">
        <v>457</v>
      </c>
      <c r="B227" s="5" t="s">
        <v>458</v>
      </c>
      <c r="C227" s="6"/>
      <c r="D227" s="7">
        <v>24.36</v>
      </c>
      <c r="E227" s="6"/>
      <c r="F227" s="8"/>
      <c r="G227" s="6"/>
      <c r="H227" s="9" t="s">
        <v>26</v>
      </c>
      <c r="I227" s="6"/>
      <c r="J227" s="8"/>
      <c r="K227" s="6"/>
      <c r="L227" s="4">
        <v>0</v>
      </c>
      <c r="M227" s="7" t="s">
        <v>26</v>
      </c>
      <c r="N227" s="7" t="s">
        <v>26</v>
      </c>
      <c r="O227" s="7" t="s">
        <v>26</v>
      </c>
      <c r="P227" s="7" t="s">
        <v>26</v>
      </c>
      <c r="Q227" s="10" t="s">
        <v>26</v>
      </c>
      <c r="R227" s="10" t="s">
        <v>26</v>
      </c>
      <c r="S227" s="10" t="s">
        <v>26</v>
      </c>
      <c r="T227" s="10" t="s">
        <v>26</v>
      </c>
      <c r="U227" s="10" t="s">
        <v>26</v>
      </c>
      <c r="V227" s="10" t="s">
        <v>26</v>
      </c>
      <c r="W227" s="11" t="s">
        <v>26</v>
      </c>
      <c r="X227" s="11" t="s">
        <v>26</v>
      </c>
      <c r="Y227" s="11" t="s">
        <v>26</v>
      </c>
      <c r="Z227" s="11" t="s">
        <v>26</v>
      </c>
      <c r="AA227" s="11" t="s">
        <v>26</v>
      </c>
      <c r="AB227" s="11" t="s">
        <v>26</v>
      </c>
    </row>
    <row r="228" spans="1:28" outlineLevel="1">
      <c r="A228" s="4" t="s">
        <v>459</v>
      </c>
      <c r="B228" s="5" t="s">
        <v>460</v>
      </c>
      <c r="C228" s="6"/>
      <c r="D228" s="7">
        <v>41.41</v>
      </c>
      <c r="E228" s="6"/>
      <c r="F228" s="8"/>
      <c r="G228" s="6"/>
      <c r="H228" s="9" t="s">
        <v>26</v>
      </c>
      <c r="I228" s="6"/>
      <c r="J228" s="8"/>
      <c r="K228" s="6"/>
      <c r="L228" s="4">
        <v>0</v>
      </c>
      <c r="M228" s="7" t="s">
        <v>26</v>
      </c>
      <c r="N228" s="7" t="s">
        <v>26</v>
      </c>
      <c r="O228" s="7" t="s">
        <v>26</v>
      </c>
      <c r="P228" s="7" t="s">
        <v>26</v>
      </c>
      <c r="Q228" s="10" t="s">
        <v>26</v>
      </c>
      <c r="R228" s="10" t="s">
        <v>26</v>
      </c>
      <c r="S228" s="10" t="s">
        <v>26</v>
      </c>
      <c r="T228" s="10" t="s">
        <v>26</v>
      </c>
      <c r="U228" s="10" t="s">
        <v>26</v>
      </c>
      <c r="V228" s="10" t="s">
        <v>26</v>
      </c>
      <c r="W228" s="11" t="s">
        <v>26</v>
      </c>
      <c r="X228" s="11" t="s">
        <v>26</v>
      </c>
      <c r="Y228" s="11" t="s">
        <v>26</v>
      </c>
      <c r="Z228" s="11" t="s">
        <v>26</v>
      </c>
      <c r="AA228" s="11" t="s">
        <v>26</v>
      </c>
      <c r="AB228" s="11" t="s">
        <v>26</v>
      </c>
    </row>
    <row r="229" spans="1:28" outlineLevel="1">
      <c r="A229" s="4" t="s">
        <v>461</v>
      </c>
      <c r="B229" s="5" t="s">
        <v>462</v>
      </c>
      <c r="C229" s="6"/>
      <c r="D229" s="7">
        <v>35855.760000000002</v>
      </c>
      <c r="E229" s="6"/>
      <c r="F229" s="8"/>
      <c r="G229" s="6"/>
      <c r="H229" s="9">
        <v>32</v>
      </c>
      <c r="I229" s="6"/>
      <c r="J229" s="8"/>
      <c r="K229" s="6"/>
      <c r="L229" s="4">
        <v>4</v>
      </c>
      <c r="M229" s="7">
        <v>32</v>
      </c>
      <c r="N229" s="7">
        <v>32</v>
      </c>
      <c r="O229" s="7">
        <v>32</v>
      </c>
      <c r="P229" s="7">
        <v>32</v>
      </c>
      <c r="Q229" s="10">
        <v>0</v>
      </c>
      <c r="R229" s="10">
        <v>0</v>
      </c>
      <c r="S229" s="10">
        <v>0</v>
      </c>
      <c r="T229" s="10">
        <v>0</v>
      </c>
      <c r="U229" s="10">
        <v>0</v>
      </c>
      <c r="V229" s="10">
        <v>0</v>
      </c>
      <c r="W229" s="11">
        <v>0</v>
      </c>
      <c r="X229" s="11">
        <v>0</v>
      </c>
      <c r="Y229" s="11">
        <v>0</v>
      </c>
      <c r="Z229" s="11">
        <v>0</v>
      </c>
      <c r="AA229" s="11">
        <v>0</v>
      </c>
      <c r="AB229" s="11">
        <v>0</v>
      </c>
    </row>
    <row r="230" spans="1:28" outlineLevel="1">
      <c r="A230" s="4" t="s">
        <v>463</v>
      </c>
      <c r="B230" s="5" t="s">
        <v>464</v>
      </c>
      <c r="C230" s="6"/>
      <c r="D230" s="7">
        <v>3.5</v>
      </c>
      <c r="E230" s="6"/>
      <c r="F230" s="8"/>
      <c r="G230" s="6"/>
      <c r="H230" s="9" t="s">
        <v>26</v>
      </c>
      <c r="I230" s="6"/>
      <c r="J230" s="8"/>
      <c r="K230" s="6"/>
      <c r="L230" s="4">
        <v>0</v>
      </c>
      <c r="M230" s="7" t="s">
        <v>26</v>
      </c>
      <c r="N230" s="7" t="s">
        <v>26</v>
      </c>
      <c r="O230" s="7" t="s">
        <v>26</v>
      </c>
      <c r="P230" s="7" t="s">
        <v>26</v>
      </c>
      <c r="Q230" s="10" t="s">
        <v>26</v>
      </c>
      <c r="R230" s="10" t="s">
        <v>26</v>
      </c>
      <c r="S230" s="10" t="s">
        <v>26</v>
      </c>
      <c r="T230" s="10" t="s">
        <v>26</v>
      </c>
      <c r="U230" s="10" t="s">
        <v>26</v>
      </c>
      <c r="V230" s="10" t="s">
        <v>26</v>
      </c>
      <c r="W230" s="11" t="s">
        <v>26</v>
      </c>
      <c r="X230" s="11" t="s">
        <v>26</v>
      </c>
      <c r="Y230" s="11" t="s">
        <v>26</v>
      </c>
      <c r="Z230" s="11" t="s">
        <v>26</v>
      </c>
      <c r="AA230" s="11" t="s">
        <v>26</v>
      </c>
      <c r="AB230" s="11" t="s">
        <v>26</v>
      </c>
    </row>
    <row r="231" spans="1:28" outlineLevel="1">
      <c r="A231" s="4" t="s">
        <v>465</v>
      </c>
      <c r="B231" s="5" t="s">
        <v>466</v>
      </c>
      <c r="C231" s="6"/>
      <c r="D231" s="7">
        <v>161.66999999999999</v>
      </c>
      <c r="E231" s="6"/>
      <c r="F231" s="8"/>
      <c r="G231" s="6"/>
      <c r="H231" s="9">
        <v>16.41</v>
      </c>
      <c r="I231" s="6"/>
      <c r="J231" s="8"/>
      <c r="K231" s="6"/>
      <c r="L231" s="4">
        <v>4</v>
      </c>
      <c r="M231" s="7">
        <v>17.61</v>
      </c>
      <c r="N231" s="7">
        <v>17.13</v>
      </c>
      <c r="O231" s="7">
        <v>16.649999999999999</v>
      </c>
      <c r="P231" s="7">
        <v>16.41</v>
      </c>
      <c r="Q231" s="10">
        <v>-4.8000000000000043E-2</v>
      </c>
      <c r="R231" s="10">
        <v>-4.8000000000000043E-2</v>
      </c>
      <c r="S231" s="10">
        <v>-4.7999999999999973E-2</v>
      </c>
      <c r="T231" s="10">
        <v>-4.8000000000000043E-2</v>
      </c>
      <c r="U231" s="10">
        <v>-4.7999999999999925E-2</v>
      </c>
      <c r="V231" s="10">
        <v>-4.7999999999999689E-2</v>
      </c>
      <c r="W231" s="11">
        <v>-2.7597458977084433E-3</v>
      </c>
      <c r="X231" s="11">
        <v>-2.7989110284345475E-3</v>
      </c>
      <c r="Y231" s="11">
        <v>-2.8190596639448007E-3</v>
      </c>
      <c r="Z231" s="11">
        <v>-2.8380746210081575E-3</v>
      </c>
      <c r="AA231" s="11">
        <v>-2.858600214834528E-3</v>
      </c>
      <c r="AB231" s="11">
        <v>-2.8996501349987103E-3</v>
      </c>
    </row>
    <row r="232" spans="1:28" outlineLevel="1">
      <c r="A232" s="4" t="s">
        <v>467</v>
      </c>
      <c r="B232" s="5" t="s">
        <v>468</v>
      </c>
      <c r="C232" s="6"/>
      <c r="D232" s="7">
        <v>2522.9699999999998</v>
      </c>
      <c r="E232" s="6"/>
      <c r="F232" s="8"/>
      <c r="G232" s="6"/>
      <c r="H232" s="9">
        <v>113.67</v>
      </c>
      <c r="I232" s="6"/>
      <c r="J232" s="8"/>
      <c r="K232" s="6"/>
      <c r="L232" s="4">
        <v>1</v>
      </c>
      <c r="M232" s="7" t="s">
        <v>26</v>
      </c>
      <c r="N232" s="7" t="s">
        <v>26</v>
      </c>
      <c r="O232" s="7" t="s">
        <v>26</v>
      </c>
      <c r="P232" s="7">
        <v>113.67</v>
      </c>
      <c r="Q232" s="10" t="s">
        <v>26</v>
      </c>
      <c r="R232" s="10" t="s">
        <v>26</v>
      </c>
      <c r="S232" s="10" t="s">
        <v>26</v>
      </c>
      <c r="T232" s="10" t="s">
        <v>26</v>
      </c>
      <c r="U232" s="10" t="s">
        <v>26</v>
      </c>
      <c r="V232" s="10" t="s">
        <v>26</v>
      </c>
      <c r="W232" s="11" t="s">
        <v>26</v>
      </c>
      <c r="X232" s="11" t="s">
        <v>26</v>
      </c>
      <c r="Y232" s="11" t="s">
        <v>26</v>
      </c>
      <c r="Z232" s="11" t="s">
        <v>26</v>
      </c>
      <c r="AA232" s="11" t="s">
        <v>26</v>
      </c>
      <c r="AB232" s="11" t="s">
        <v>26</v>
      </c>
    </row>
    <row r="233" spans="1:28" outlineLevel="1">
      <c r="A233" s="4" t="s">
        <v>469</v>
      </c>
      <c r="B233" s="5" t="s">
        <v>470</v>
      </c>
      <c r="C233" s="6"/>
      <c r="D233" s="7">
        <v>0</v>
      </c>
      <c r="E233" s="6"/>
      <c r="F233" s="8"/>
      <c r="G233" s="6"/>
      <c r="H233" s="9">
        <v>0</v>
      </c>
      <c r="I233" s="6"/>
      <c r="J233" s="8"/>
      <c r="K233" s="6"/>
      <c r="L233" s="4">
        <v>4</v>
      </c>
      <c r="M233" s="7">
        <v>0</v>
      </c>
      <c r="N233" s="7">
        <v>0</v>
      </c>
      <c r="O233" s="7">
        <v>0</v>
      </c>
      <c r="P233" s="7">
        <v>0</v>
      </c>
      <c r="Q233" s="10">
        <v>0</v>
      </c>
      <c r="R233" s="10">
        <v>0</v>
      </c>
      <c r="S233" s="10">
        <v>0</v>
      </c>
      <c r="T233" s="10">
        <v>0</v>
      </c>
      <c r="U233" s="10">
        <v>0</v>
      </c>
      <c r="V233" s="10">
        <v>0</v>
      </c>
      <c r="W233" s="11" t="s">
        <v>26</v>
      </c>
      <c r="X233" s="11" t="s">
        <v>26</v>
      </c>
      <c r="Y233" s="11" t="s">
        <v>26</v>
      </c>
      <c r="Z233" s="11" t="s">
        <v>26</v>
      </c>
      <c r="AA233" s="11" t="s">
        <v>26</v>
      </c>
      <c r="AB233" s="11" t="s">
        <v>26</v>
      </c>
    </row>
    <row r="234" spans="1:28" outlineLevel="1">
      <c r="A234" s="4" t="s">
        <v>471</v>
      </c>
      <c r="B234" s="5" t="s">
        <v>472</v>
      </c>
      <c r="C234" s="6"/>
      <c r="D234" s="7">
        <v>8.9499999999999993</v>
      </c>
      <c r="E234" s="6"/>
      <c r="F234" s="8"/>
      <c r="G234" s="6"/>
      <c r="H234" s="9">
        <v>4</v>
      </c>
      <c r="I234" s="6"/>
      <c r="J234" s="8"/>
      <c r="K234" s="6"/>
      <c r="L234" s="4">
        <v>4</v>
      </c>
      <c r="M234" s="7">
        <v>4</v>
      </c>
      <c r="N234" s="7">
        <v>4</v>
      </c>
      <c r="O234" s="7">
        <v>4</v>
      </c>
      <c r="P234" s="7">
        <v>4</v>
      </c>
      <c r="Q234" s="10">
        <v>0</v>
      </c>
      <c r="R234" s="10">
        <v>0</v>
      </c>
      <c r="S234" s="10">
        <v>0</v>
      </c>
      <c r="T234" s="10">
        <v>0</v>
      </c>
      <c r="U234" s="10">
        <v>0</v>
      </c>
      <c r="V234" s="10">
        <v>0</v>
      </c>
      <c r="W234" s="11">
        <v>0</v>
      </c>
      <c r="X234" s="11">
        <v>0</v>
      </c>
      <c r="Y234" s="11">
        <v>0</v>
      </c>
      <c r="Z234" s="11">
        <v>0</v>
      </c>
      <c r="AA234" s="11">
        <v>0</v>
      </c>
      <c r="AB234" s="11">
        <v>0</v>
      </c>
    </row>
    <row r="235" spans="1:28" outlineLevel="1">
      <c r="A235" s="4" t="s">
        <v>473</v>
      </c>
      <c r="B235" s="5" t="s">
        <v>474</v>
      </c>
      <c r="C235" s="6"/>
      <c r="D235" s="7">
        <v>1</v>
      </c>
      <c r="E235" s="6"/>
      <c r="F235" s="8"/>
      <c r="G235" s="6"/>
      <c r="H235" s="9">
        <v>0.25</v>
      </c>
      <c r="I235" s="6"/>
      <c r="J235" s="8"/>
      <c r="K235" s="6"/>
      <c r="L235" s="4">
        <v>4</v>
      </c>
      <c r="M235" s="7">
        <v>0.25</v>
      </c>
      <c r="N235" s="7">
        <v>0.25</v>
      </c>
      <c r="O235" s="7">
        <v>0.25</v>
      </c>
      <c r="P235" s="7">
        <v>0.25</v>
      </c>
      <c r="Q235" s="10">
        <v>0</v>
      </c>
      <c r="R235" s="10">
        <v>0</v>
      </c>
      <c r="S235" s="10">
        <v>0</v>
      </c>
      <c r="T235" s="10">
        <v>0</v>
      </c>
      <c r="U235" s="10">
        <v>0</v>
      </c>
      <c r="V235" s="10">
        <v>0</v>
      </c>
      <c r="W235" s="11">
        <v>0</v>
      </c>
      <c r="X235" s="11">
        <v>0</v>
      </c>
      <c r="Y235" s="11">
        <v>0</v>
      </c>
      <c r="Z235" s="11">
        <v>0</v>
      </c>
      <c r="AA235" s="11">
        <v>0</v>
      </c>
      <c r="AB235" s="11">
        <v>0</v>
      </c>
    </row>
    <row r="236" spans="1:28" outlineLevel="1">
      <c r="A236" s="4" t="s">
        <v>475</v>
      </c>
      <c r="B236" s="5" t="s">
        <v>476</v>
      </c>
      <c r="C236" s="6"/>
      <c r="D236" s="7">
        <v>442.3</v>
      </c>
      <c r="E236" s="6"/>
      <c r="F236" s="8"/>
      <c r="G236" s="6"/>
      <c r="H236" s="9">
        <v>0</v>
      </c>
      <c r="I236" s="6"/>
      <c r="J236" s="8"/>
      <c r="K236" s="6"/>
      <c r="L236" s="4">
        <v>4</v>
      </c>
      <c r="M236" s="7">
        <v>0</v>
      </c>
      <c r="N236" s="7">
        <v>0</v>
      </c>
      <c r="O236" s="7">
        <v>0</v>
      </c>
      <c r="P236" s="7">
        <v>0</v>
      </c>
      <c r="Q236" s="10">
        <v>0</v>
      </c>
      <c r="R236" s="10">
        <v>0</v>
      </c>
      <c r="S236" s="10">
        <v>0</v>
      </c>
      <c r="T236" s="10">
        <v>0</v>
      </c>
      <c r="U236" s="10">
        <v>0</v>
      </c>
      <c r="V236" s="10">
        <v>0</v>
      </c>
      <c r="W236" s="11" t="s">
        <v>26</v>
      </c>
      <c r="X236" s="11" t="s">
        <v>26</v>
      </c>
      <c r="Y236" s="11" t="s">
        <v>26</v>
      </c>
      <c r="Z236" s="11" t="s">
        <v>26</v>
      </c>
      <c r="AA236" s="11" t="s">
        <v>26</v>
      </c>
      <c r="AB236" s="11" t="s">
        <v>26</v>
      </c>
    </row>
    <row r="237" spans="1:28" outlineLevel="1">
      <c r="A237" s="4" t="s">
        <v>477</v>
      </c>
      <c r="B237" s="5" t="s">
        <v>478</v>
      </c>
      <c r="C237" s="6"/>
      <c r="D237" s="7">
        <v>5.83</v>
      </c>
      <c r="E237" s="6"/>
      <c r="F237" s="8"/>
      <c r="G237" s="6"/>
      <c r="H237" s="9" t="s">
        <v>26</v>
      </c>
      <c r="I237" s="6"/>
      <c r="J237" s="8"/>
      <c r="K237" s="6"/>
      <c r="L237" s="4">
        <v>0</v>
      </c>
      <c r="M237" s="7" t="s">
        <v>26</v>
      </c>
      <c r="N237" s="7" t="s">
        <v>26</v>
      </c>
      <c r="O237" s="7" t="s">
        <v>26</v>
      </c>
      <c r="P237" s="7" t="s">
        <v>26</v>
      </c>
      <c r="Q237" s="10" t="s">
        <v>26</v>
      </c>
      <c r="R237" s="10" t="s">
        <v>26</v>
      </c>
      <c r="S237" s="10" t="s">
        <v>26</v>
      </c>
      <c r="T237" s="10" t="s">
        <v>26</v>
      </c>
      <c r="U237" s="10" t="s">
        <v>26</v>
      </c>
      <c r="V237" s="10" t="s">
        <v>26</v>
      </c>
      <c r="W237" s="11" t="s">
        <v>26</v>
      </c>
      <c r="X237" s="11" t="s">
        <v>26</v>
      </c>
      <c r="Y237" s="11" t="s">
        <v>26</v>
      </c>
      <c r="Z237" s="11" t="s">
        <v>26</v>
      </c>
      <c r="AA237" s="11" t="s">
        <v>26</v>
      </c>
      <c r="AB237" s="11" t="s">
        <v>26</v>
      </c>
    </row>
    <row r="238" spans="1:28" s="19" customFormat="1">
      <c r="A238" s="13"/>
      <c r="B238" s="14" t="s">
        <v>479</v>
      </c>
      <c r="C238" s="15">
        <v>25</v>
      </c>
      <c r="D238" s="16">
        <v>185248.01999999996</v>
      </c>
      <c r="E238" s="15">
        <v>16</v>
      </c>
      <c r="F238" s="16">
        <v>185063.24</v>
      </c>
      <c r="G238" s="17">
        <v>0.99900252645075516</v>
      </c>
      <c r="H238" s="16">
        <v>44832.54</v>
      </c>
      <c r="I238" s="15">
        <v>13</v>
      </c>
      <c r="J238" s="16">
        <v>181552.79</v>
      </c>
      <c r="K238" s="17">
        <v>0.98005252633739381</v>
      </c>
      <c r="L238" s="17"/>
      <c r="M238" s="16">
        <v>46349.34</v>
      </c>
      <c r="N238" s="16">
        <v>43469</v>
      </c>
      <c r="O238" s="16">
        <v>45639.270000000004</v>
      </c>
      <c r="P238" s="16">
        <v>44226.210000000006</v>
      </c>
      <c r="Q238" s="16">
        <v>-288.03399999999965</v>
      </c>
      <c r="R238" s="16">
        <v>-35.503499999999619</v>
      </c>
      <c r="S238" s="16">
        <v>-84.925199999999606</v>
      </c>
      <c r="T238" s="16">
        <v>217.02700000000041</v>
      </c>
      <c r="U238" s="16">
        <v>50.480666666667091</v>
      </c>
      <c r="V238" s="16">
        <v>-282.61199999999951</v>
      </c>
      <c r="W238" s="18">
        <v>-6.3953632587783193E-3</v>
      </c>
      <c r="X238" s="18">
        <v>-7.7162825687171477E-4</v>
      </c>
      <c r="Y238" s="18">
        <v>-1.8738203091674954E-3</v>
      </c>
      <c r="Z238" s="18">
        <v>4.8839367045601101E-3</v>
      </c>
      <c r="AA238" s="18">
        <v>1.1519669646027353E-3</v>
      </c>
      <c r="AB238" s="18">
        <v>-6.2704442669827554E-3</v>
      </c>
    </row>
    <row r="239" spans="1:28" outlineLevel="1">
      <c r="A239" s="4" t="s">
        <v>480</v>
      </c>
      <c r="B239" s="5" t="s">
        <v>481</v>
      </c>
      <c r="C239" s="6"/>
      <c r="D239" s="7">
        <v>28573</v>
      </c>
      <c r="E239" s="6"/>
      <c r="F239" s="8"/>
      <c r="G239" s="6"/>
      <c r="H239" s="9" t="s">
        <v>26</v>
      </c>
      <c r="I239" s="6"/>
      <c r="J239" s="8"/>
      <c r="K239" s="6"/>
      <c r="L239" s="4">
        <v>0</v>
      </c>
      <c r="M239" s="7" t="s">
        <v>26</v>
      </c>
      <c r="N239" s="7" t="s">
        <v>26</v>
      </c>
      <c r="O239" s="7" t="s">
        <v>26</v>
      </c>
      <c r="P239" s="7" t="s">
        <v>26</v>
      </c>
      <c r="Q239" s="10" t="s">
        <v>26</v>
      </c>
      <c r="R239" s="10" t="s">
        <v>26</v>
      </c>
      <c r="S239" s="10" t="s">
        <v>26</v>
      </c>
      <c r="T239" s="10" t="s">
        <v>26</v>
      </c>
      <c r="U239" s="10" t="s">
        <v>26</v>
      </c>
      <c r="V239" s="10" t="s">
        <v>26</v>
      </c>
      <c r="W239" s="11" t="s">
        <v>26</v>
      </c>
      <c r="X239" s="11" t="s">
        <v>26</v>
      </c>
      <c r="Y239" s="11" t="s">
        <v>26</v>
      </c>
      <c r="Z239" s="11" t="s">
        <v>26</v>
      </c>
      <c r="AA239" s="11" t="s">
        <v>26</v>
      </c>
      <c r="AB239" s="11" t="s">
        <v>26</v>
      </c>
    </row>
    <row r="240" spans="1:28" outlineLevel="1">
      <c r="A240" s="4" t="s">
        <v>482</v>
      </c>
      <c r="B240" s="5" t="s">
        <v>483</v>
      </c>
      <c r="C240" s="6"/>
      <c r="D240" s="7">
        <v>50833.760000000002</v>
      </c>
      <c r="E240" s="6"/>
      <c r="F240" s="8"/>
      <c r="G240" s="6"/>
      <c r="H240" s="9">
        <v>40225.46</v>
      </c>
      <c r="I240" s="6"/>
      <c r="J240" s="8"/>
      <c r="K240" s="6"/>
      <c r="L240" s="4">
        <v>3</v>
      </c>
      <c r="M240" s="7" t="s">
        <v>26</v>
      </c>
      <c r="N240" s="7">
        <v>51056.92</v>
      </c>
      <c r="O240" s="7">
        <v>44048.35</v>
      </c>
      <c r="P240" s="7">
        <v>40225.46</v>
      </c>
      <c r="Q240" s="10" t="s">
        <v>26</v>
      </c>
      <c r="R240" s="10" t="s">
        <v>26</v>
      </c>
      <c r="S240" s="10" t="s">
        <v>26</v>
      </c>
      <c r="T240" s="10">
        <v>-700.85699999999997</v>
      </c>
      <c r="U240" s="10">
        <v>-722.09733333333327</v>
      </c>
      <c r="V240" s="10">
        <v>-764.57799999999986</v>
      </c>
      <c r="W240" s="11" t="s">
        <v>26</v>
      </c>
      <c r="X240" s="11" t="s">
        <v>26</v>
      </c>
      <c r="Y240" s="11" t="s">
        <v>26</v>
      </c>
      <c r="Z240" s="11">
        <v>-1.4656846661160738E-2</v>
      </c>
      <c r="AA240" s="11">
        <v>-1.577038839250211E-2</v>
      </c>
      <c r="AB240" s="11">
        <v>-1.7993698018378135E-2</v>
      </c>
    </row>
    <row r="241" spans="1:28" outlineLevel="1">
      <c r="A241" s="4" t="s">
        <v>484</v>
      </c>
      <c r="B241" s="5" t="s">
        <v>485</v>
      </c>
      <c r="C241" s="6"/>
      <c r="D241" s="7">
        <v>496619.6</v>
      </c>
      <c r="E241" s="6"/>
      <c r="F241" s="8"/>
      <c r="G241" s="6"/>
      <c r="H241" s="9">
        <v>281102.40999999997</v>
      </c>
      <c r="I241" s="6"/>
      <c r="J241" s="8"/>
      <c r="K241" s="6"/>
      <c r="L241" s="4">
        <v>4</v>
      </c>
      <c r="M241" s="7">
        <v>290765.02</v>
      </c>
      <c r="N241" s="7">
        <v>288172.33</v>
      </c>
      <c r="O241" s="7">
        <v>282357.88</v>
      </c>
      <c r="P241" s="7">
        <v>281102.40999999997</v>
      </c>
      <c r="Q241" s="10">
        <v>-259.26900000000023</v>
      </c>
      <c r="R241" s="10">
        <v>-420.35700000000071</v>
      </c>
      <c r="S241" s="10">
        <v>-386.50440000000179</v>
      </c>
      <c r="T241" s="10">
        <v>-581.44500000000119</v>
      </c>
      <c r="U241" s="10">
        <v>-471.32800000000282</v>
      </c>
      <c r="V241" s="10">
        <v>-251.09400000000605</v>
      </c>
      <c r="W241" s="11">
        <v>-8.9527703266611969E-4</v>
      </c>
      <c r="X241" s="11">
        <v>-1.4659297343962985E-3</v>
      </c>
      <c r="Y241" s="11">
        <v>-1.3509425835351863E-3</v>
      </c>
      <c r="Z241" s="11">
        <v>-2.0362564998170907E-3</v>
      </c>
      <c r="AA241" s="11">
        <v>-1.6546041576251946E-3</v>
      </c>
      <c r="AB241" s="11">
        <v>-8.9086155028272884E-4</v>
      </c>
    </row>
    <row r="242" spans="1:28" outlineLevel="1">
      <c r="A242" s="4" t="s">
        <v>486</v>
      </c>
      <c r="B242" s="5" t="s">
        <v>487</v>
      </c>
      <c r="C242" s="6"/>
      <c r="D242" s="7">
        <v>18210.7</v>
      </c>
      <c r="E242" s="6"/>
      <c r="F242" s="8"/>
      <c r="G242" s="6"/>
      <c r="H242" s="9">
        <v>4007.32</v>
      </c>
      <c r="I242" s="6"/>
      <c r="J242" s="8"/>
      <c r="K242" s="6"/>
      <c r="L242" s="4">
        <v>1</v>
      </c>
      <c r="M242" s="7" t="s">
        <v>26</v>
      </c>
      <c r="N242" s="7" t="s">
        <v>26</v>
      </c>
      <c r="O242" s="7" t="s">
        <v>26</v>
      </c>
      <c r="P242" s="7">
        <v>4007.32</v>
      </c>
      <c r="Q242" s="10" t="s">
        <v>26</v>
      </c>
      <c r="R242" s="10" t="s">
        <v>26</v>
      </c>
      <c r="S242" s="10" t="s">
        <v>26</v>
      </c>
      <c r="T242" s="10" t="s">
        <v>26</v>
      </c>
      <c r="U242" s="10" t="s">
        <v>26</v>
      </c>
      <c r="V242" s="10" t="s">
        <v>26</v>
      </c>
      <c r="W242" s="11" t="s">
        <v>26</v>
      </c>
      <c r="X242" s="11" t="s">
        <v>26</v>
      </c>
      <c r="Y242" s="11" t="s">
        <v>26</v>
      </c>
      <c r="Z242" s="11" t="s">
        <v>26</v>
      </c>
      <c r="AA242" s="11" t="s">
        <v>26</v>
      </c>
      <c r="AB242" s="11" t="s">
        <v>26</v>
      </c>
    </row>
    <row r="243" spans="1:28" outlineLevel="1">
      <c r="A243" s="4" t="s">
        <v>488</v>
      </c>
      <c r="B243" s="5" t="s">
        <v>489</v>
      </c>
      <c r="C243" s="6"/>
      <c r="D243" s="7">
        <v>59141.91</v>
      </c>
      <c r="E243" s="6"/>
      <c r="F243" s="8"/>
      <c r="G243" s="6"/>
      <c r="H243" s="9">
        <v>39667</v>
      </c>
      <c r="I243" s="6"/>
      <c r="J243" s="8"/>
      <c r="K243" s="6"/>
      <c r="L243" s="4">
        <v>4</v>
      </c>
      <c r="M243" s="7">
        <v>41485</v>
      </c>
      <c r="N243" s="7">
        <v>40785</v>
      </c>
      <c r="O243" s="7">
        <v>40137</v>
      </c>
      <c r="P243" s="7">
        <v>39667</v>
      </c>
      <c r="Q243" s="10">
        <v>-70</v>
      </c>
      <c r="R243" s="10">
        <v>-67.400000000000006</v>
      </c>
      <c r="S243" s="10">
        <v>-72.72</v>
      </c>
      <c r="T243" s="10">
        <v>-64.8</v>
      </c>
      <c r="U243" s="10">
        <v>-74.533333333333331</v>
      </c>
      <c r="V243" s="10">
        <v>-94</v>
      </c>
      <c r="W243" s="11">
        <v>-1.7003077724612181E-3</v>
      </c>
      <c r="X243" s="11">
        <v>-1.6503024486913542E-3</v>
      </c>
      <c r="Y243" s="11">
        <v>-1.7908867789464544E-3</v>
      </c>
      <c r="Z243" s="11">
        <v>-1.600294620130116E-3</v>
      </c>
      <c r="AA243" s="11">
        <v>-1.8512682173735806E-3</v>
      </c>
      <c r="AB243" s="11">
        <v>-2.3530261615983816E-3</v>
      </c>
    </row>
    <row r="244" spans="1:28" outlineLevel="1">
      <c r="A244" s="4" t="s">
        <v>490</v>
      </c>
      <c r="B244" s="5" t="s">
        <v>491</v>
      </c>
      <c r="C244" s="6"/>
      <c r="D244" s="7">
        <v>12497.83</v>
      </c>
      <c r="E244" s="6"/>
      <c r="F244" s="8"/>
      <c r="G244" s="6"/>
      <c r="H244" s="9">
        <v>4841.24</v>
      </c>
      <c r="I244" s="6"/>
      <c r="J244" s="8"/>
      <c r="K244" s="6"/>
      <c r="L244" s="4">
        <v>4</v>
      </c>
      <c r="M244" s="7">
        <v>4419.84</v>
      </c>
      <c r="N244" s="7">
        <v>5017.08</v>
      </c>
      <c r="O244" s="7">
        <v>4815.96</v>
      </c>
      <c r="P244" s="7">
        <v>4841.24</v>
      </c>
      <c r="Q244" s="10">
        <v>59.723999999999975</v>
      </c>
      <c r="R244" s="10">
        <v>19.805999999999994</v>
      </c>
      <c r="S244" s="10">
        <v>16.855999999999984</v>
      </c>
      <c r="T244" s="10">
        <v>-20.111999999999988</v>
      </c>
      <c r="U244" s="10">
        <v>-11.722666666666676</v>
      </c>
      <c r="V244" s="10">
        <v>5.0559999999999494</v>
      </c>
      <c r="W244" s="11">
        <v>1.2755120863139124E-2</v>
      </c>
      <c r="X244" s="11">
        <v>4.300817382109523E-3</v>
      </c>
      <c r="Y244" s="11">
        <v>3.6493382758322479E-3</v>
      </c>
      <c r="Z244" s="11">
        <v>-4.0829110449143169E-3</v>
      </c>
      <c r="AA244" s="11">
        <v>-2.3756539833702517E-3</v>
      </c>
      <c r="AB244" s="11">
        <v>1.0476451848866475E-3</v>
      </c>
    </row>
    <row r="245" spans="1:28" outlineLevel="1">
      <c r="A245" s="4" t="s">
        <v>492</v>
      </c>
      <c r="B245" s="5" t="s">
        <v>493</v>
      </c>
      <c r="C245" s="6"/>
      <c r="D245" s="7">
        <v>0</v>
      </c>
      <c r="E245" s="6"/>
      <c r="F245" s="8"/>
      <c r="G245" s="6"/>
      <c r="H245" s="9">
        <v>0</v>
      </c>
      <c r="I245" s="6"/>
      <c r="J245" s="8"/>
      <c r="K245" s="6"/>
      <c r="L245" s="4">
        <v>4</v>
      </c>
      <c r="M245" s="7">
        <v>0</v>
      </c>
      <c r="N245" s="7">
        <v>0</v>
      </c>
      <c r="O245" s="7">
        <v>0</v>
      </c>
      <c r="P245" s="7">
        <v>0</v>
      </c>
      <c r="Q245" s="10">
        <v>0</v>
      </c>
      <c r="R245" s="10">
        <v>0</v>
      </c>
      <c r="S245" s="10">
        <v>0</v>
      </c>
      <c r="T245" s="10">
        <v>0</v>
      </c>
      <c r="U245" s="10">
        <v>0</v>
      </c>
      <c r="V245" s="10">
        <v>0</v>
      </c>
      <c r="W245" s="11" t="s">
        <v>26</v>
      </c>
      <c r="X245" s="11" t="s">
        <v>26</v>
      </c>
      <c r="Y245" s="11" t="s">
        <v>26</v>
      </c>
      <c r="Z245" s="11" t="s">
        <v>26</v>
      </c>
      <c r="AA245" s="11" t="s">
        <v>26</v>
      </c>
      <c r="AB245" s="11" t="s">
        <v>26</v>
      </c>
    </row>
    <row r="246" spans="1:28" outlineLevel="1">
      <c r="A246" s="4" t="s">
        <v>494</v>
      </c>
      <c r="B246" s="5" t="s">
        <v>495</v>
      </c>
      <c r="C246" s="6"/>
      <c r="D246" s="7">
        <v>8002.85</v>
      </c>
      <c r="E246" s="6"/>
      <c r="F246" s="8"/>
      <c r="G246" s="6"/>
      <c r="H246" s="9">
        <v>7271.88</v>
      </c>
      <c r="I246" s="6"/>
      <c r="J246" s="8"/>
      <c r="K246" s="6"/>
      <c r="L246" s="4">
        <v>4</v>
      </c>
      <c r="M246" s="7">
        <v>8071.45</v>
      </c>
      <c r="N246" s="7">
        <v>7344.67</v>
      </c>
      <c r="O246" s="7">
        <v>7294.38</v>
      </c>
      <c r="P246" s="7">
        <v>7271.88</v>
      </c>
      <c r="Q246" s="10">
        <v>-72.677999999999969</v>
      </c>
      <c r="R246" s="10">
        <v>-38.853499999999983</v>
      </c>
      <c r="S246" s="10">
        <v>-31.982799999999987</v>
      </c>
      <c r="T246" s="10">
        <v>-5.0289999999999964</v>
      </c>
      <c r="U246" s="10">
        <v>-4.8526666666666642</v>
      </c>
      <c r="V246" s="10">
        <v>-4.5</v>
      </c>
      <c r="W246" s="11">
        <v>-9.3914486667484587E-3</v>
      </c>
      <c r="X246" s="11">
        <v>-5.04866022269157E-3</v>
      </c>
      <c r="Y246" s="11">
        <v>-4.1640378069927042E-3</v>
      </c>
      <c r="Z246" s="11">
        <v>-6.8683316702122799E-4</v>
      </c>
      <c r="AA246" s="11">
        <v>-6.6378126666855053E-4</v>
      </c>
      <c r="AB246" s="11">
        <v>-6.176758706850638E-4</v>
      </c>
    </row>
    <row r="247" spans="1:28" outlineLevel="1">
      <c r="A247" s="4" t="s">
        <v>496</v>
      </c>
      <c r="B247" s="5" t="s">
        <v>497</v>
      </c>
      <c r="C247" s="6"/>
      <c r="D247" s="7">
        <v>18415.34</v>
      </c>
      <c r="E247" s="6"/>
      <c r="F247" s="8"/>
      <c r="G247" s="6"/>
      <c r="H247" s="9">
        <v>9285.5400000000009</v>
      </c>
      <c r="I247" s="6"/>
      <c r="J247" s="8"/>
      <c r="K247" s="6"/>
      <c r="L247" s="4">
        <v>4</v>
      </c>
      <c r="M247" s="7">
        <v>18473.39</v>
      </c>
      <c r="N247" s="7">
        <v>18452.12</v>
      </c>
      <c r="O247" s="7">
        <v>15909</v>
      </c>
      <c r="P247" s="7">
        <v>9285.5400000000009</v>
      </c>
      <c r="Q247" s="10">
        <v>-2.1270000000000437</v>
      </c>
      <c r="R247" s="10">
        <v>-128.21949999999998</v>
      </c>
      <c r="S247" s="10">
        <v>-367.51399999999995</v>
      </c>
      <c r="T247" s="10">
        <v>-254.3119999999999</v>
      </c>
      <c r="U247" s="10">
        <v>-611.10533333333319</v>
      </c>
      <c r="V247" s="10">
        <v>-1324.6919999999998</v>
      </c>
      <c r="W247" s="11">
        <v>-1.1519828538630872E-4</v>
      </c>
      <c r="X247" s="11">
        <v>-7.4444682207766011E-3</v>
      </c>
      <c r="Y247" s="11">
        <v>-2.7139831337084308E-2</v>
      </c>
      <c r="Z247" s="11">
        <v>-1.4720013769423779E-2</v>
      </c>
      <c r="AA247" s="11">
        <v>-4.4749237568447509E-2</v>
      </c>
      <c r="AB247" s="11">
        <v>-0.10208990002509644</v>
      </c>
    </row>
    <row r="248" spans="1:28" outlineLevel="1">
      <c r="A248" s="4" t="s">
        <v>498</v>
      </c>
      <c r="B248" s="5" t="s">
        <v>499</v>
      </c>
      <c r="C248" s="6"/>
      <c r="D248" s="7">
        <v>16102.26</v>
      </c>
      <c r="E248" s="6"/>
      <c r="F248" s="8"/>
      <c r="G248" s="6"/>
      <c r="H248" s="9" t="s">
        <v>26</v>
      </c>
      <c r="I248" s="6"/>
      <c r="J248" s="8"/>
      <c r="K248" s="6"/>
      <c r="L248" s="4">
        <v>0</v>
      </c>
      <c r="M248" s="7" t="s">
        <v>26</v>
      </c>
      <c r="N248" s="7" t="s">
        <v>26</v>
      </c>
      <c r="O248" s="7" t="s">
        <v>26</v>
      </c>
      <c r="P248" s="7" t="s">
        <v>26</v>
      </c>
      <c r="Q248" s="10" t="s">
        <v>26</v>
      </c>
      <c r="R248" s="10" t="s">
        <v>26</v>
      </c>
      <c r="S248" s="10" t="s">
        <v>26</v>
      </c>
      <c r="T248" s="10" t="s">
        <v>26</v>
      </c>
      <c r="U248" s="10" t="s">
        <v>26</v>
      </c>
      <c r="V248" s="10" t="s">
        <v>26</v>
      </c>
      <c r="W248" s="11" t="s">
        <v>26</v>
      </c>
      <c r="X248" s="11" t="s">
        <v>26</v>
      </c>
      <c r="Y248" s="11" t="s">
        <v>26</v>
      </c>
      <c r="Z248" s="11" t="s">
        <v>26</v>
      </c>
      <c r="AA248" s="11" t="s">
        <v>26</v>
      </c>
      <c r="AB248" s="11" t="s">
        <v>26</v>
      </c>
    </row>
    <row r="249" spans="1:28" outlineLevel="1">
      <c r="A249" s="4" t="s">
        <v>500</v>
      </c>
      <c r="B249" s="5" t="s">
        <v>501</v>
      </c>
      <c r="C249" s="6"/>
      <c r="D249" s="7">
        <v>72330.37</v>
      </c>
      <c r="E249" s="6"/>
      <c r="F249" s="8"/>
      <c r="G249" s="6"/>
      <c r="H249" s="9">
        <v>11762</v>
      </c>
      <c r="I249" s="6"/>
      <c r="J249" s="8"/>
      <c r="K249" s="6"/>
      <c r="L249" s="4">
        <v>1</v>
      </c>
      <c r="M249" s="7" t="s">
        <v>26</v>
      </c>
      <c r="N249" s="7" t="s">
        <v>26</v>
      </c>
      <c r="O249" s="7" t="s">
        <v>26</v>
      </c>
      <c r="P249" s="7">
        <v>11762</v>
      </c>
      <c r="Q249" s="10" t="s">
        <v>26</v>
      </c>
      <c r="R249" s="10" t="s">
        <v>26</v>
      </c>
      <c r="S249" s="10" t="s">
        <v>26</v>
      </c>
      <c r="T249" s="10" t="s">
        <v>26</v>
      </c>
      <c r="U249" s="10" t="s">
        <v>26</v>
      </c>
      <c r="V249" s="10" t="s">
        <v>26</v>
      </c>
      <c r="W249" s="11" t="s">
        <v>26</v>
      </c>
      <c r="X249" s="11" t="s">
        <v>26</v>
      </c>
      <c r="Y249" s="11" t="s">
        <v>26</v>
      </c>
      <c r="Z249" s="11" t="s">
        <v>26</v>
      </c>
      <c r="AA249" s="11" t="s">
        <v>26</v>
      </c>
      <c r="AB249" s="11" t="s">
        <v>26</v>
      </c>
    </row>
    <row r="250" spans="1:28" outlineLevel="1">
      <c r="A250" s="4" t="s">
        <v>502</v>
      </c>
      <c r="B250" s="5" t="s">
        <v>503</v>
      </c>
      <c r="C250" s="6"/>
      <c r="D250" s="7">
        <v>15196.29</v>
      </c>
      <c r="E250" s="6"/>
      <c r="F250" s="8"/>
      <c r="G250" s="6"/>
      <c r="H250" s="9">
        <v>12463.86</v>
      </c>
      <c r="I250" s="6"/>
      <c r="J250" s="8"/>
      <c r="K250" s="6"/>
      <c r="L250" s="4">
        <v>4</v>
      </c>
      <c r="M250" s="7">
        <v>14436.41</v>
      </c>
      <c r="N250" s="7">
        <v>12701.22</v>
      </c>
      <c r="O250" s="7">
        <v>12940.49</v>
      </c>
      <c r="P250" s="7">
        <v>12463.86</v>
      </c>
      <c r="Q250" s="10">
        <v>-173.51900000000006</v>
      </c>
      <c r="R250" s="10">
        <v>-74.796000000000006</v>
      </c>
      <c r="S250" s="10">
        <v>-78.901999999999973</v>
      </c>
      <c r="T250" s="10">
        <v>23.927000000000042</v>
      </c>
      <c r="U250" s="10">
        <v>-15.823999999999918</v>
      </c>
      <c r="V250" s="10">
        <v>-95.325999999999837</v>
      </c>
      <c r="W250" s="11">
        <v>-1.2723901464322229E-2</v>
      </c>
      <c r="X250" s="11">
        <v>-5.4546854900693331E-3</v>
      </c>
      <c r="Y250" s="11">
        <v>-5.8595745699581148E-3</v>
      </c>
      <c r="Z250" s="11">
        <v>1.8680530002850304E-3</v>
      </c>
      <c r="AA250" s="11">
        <v>-1.2568624943389839E-3</v>
      </c>
      <c r="AB250" s="11">
        <v>-7.4774832175713568E-3</v>
      </c>
    </row>
    <row r="251" spans="1:28" outlineLevel="1">
      <c r="A251" s="4" t="s">
        <v>504</v>
      </c>
      <c r="B251" s="5" t="s">
        <v>505</v>
      </c>
      <c r="C251" s="6"/>
      <c r="D251" s="7">
        <v>2031</v>
      </c>
      <c r="E251" s="6"/>
      <c r="F251" s="8"/>
      <c r="G251" s="6"/>
      <c r="H251" s="9">
        <v>13.54</v>
      </c>
      <c r="I251" s="6"/>
      <c r="J251" s="8"/>
      <c r="K251" s="6"/>
      <c r="L251" s="4">
        <v>4</v>
      </c>
      <c r="M251" s="7">
        <v>38.020000000000003</v>
      </c>
      <c r="N251" s="7">
        <v>20.32</v>
      </c>
      <c r="O251" s="7">
        <v>13.54</v>
      </c>
      <c r="P251" s="7">
        <v>13.54</v>
      </c>
      <c r="Q251" s="10">
        <v>-1.7700000000000002</v>
      </c>
      <c r="R251" s="10">
        <v>-1.2240000000000002</v>
      </c>
      <c r="S251" s="10">
        <v>-0.97920000000000018</v>
      </c>
      <c r="T251" s="10">
        <v>-0.67800000000000016</v>
      </c>
      <c r="U251" s="10">
        <v>-0.45200000000000007</v>
      </c>
      <c r="V251" s="10">
        <v>0</v>
      </c>
      <c r="W251" s="11">
        <v>-6.0728469238069849E-2</v>
      </c>
      <c r="X251" s="11">
        <v>-5.0313361943375101E-2</v>
      </c>
      <c r="Y251" s="11">
        <v>-4.0457396533286838E-2</v>
      </c>
      <c r="Z251" s="11">
        <v>-3.9782766787707979E-2</v>
      </c>
      <c r="AA251" s="11">
        <v>-2.670087999133075E-2</v>
      </c>
      <c r="AB251" s="11">
        <v>0</v>
      </c>
    </row>
    <row r="252" spans="1:28" outlineLevel="1">
      <c r="A252" s="4" t="s">
        <v>506</v>
      </c>
      <c r="B252" s="5" t="s">
        <v>507</v>
      </c>
      <c r="C252" s="6"/>
      <c r="D252" s="7">
        <v>46230.9</v>
      </c>
      <c r="E252" s="6"/>
      <c r="F252" s="8"/>
      <c r="G252" s="6"/>
      <c r="H252" s="9">
        <v>45599.69</v>
      </c>
      <c r="I252" s="6"/>
      <c r="J252" s="8"/>
      <c r="K252" s="6"/>
      <c r="L252" s="4">
        <v>4</v>
      </c>
      <c r="M252" s="7">
        <v>52026</v>
      </c>
      <c r="N252" s="7">
        <v>49151</v>
      </c>
      <c r="O252" s="7">
        <v>46421.69</v>
      </c>
      <c r="P252" s="7">
        <v>45599.69</v>
      </c>
      <c r="Q252" s="10">
        <v>-287.5</v>
      </c>
      <c r="R252" s="10">
        <v>-280.21549999999991</v>
      </c>
      <c r="S252" s="10">
        <v>-257.05239999999992</v>
      </c>
      <c r="T252" s="10">
        <v>-272.93099999999976</v>
      </c>
      <c r="U252" s="10">
        <v>-236.75399999999985</v>
      </c>
      <c r="V252" s="10">
        <v>-164.4</v>
      </c>
      <c r="W252" s="11">
        <v>-5.6685131421446711E-3</v>
      </c>
      <c r="X252" s="11">
        <v>-5.6826317537758131E-3</v>
      </c>
      <c r="Y252" s="11">
        <v>-5.2598254352009821E-3</v>
      </c>
      <c r="Z252" s="11">
        <v>-5.6967501649354269E-3</v>
      </c>
      <c r="AA252" s="11">
        <v>-4.9872736471517909E-3</v>
      </c>
      <c r="AB252" s="11">
        <v>-3.5668015277897647E-3</v>
      </c>
    </row>
    <row r="253" spans="1:28" s="19" customFormat="1" ht="15.75" thickBot="1">
      <c r="A253" s="20"/>
      <c r="B253" s="21" t="s">
        <v>508</v>
      </c>
      <c r="C253" s="22">
        <v>14</v>
      </c>
      <c r="D253" s="23">
        <v>844185.80999999994</v>
      </c>
      <c r="E253" s="22">
        <v>12</v>
      </c>
      <c r="F253" s="23">
        <v>799510.54999999993</v>
      </c>
      <c r="G253" s="24">
        <v>0.94707887828628623</v>
      </c>
      <c r="H253" s="23">
        <v>456239.93999999994</v>
      </c>
      <c r="I253" s="22">
        <v>9</v>
      </c>
      <c r="J253" s="23">
        <v>658135.72</v>
      </c>
      <c r="K253" s="24">
        <v>0.77961002448027406</v>
      </c>
      <c r="L253" s="24"/>
      <c r="M253" s="23">
        <v>429715.13000000006</v>
      </c>
      <c r="N253" s="23">
        <v>421643.74</v>
      </c>
      <c r="O253" s="23">
        <v>409889.94</v>
      </c>
      <c r="P253" s="23">
        <v>400245.15999999992</v>
      </c>
      <c r="Q253" s="23">
        <v>-807.13900000000717</v>
      </c>
      <c r="R253" s="23">
        <v>-991.25950000000307</v>
      </c>
      <c r="S253" s="23">
        <v>-1178.7988000000059</v>
      </c>
      <c r="T253" s="23">
        <v>-1175.3799999999987</v>
      </c>
      <c r="U253" s="23">
        <v>-1426.5720000000049</v>
      </c>
      <c r="V253" s="23">
        <v>-1928.9560000000172</v>
      </c>
      <c r="W253" s="25">
        <v>-1.8943795237124084E-3</v>
      </c>
      <c r="X253" s="25">
        <v>-2.3589042091606283E-3</v>
      </c>
      <c r="Y253" s="25">
        <v>-2.8377755377078095E-3</v>
      </c>
      <c r="Z253" s="25">
        <v>-2.8232127018742448E-3</v>
      </c>
      <c r="AA253" s="25">
        <v>-3.4662107809800835E-3</v>
      </c>
      <c r="AB253" s="25">
        <v>-4.7509633552985653E-3</v>
      </c>
    </row>
    <row r="254" spans="1:28" s="19" customFormat="1" ht="26.25" customHeight="1">
      <c r="A254" s="26"/>
      <c r="B254" s="27" t="s">
        <v>509</v>
      </c>
      <c r="C254" s="28">
        <v>236</v>
      </c>
      <c r="D254" s="29">
        <v>4058930.8099999996</v>
      </c>
      <c r="E254" s="28">
        <v>160</v>
      </c>
      <c r="F254" s="29">
        <v>3791737.3199999994</v>
      </c>
      <c r="G254" s="30">
        <v>0.93417145979879357</v>
      </c>
      <c r="H254" s="29">
        <v>2258750.27</v>
      </c>
      <c r="I254" s="28">
        <v>146</v>
      </c>
      <c r="J254" s="29">
        <v>3636916.38</v>
      </c>
      <c r="K254" s="30">
        <v>0.89602817841578342</v>
      </c>
      <c r="L254" s="30"/>
      <c r="M254" s="29">
        <v>2615245.8399999994</v>
      </c>
      <c r="N254" s="29">
        <v>2457753.08</v>
      </c>
      <c r="O254" s="29">
        <v>2267764.1</v>
      </c>
      <c r="P254" s="29">
        <v>2195750.98</v>
      </c>
      <c r="Q254" s="31">
        <v>-15749.275999999931</v>
      </c>
      <c r="R254" s="29">
        <v>-17374.086999999963</v>
      </c>
      <c r="S254" s="32">
        <v>-16779.794399999977</v>
      </c>
      <c r="T254" s="31">
        <v>-18998.897999999997</v>
      </c>
      <c r="U254" s="29">
        <v>-17466.806666666675</v>
      </c>
      <c r="V254" s="29">
        <v>-14402.624000000022</v>
      </c>
      <c r="W254" s="33">
        <v>-6.1918066803486882E-3</v>
      </c>
      <c r="X254" s="34">
        <v>-7.1028415570039138E-3</v>
      </c>
      <c r="Y254" s="35">
        <v>-6.9689627444554647E-3</v>
      </c>
      <c r="Z254" s="33">
        <v>-8.013041277990185E-3</v>
      </c>
      <c r="AA254" s="34">
        <v>-7.4867291275590997E-3</v>
      </c>
      <c r="AB254" s="34">
        <v>-6.4332669523676778E-3</v>
      </c>
    </row>
    <row r="255" spans="1:28" s="19" customFormat="1">
      <c r="A255" s="36"/>
      <c r="B255" s="37" t="s">
        <v>510</v>
      </c>
      <c r="C255" s="38">
        <v>58</v>
      </c>
      <c r="D255" s="39">
        <v>636638.97000000009</v>
      </c>
      <c r="E255" s="38">
        <v>37</v>
      </c>
      <c r="F255" s="39">
        <v>518628.06</v>
      </c>
      <c r="G255" s="40">
        <v>0.81463448585310438</v>
      </c>
      <c r="H255" s="39">
        <v>378849.26</v>
      </c>
      <c r="I255" s="38">
        <v>36</v>
      </c>
      <c r="J255" s="39">
        <v>518614.17000000004</v>
      </c>
      <c r="K255" s="40">
        <v>0.81461266815005051</v>
      </c>
      <c r="L255" s="40"/>
      <c r="M255" s="39">
        <v>480770.75</v>
      </c>
      <c r="N255" s="39">
        <v>457857.32999999996</v>
      </c>
      <c r="O255" s="39">
        <v>394116.14</v>
      </c>
      <c r="P255" s="39">
        <v>378840.19999999995</v>
      </c>
      <c r="Q255" s="41">
        <v>-2291.3420000000042</v>
      </c>
      <c r="R255" s="39">
        <v>-4332.7304999999997</v>
      </c>
      <c r="S255" s="42">
        <v>-4077.222000000002</v>
      </c>
      <c r="T255" s="41">
        <v>-6374.1189999999942</v>
      </c>
      <c r="U255" s="39">
        <v>-5267.8086666666668</v>
      </c>
      <c r="V255" s="39">
        <v>-3055.1880000000119</v>
      </c>
      <c r="W255" s="43">
        <v>-4.8713877388776305E-3</v>
      </c>
      <c r="X255" s="44">
        <v>-9.8880341115505921E-3</v>
      </c>
      <c r="Y255" s="45">
        <v>-9.4857661706705398E-3</v>
      </c>
      <c r="Z255" s="43">
        <v>-1.4879390546301607E-2</v>
      </c>
      <c r="AA255" s="44">
        <v>-1.2550125257924538E-2</v>
      </c>
      <c r="AB255" s="44">
        <v>-7.8750593874752362E-3</v>
      </c>
    </row>
    <row r="256" spans="1:28" s="19" customFormat="1">
      <c r="A256" s="36"/>
      <c r="B256" s="37" t="s">
        <v>511</v>
      </c>
      <c r="C256" s="38">
        <v>48</v>
      </c>
      <c r="D256" s="39">
        <v>622686.80999999994</v>
      </c>
      <c r="E256" s="38">
        <v>36</v>
      </c>
      <c r="F256" s="39">
        <v>566810.57999999996</v>
      </c>
      <c r="G256" s="40">
        <v>0.9102659168258278</v>
      </c>
      <c r="H256" s="39">
        <v>341453.57</v>
      </c>
      <c r="I256" s="38">
        <v>34</v>
      </c>
      <c r="J256" s="39">
        <v>562944.67999999993</v>
      </c>
      <c r="K256" s="40">
        <v>0.90405749882513164</v>
      </c>
      <c r="L256" s="40"/>
      <c r="M256" s="39">
        <v>376351.20999999996</v>
      </c>
      <c r="N256" s="39">
        <v>353206.45999999996</v>
      </c>
      <c r="O256" s="39">
        <v>338342.95</v>
      </c>
      <c r="P256" s="39">
        <v>337945.57</v>
      </c>
      <c r="Q256" s="41">
        <v>-2314.4749999999999</v>
      </c>
      <c r="R256" s="39">
        <v>-1900.4129999999975</v>
      </c>
      <c r="S256" s="42">
        <v>-1536.2255999999982</v>
      </c>
      <c r="T256" s="41">
        <v>-1486.3509999999951</v>
      </c>
      <c r="U256" s="39">
        <v>-1017.3926666666637</v>
      </c>
      <c r="V256" s="39">
        <v>-79.476000000000937</v>
      </c>
      <c r="W256" s="43">
        <v>-6.3269021391600955E-3</v>
      </c>
      <c r="X256" s="44">
        <v>-5.3089947351689926E-3</v>
      </c>
      <c r="Y256" s="45">
        <v>-4.2962617310395856E-3</v>
      </c>
      <c r="Z256" s="43">
        <v>-4.2900445984267455E-3</v>
      </c>
      <c r="AA256" s="44">
        <v>-2.9401965623213622E-3</v>
      </c>
      <c r="AB256" s="44">
        <v>-2.3500818858901429E-4</v>
      </c>
    </row>
    <row r="257" spans="1:28" s="19" customFormat="1">
      <c r="A257" s="36"/>
      <c r="B257" s="37" t="s">
        <v>343</v>
      </c>
      <c r="C257" s="38">
        <v>50</v>
      </c>
      <c r="D257" s="39">
        <v>1017461.2200000001</v>
      </c>
      <c r="E257" s="38">
        <v>39</v>
      </c>
      <c r="F257" s="39">
        <v>987580.17</v>
      </c>
      <c r="G257" s="40">
        <v>0.97063175538031798</v>
      </c>
      <c r="H257" s="39">
        <v>646624.79</v>
      </c>
      <c r="I257" s="38">
        <v>36</v>
      </c>
      <c r="J257" s="39">
        <v>984611.46000000008</v>
      </c>
      <c r="K257" s="40">
        <v>0.96771399306992756</v>
      </c>
      <c r="L257" s="40"/>
      <c r="M257" s="39">
        <v>887323.63</v>
      </c>
      <c r="N257" s="39">
        <v>797573.19</v>
      </c>
      <c r="O257" s="39">
        <v>689345.42000000016</v>
      </c>
      <c r="P257" s="39">
        <v>645014.27</v>
      </c>
      <c r="Q257" s="41">
        <v>-8975.0440000000053</v>
      </c>
      <c r="R257" s="39">
        <v>-9898.9104999999927</v>
      </c>
      <c r="S257" s="42">
        <v>-9692.3743999999988</v>
      </c>
      <c r="T257" s="41">
        <v>-10822.776999999978</v>
      </c>
      <c r="U257" s="39">
        <v>-10170.594666666662</v>
      </c>
      <c r="V257" s="39">
        <v>-8866.2300000000287</v>
      </c>
      <c r="W257" s="43">
        <v>-1.0606962206426318E-2</v>
      </c>
      <c r="X257" s="44">
        <v>-1.254402423972778E-2</v>
      </c>
      <c r="Y257" s="45">
        <v>-1.2676461505633618E-2</v>
      </c>
      <c r="Z257" s="43">
        <v>-1.447729383748797E-2</v>
      </c>
      <c r="AA257" s="44">
        <v>-1.4053722289051329E-2</v>
      </c>
      <c r="AB257" s="44">
        <v>-1.3206032968659298E-2</v>
      </c>
    </row>
    <row r="258" spans="1:28" s="19" customFormat="1">
      <c r="A258" s="36"/>
      <c r="B258" s="37" t="s">
        <v>512</v>
      </c>
      <c r="C258" s="38">
        <v>41</v>
      </c>
      <c r="D258" s="39">
        <v>752709.97999999986</v>
      </c>
      <c r="E258" s="38">
        <v>20</v>
      </c>
      <c r="F258" s="39">
        <v>734144.71999999986</v>
      </c>
      <c r="G258" s="40">
        <v>0.97533544061684951</v>
      </c>
      <c r="H258" s="39">
        <v>390750.17</v>
      </c>
      <c r="I258" s="38">
        <v>18</v>
      </c>
      <c r="J258" s="39">
        <v>731057.55999999982</v>
      </c>
      <c r="K258" s="40">
        <v>0.97123404687685944</v>
      </c>
      <c r="L258" s="40"/>
      <c r="M258" s="39">
        <v>394735.77999999997</v>
      </c>
      <c r="N258" s="39">
        <v>384003.36</v>
      </c>
      <c r="O258" s="39">
        <v>390430.38</v>
      </c>
      <c r="P258" s="39">
        <v>389479.57</v>
      </c>
      <c r="Q258" s="41">
        <v>-1073.2419999999984</v>
      </c>
      <c r="R258" s="39">
        <v>-215.26999999999825</v>
      </c>
      <c r="S258" s="42">
        <v>-210.2483999999985</v>
      </c>
      <c r="T258" s="41">
        <v>642.70200000000182</v>
      </c>
      <c r="U258" s="39">
        <v>365.08066666666804</v>
      </c>
      <c r="V258" s="39">
        <v>-190.16199999999952</v>
      </c>
      <c r="W258" s="43">
        <v>-2.7527369660237389E-3</v>
      </c>
      <c r="X258" s="44">
        <v>-5.4819771236758186E-4</v>
      </c>
      <c r="Y258" s="45">
        <v>-5.360649703594067E-4</v>
      </c>
      <c r="Z258" s="43">
        <v>1.6612149498211881E-3</v>
      </c>
      <c r="AA258" s="44">
        <v>9.4445301675771809E-4</v>
      </c>
      <c r="AB258" s="44">
        <v>-4.8753252946709402E-4</v>
      </c>
    </row>
    <row r="259" spans="1:28" s="19" customFormat="1">
      <c r="A259" s="36"/>
      <c r="B259" s="37" t="s">
        <v>479</v>
      </c>
      <c r="C259" s="38">
        <v>25</v>
      </c>
      <c r="D259" s="39">
        <v>185248.01999999996</v>
      </c>
      <c r="E259" s="38">
        <v>16</v>
      </c>
      <c r="F259" s="39">
        <v>185063.24</v>
      </c>
      <c r="G259" s="40">
        <v>0.99900252645075516</v>
      </c>
      <c r="H259" s="39">
        <v>44832.54</v>
      </c>
      <c r="I259" s="38">
        <v>13</v>
      </c>
      <c r="J259" s="39">
        <v>181552.79</v>
      </c>
      <c r="K259" s="40">
        <v>0.98005252633739381</v>
      </c>
      <c r="L259" s="40"/>
      <c r="M259" s="39">
        <v>46349.34</v>
      </c>
      <c r="N259" s="39">
        <v>43469</v>
      </c>
      <c r="O259" s="39">
        <v>45639.270000000004</v>
      </c>
      <c r="P259" s="39">
        <v>44226.210000000006</v>
      </c>
      <c r="Q259" s="41">
        <v>-288.03399999999965</v>
      </c>
      <c r="R259" s="39">
        <v>-35.503499999999619</v>
      </c>
      <c r="S259" s="42">
        <v>-84.925199999999606</v>
      </c>
      <c r="T259" s="41">
        <v>217.02700000000041</v>
      </c>
      <c r="U259" s="39">
        <v>50.480666666667091</v>
      </c>
      <c r="V259" s="39">
        <v>-282.61199999999951</v>
      </c>
      <c r="W259" s="43">
        <v>-6.3953632587783193E-3</v>
      </c>
      <c r="X259" s="44">
        <v>-7.7162825687171477E-4</v>
      </c>
      <c r="Y259" s="45">
        <v>-1.8738203091674954E-3</v>
      </c>
      <c r="Z259" s="43">
        <v>4.8839367045601101E-3</v>
      </c>
      <c r="AA259" s="44">
        <v>1.1519669646027353E-3</v>
      </c>
      <c r="AB259" s="44">
        <v>-6.2704442669827554E-3</v>
      </c>
    </row>
    <row r="260" spans="1:28" s="19" customFormat="1">
      <c r="A260" s="36"/>
      <c r="B260" s="37" t="s">
        <v>508</v>
      </c>
      <c r="C260" s="38">
        <v>14</v>
      </c>
      <c r="D260" s="39">
        <v>844185.80999999994</v>
      </c>
      <c r="E260" s="38">
        <v>12</v>
      </c>
      <c r="F260" s="39">
        <v>799510.54999999993</v>
      </c>
      <c r="G260" s="40">
        <v>0.94707887828628623</v>
      </c>
      <c r="H260" s="39">
        <v>456239.93999999994</v>
      </c>
      <c r="I260" s="38">
        <v>9</v>
      </c>
      <c r="J260" s="39">
        <v>658135.72</v>
      </c>
      <c r="K260" s="40">
        <v>0.77961002448027406</v>
      </c>
      <c r="L260" s="40"/>
      <c r="M260" s="39">
        <v>429715.13000000006</v>
      </c>
      <c r="N260" s="39">
        <v>421643.74</v>
      </c>
      <c r="O260" s="39">
        <v>409889.94</v>
      </c>
      <c r="P260" s="39">
        <v>400245.15999999992</v>
      </c>
      <c r="Q260" s="41">
        <v>-807.13900000000717</v>
      </c>
      <c r="R260" s="39">
        <v>-991.25950000000307</v>
      </c>
      <c r="S260" s="42">
        <v>-1178.7988000000059</v>
      </c>
      <c r="T260" s="41">
        <v>-1175.3799999999987</v>
      </c>
      <c r="U260" s="39">
        <v>-1426.5720000000049</v>
      </c>
      <c r="V260" s="39">
        <v>-1928.9560000000172</v>
      </c>
      <c r="W260" s="43">
        <v>-1.8943795237124084E-3</v>
      </c>
      <c r="X260" s="44">
        <v>-2.3589042091606283E-3</v>
      </c>
      <c r="Y260" s="45">
        <v>-2.8377755377078095E-3</v>
      </c>
      <c r="Z260" s="43">
        <v>-2.8232127018742448E-3</v>
      </c>
      <c r="AA260" s="44">
        <v>-3.4662107809800835E-3</v>
      </c>
      <c r="AB260" s="44">
        <v>-4.7509633552985653E-3</v>
      </c>
    </row>
  </sheetData>
  <mergeCells count="19">
    <mergeCell ref="G4:G5"/>
    <mergeCell ref="I4:I5"/>
    <mergeCell ref="K4:K5"/>
    <mergeCell ref="A1:B1"/>
    <mergeCell ref="C1:D1"/>
    <mergeCell ref="E1:AB1"/>
    <mergeCell ref="A2:A5"/>
    <mergeCell ref="B2:B5"/>
    <mergeCell ref="C2:C5"/>
    <mergeCell ref="D2:D5"/>
    <mergeCell ref="E2:H2"/>
    <mergeCell ref="I2:AB2"/>
    <mergeCell ref="E4:E5"/>
    <mergeCell ref="L4:L5"/>
    <mergeCell ref="M4:P4"/>
    <mergeCell ref="Q4:V4"/>
    <mergeCell ref="W4:AB4"/>
    <mergeCell ref="E3:H3"/>
    <mergeCell ref="I3:AB3"/>
  </mergeCells>
  <conditionalFormatting sqref="L6:L28 L118:L167 L169:L197">
    <cfRule type="cellIs" dxfId="49" priority="10" operator="equal">
      <formula>5</formula>
    </cfRule>
  </conditionalFormatting>
  <conditionalFormatting sqref="L30:L38">
    <cfRule type="cellIs" dxfId="48" priority="9" operator="equal">
      <formula>5</formula>
    </cfRule>
  </conditionalFormatting>
  <conditionalFormatting sqref="L40:L65">
    <cfRule type="cellIs" dxfId="47" priority="8" operator="equal">
      <formula>5</formula>
    </cfRule>
  </conditionalFormatting>
  <conditionalFormatting sqref="L67:L71">
    <cfRule type="cellIs" dxfId="46" priority="7" operator="equal">
      <formula>5</formula>
    </cfRule>
  </conditionalFormatting>
  <conditionalFormatting sqref="L73:L90">
    <cfRule type="cellIs" dxfId="45" priority="6" operator="equal">
      <formula>5</formula>
    </cfRule>
  </conditionalFormatting>
  <conditionalFormatting sqref="L92:L116">
    <cfRule type="cellIs" dxfId="44" priority="5" operator="equal">
      <formula>5</formula>
    </cfRule>
  </conditionalFormatting>
  <conditionalFormatting sqref="L199:L205">
    <cfRule type="cellIs" dxfId="43" priority="4" operator="equal">
      <formula>5</formula>
    </cfRule>
  </conditionalFormatting>
  <conditionalFormatting sqref="L207:L211">
    <cfRule type="cellIs" dxfId="42" priority="3" operator="equal">
      <formula>5</formula>
    </cfRule>
  </conditionalFormatting>
  <conditionalFormatting sqref="L213:L237">
    <cfRule type="cellIs" dxfId="41" priority="2" operator="equal">
      <formula>5</formula>
    </cfRule>
  </conditionalFormatting>
  <conditionalFormatting sqref="L239:L252">
    <cfRule type="cellIs" dxfId="40" priority="1" operator="equal">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6" width="10.28515625" customWidth="1"/>
    <col min="18" max="19" width="9.140625" customWidth="1" outlineLevel="1"/>
    <col min="21" max="21" width="9.140625" customWidth="1" outlineLevel="1"/>
    <col min="24" max="25" width="9.140625" customWidth="1" outlineLevel="1"/>
    <col min="27" max="27" width="9.140625" customWidth="1" outlineLevel="1"/>
  </cols>
  <sheetData>
    <row r="1" spans="1:28" s="1" customFormat="1" ht="24" customHeight="1">
      <c r="A1" s="61" t="s">
        <v>0</v>
      </c>
      <c r="B1" s="61"/>
      <c r="C1" s="61" t="s">
        <v>516</v>
      </c>
      <c r="D1" s="61"/>
      <c r="E1" s="61"/>
      <c r="F1" s="61"/>
      <c r="G1" s="61"/>
      <c r="H1" s="61"/>
      <c r="I1" s="61"/>
      <c r="J1" s="61"/>
      <c r="K1" s="61"/>
      <c r="L1" s="61"/>
      <c r="M1" s="61"/>
      <c r="N1" s="61"/>
      <c r="O1" s="61"/>
      <c r="P1" s="61"/>
      <c r="Q1" s="61"/>
      <c r="R1" s="61"/>
      <c r="S1" s="61"/>
      <c r="T1" s="61"/>
      <c r="U1" s="61"/>
      <c r="V1" s="61"/>
      <c r="W1" s="61"/>
      <c r="X1" s="61"/>
      <c r="Y1" s="61"/>
      <c r="Z1" s="61"/>
      <c r="AA1" s="61"/>
      <c r="AB1" s="61"/>
    </row>
    <row r="2" spans="1:28" ht="15" customHeight="1">
      <c r="A2" s="62" t="s">
        <v>2</v>
      </c>
      <c r="B2" s="65" t="s">
        <v>3</v>
      </c>
      <c r="C2" s="66" t="s">
        <v>4</v>
      </c>
      <c r="D2" s="66" t="s">
        <v>5</v>
      </c>
      <c r="E2" s="67" t="s">
        <v>6</v>
      </c>
      <c r="F2" s="67"/>
      <c r="G2" s="67"/>
      <c r="H2" s="67"/>
      <c r="I2" s="67" t="s">
        <v>7</v>
      </c>
      <c r="J2" s="67"/>
      <c r="K2" s="67"/>
      <c r="L2" s="67"/>
      <c r="M2" s="67"/>
      <c r="N2" s="67"/>
      <c r="O2" s="67"/>
      <c r="P2" s="67"/>
      <c r="Q2" s="67"/>
      <c r="R2" s="67"/>
      <c r="S2" s="67"/>
      <c r="T2" s="67"/>
      <c r="U2" s="67"/>
      <c r="V2" s="67"/>
      <c r="W2" s="67"/>
      <c r="X2" s="67"/>
      <c r="Y2" s="67"/>
      <c r="Z2" s="67"/>
      <c r="AA2" s="67"/>
      <c r="AB2" s="67"/>
    </row>
    <row r="3" spans="1:28" ht="33" customHeight="1">
      <c r="A3" s="63"/>
      <c r="B3" s="65"/>
      <c r="C3" s="66"/>
      <c r="D3" s="66"/>
      <c r="E3" s="66" t="s">
        <v>8</v>
      </c>
      <c r="F3" s="66"/>
      <c r="G3" s="66"/>
      <c r="H3" s="66"/>
      <c r="I3" s="67" t="s">
        <v>9</v>
      </c>
      <c r="J3" s="67"/>
      <c r="K3" s="67"/>
      <c r="L3" s="67"/>
      <c r="M3" s="67"/>
      <c r="N3" s="67"/>
      <c r="O3" s="67"/>
      <c r="P3" s="67"/>
      <c r="Q3" s="67"/>
      <c r="R3" s="67"/>
      <c r="S3" s="67"/>
      <c r="T3" s="67"/>
      <c r="U3" s="67"/>
      <c r="V3" s="67"/>
      <c r="W3" s="67"/>
      <c r="X3" s="67"/>
      <c r="Y3" s="67"/>
      <c r="Z3" s="67"/>
      <c r="AA3" s="67"/>
      <c r="AB3" s="67"/>
    </row>
    <row r="4" spans="1:28" ht="22.5">
      <c r="A4" s="63"/>
      <c r="B4" s="65"/>
      <c r="C4" s="66"/>
      <c r="D4" s="66"/>
      <c r="E4" s="66" t="s">
        <v>10</v>
      </c>
      <c r="F4" s="2" t="s">
        <v>11</v>
      </c>
      <c r="G4" s="66" t="s">
        <v>12</v>
      </c>
      <c r="H4" s="2" t="s">
        <v>13</v>
      </c>
      <c r="I4" s="66" t="s">
        <v>10</v>
      </c>
      <c r="J4" s="2" t="s">
        <v>11</v>
      </c>
      <c r="K4" s="66" t="s">
        <v>12</v>
      </c>
      <c r="L4" s="68" t="s">
        <v>14</v>
      </c>
      <c r="M4" s="67" t="s">
        <v>15</v>
      </c>
      <c r="N4" s="67"/>
      <c r="O4" s="67"/>
      <c r="P4" s="67"/>
      <c r="Q4" s="67" t="s">
        <v>16</v>
      </c>
      <c r="R4" s="67"/>
      <c r="S4" s="67"/>
      <c r="T4" s="67"/>
      <c r="U4" s="67"/>
      <c r="V4" s="67"/>
      <c r="W4" s="67" t="s">
        <v>17</v>
      </c>
      <c r="X4" s="67"/>
      <c r="Y4" s="67"/>
      <c r="Z4" s="67"/>
      <c r="AA4" s="67"/>
      <c r="AB4" s="67"/>
    </row>
    <row r="5" spans="1:28">
      <c r="A5" s="64"/>
      <c r="B5" s="65"/>
      <c r="C5" s="66"/>
      <c r="D5" s="66"/>
      <c r="E5" s="66"/>
      <c r="F5" s="3">
        <v>2020</v>
      </c>
      <c r="G5" s="66"/>
      <c r="H5" s="3">
        <v>2015</v>
      </c>
      <c r="I5" s="66"/>
      <c r="J5" s="3">
        <v>2020</v>
      </c>
      <c r="K5" s="66"/>
      <c r="L5" s="69"/>
      <c r="M5" s="3">
        <v>1990</v>
      </c>
      <c r="N5" s="3">
        <v>2000</v>
      </c>
      <c r="O5" s="3">
        <v>2010</v>
      </c>
      <c r="P5" s="3">
        <v>2015</v>
      </c>
      <c r="Q5" s="3" t="s">
        <v>18</v>
      </c>
      <c r="R5" s="3" t="s">
        <v>19</v>
      </c>
      <c r="S5" s="3" t="s">
        <v>20</v>
      </c>
      <c r="T5" s="3" t="s">
        <v>21</v>
      </c>
      <c r="U5" s="3" t="s">
        <v>22</v>
      </c>
      <c r="V5" s="3" t="s">
        <v>23</v>
      </c>
      <c r="W5" s="3" t="s">
        <v>18</v>
      </c>
      <c r="X5" s="3" t="s">
        <v>19</v>
      </c>
      <c r="Y5" s="3" t="s">
        <v>20</v>
      </c>
      <c r="Z5" s="3" t="s">
        <v>21</v>
      </c>
      <c r="AA5" s="3" t="s">
        <v>22</v>
      </c>
      <c r="AB5" s="3" t="s">
        <v>23</v>
      </c>
    </row>
    <row r="6" spans="1:28" s="12" customFormat="1" outlineLevel="1">
      <c r="A6" s="4" t="s">
        <v>24</v>
      </c>
      <c r="B6" s="5" t="s">
        <v>25</v>
      </c>
      <c r="C6" s="6"/>
      <c r="D6" s="7">
        <v>66607.38</v>
      </c>
      <c r="E6" s="6"/>
      <c r="F6" s="8"/>
      <c r="G6" s="6"/>
      <c r="H6" s="9">
        <v>0</v>
      </c>
      <c r="I6" s="6"/>
      <c r="J6" s="8"/>
      <c r="K6" s="6"/>
      <c r="L6" s="4">
        <v>4</v>
      </c>
      <c r="M6" s="7">
        <v>0</v>
      </c>
      <c r="N6" s="7">
        <v>0</v>
      </c>
      <c r="O6" s="7">
        <v>0</v>
      </c>
      <c r="P6" s="7">
        <v>0</v>
      </c>
      <c r="Q6" s="10">
        <v>0</v>
      </c>
      <c r="R6" s="10">
        <v>0</v>
      </c>
      <c r="S6" s="10">
        <v>0</v>
      </c>
      <c r="T6" s="10">
        <v>0</v>
      </c>
      <c r="U6" s="10">
        <v>0</v>
      </c>
      <c r="V6" s="10">
        <v>0</v>
      </c>
      <c r="W6" s="11" t="s">
        <v>26</v>
      </c>
      <c r="X6" s="11" t="s">
        <v>26</v>
      </c>
      <c r="Y6" s="11" t="s">
        <v>26</v>
      </c>
      <c r="Z6" s="11" t="s">
        <v>26</v>
      </c>
      <c r="AA6" s="11" t="s">
        <v>26</v>
      </c>
      <c r="AB6" s="11" t="s">
        <v>26</v>
      </c>
    </row>
    <row r="7" spans="1:28" outlineLevel="1">
      <c r="A7" s="4" t="s">
        <v>27</v>
      </c>
      <c r="B7" s="5" t="s">
        <v>28</v>
      </c>
      <c r="C7" s="6"/>
      <c r="D7" s="7">
        <v>15254.7</v>
      </c>
      <c r="E7" s="6"/>
      <c r="F7" s="8"/>
      <c r="G7" s="6"/>
      <c r="H7" s="9">
        <v>0</v>
      </c>
      <c r="I7" s="6"/>
      <c r="J7" s="8"/>
      <c r="K7" s="6"/>
      <c r="L7" s="4">
        <v>4</v>
      </c>
      <c r="M7" s="7">
        <v>0</v>
      </c>
      <c r="N7" s="7">
        <v>0</v>
      </c>
      <c r="O7" s="7">
        <v>0</v>
      </c>
      <c r="P7" s="7">
        <v>0</v>
      </c>
      <c r="Q7" s="10">
        <v>0</v>
      </c>
      <c r="R7" s="10">
        <v>0</v>
      </c>
      <c r="S7" s="10">
        <v>0</v>
      </c>
      <c r="T7" s="10">
        <v>0</v>
      </c>
      <c r="U7" s="10">
        <v>0</v>
      </c>
      <c r="V7" s="10">
        <v>0</v>
      </c>
      <c r="W7" s="11" t="s">
        <v>26</v>
      </c>
      <c r="X7" s="11" t="s">
        <v>26</v>
      </c>
      <c r="Y7" s="11" t="s">
        <v>26</v>
      </c>
      <c r="Z7" s="11" t="s">
        <v>26</v>
      </c>
      <c r="AA7" s="11" t="s">
        <v>26</v>
      </c>
      <c r="AB7" s="11" t="s">
        <v>26</v>
      </c>
    </row>
    <row r="8" spans="1:28" outlineLevel="1">
      <c r="A8" s="4" t="s">
        <v>29</v>
      </c>
      <c r="B8" s="5" t="s">
        <v>30</v>
      </c>
      <c r="C8" s="6"/>
      <c r="D8" s="7">
        <v>32.92</v>
      </c>
      <c r="E8" s="6"/>
      <c r="F8" s="8"/>
      <c r="G8" s="6"/>
      <c r="H8" s="9">
        <v>0</v>
      </c>
      <c r="I8" s="6"/>
      <c r="J8" s="8"/>
      <c r="K8" s="6"/>
      <c r="L8" s="4">
        <v>4</v>
      </c>
      <c r="M8" s="7">
        <v>0</v>
      </c>
      <c r="N8" s="7">
        <v>0</v>
      </c>
      <c r="O8" s="7">
        <v>0</v>
      </c>
      <c r="P8" s="7">
        <v>0</v>
      </c>
      <c r="Q8" s="10">
        <v>0</v>
      </c>
      <c r="R8" s="10">
        <v>0</v>
      </c>
      <c r="S8" s="10">
        <v>0</v>
      </c>
      <c r="T8" s="10">
        <v>0</v>
      </c>
      <c r="U8" s="10">
        <v>0</v>
      </c>
      <c r="V8" s="10">
        <v>0</v>
      </c>
      <c r="W8" s="11" t="s">
        <v>26</v>
      </c>
      <c r="X8" s="11" t="s">
        <v>26</v>
      </c>
      <c r="Y8" s="11" t="s">
        <v>26</v>
      </c>
      <c r="Z8" s="11" t="s">
        <v>26</v>
      </c>
      <c r="AA8" s="11" t="s">
        <v>26</v>
      </c>
      <c r="AB8" s="11" t="s">
        <v>26</v>
      </c>
    </row>
    <row r="9" spans="1:28" outlineLevel="1">
      <c r="A9" s="4" t="s">
        <v>31</v>
      </c>
      <c r="B9" s="5" t="s">
        <v>32</v>
      </c>
      <c r="C9" s="6"/>
      <c r="D9" s="7">
        <v>5.8</v>
      </c>
      <c r="E9" s="6"/>
      <c r="F9" s="8"/>
      <c r="G9" s="6"/>
      <c r="H9" s="9">
        <v>0</v>
      </c>
      <c r="I9" s="6"/>
      <c r="J9" s="8"/>
      <c r="K9" s="6"/>
      <c r="L9" s="4">
        <v>4</v>
      </c>
      <c r="M9" s="7">
        <v>0</v>
      </c>
      <c r="N9" s="7">
        <v>0</v>
      </c>
      <c r="O9" s="7">
        <v>0</v>
      </c>
      <c r="P9" s="7">
        <v>0</v>
      </c>
      <c r="Q9" s="10">
        <v>0</v>
      </c>
      <c r="R9" s="10">
        <v>0</v>
      </c>
      <c r="S9" s="10">
        <v>0</v>
      </c>
      <c r="T9" s="10">
        <v>0</v>
      </c>
      <c r="U9" s="10">
        <v>0</v>
      </c>
      <c r="V9" s="10">
        <v>0</v>
      </c>
      <c r="W9" s="11" t="s">
        <v>26</v>
      </c>
      <c r="X9" s="11" t="s">
        <v>26</v>
      </c>
      <c r="Y9" s="11" t="s">
        <v>26</v>
      </c>
      <c r="Z9" s="11" t="s">
        <v>26</v>
      </c>
      <c r="AA9" s="11" t="s">
        <v>26</v>
      </c>
      <c r="AB9" s="11" t="s">
        <v>26</v>
      </c>
    </row>
    <row r="10" spans="1:28" outlineLevel="1">
      <c r="A10" s="4" t="s">
        <v>33</v>
      </c>
      <c r="B10" s="5" t="s">
        <v>34</v>
      </c>
      <c r="C10" s="6"/>
      <c r="D10" s="7">
        <v>1055.26</v>
      </c>
      <c r="E10" s="6"/>
      <c r="F10" s="8"/>
      <c r="G10" s="6"/>
      <c r="H10" s="9" t="s">
        <v>26</v>
      </c>
      <c r="I10" s="6"/>
      <c r="J10" s="8"/>
      <c r="K10" s="6"/>
      <c r="L10" s="4">
        <v>0</v>
      </c>
      <c r="M10" s="7" t="s">
        <v>26</v>
      </c>
      <c r="N10" s="7" t="s">
        <v>26</v>
      </c>
      <c r="O10" s="7" t="s">
        <v>26</v>
      </c>
      <c r="P10" s="7" t="s">
        <v>26</v>
      </c>
      <c r="Q10" s="10" t="s">
        <v>26</v>
      </c>
      <c r="R10" s="10" t="s">
        <v>26</v>
      </c>
      <c r="S10" s="10" t="s">
        <v>26</v>
      </c>
      <c r="T10" s="10" t="s">
        <v>26</v>
      </c>
      <c r="U10" s="10" t="s">
        <v>26</v>
      </c>
      <c r="V10" s="10" t="s">
        <v>26</v>
      </c>
      <c r="W10" s="11" t="s">
        <v>26</v>
      </c>
      <c r="X10" s="11" t="s">
        <v>26</v>
      </c>
      <c r="Y10" s="11" t="s">
        <v>26</v>
      </c>
      <c r="Z10" s="11" t="s">
        <v>26</v>
      </c>
      <c r="AA10" s="11" t="s">
        <v>26</v>
      </c>
      <c r="AB10" s="11" t="s">
        <v>26</v>
      </c>
    </row>
    <row r="11" spans="1:28" outlineLevel="1">
      <c r="A11" s="4" t="s">
        <v>35</v>
      </c>
      <c r="B11" s="5" t="s">
        <v>36</v>
      </c>
      <c r="C11" s="6"/>
      <c r="D11" s="7">
        <v>497.56</v>
      </c>
      <c r="E11" s="6"/>
      <c r="F11" s="8"/>
      <c r="G11" s="6"/>
      <c r="H11" s="9">
        <v>0</v>
      </c>
      <c r="I11" s="6"/>
      <c r="J11" s="8"/>
      <c r="K11" s="6"/>
      <c r="L11" s="4">
        <v>4</v>
      </c>
      <c r="M11" s="7">
        <v>0</v>
      </c>
      <c r="N11" s="7">
        <v>0</v>
      </c>
      <c r="O11" s="7">
        <v>0</v>
      </c>
      <c r="P11" s="7">
        <v>0</v>
      </c>
      <c r="Q11" s="10">
        <v>0</v>
      </c>
      <c r="R11" s="10">
        <v>0</v>
      </c>
      <c r="S11" s="10">
        <v>0</v>
      </c>
      <c r="T11" s="10">
        <v>0</v>
      </c>
      <c r="U11" s="10">
        <v>0</v>
      </c>
      <c r="V11" s="10">
        <v>0</v>
      </c>
      <c r="W11" s="11" t="s">
        <v>26</v>
      </c>
      <c r="X11" s="11" t="s">
        <v>26</v>
      </c>
      <c r="Y11" s="11" t="s">
        <v>26</v>
      </c>
      <c r="Z11" s="11" t="s">
        <v>26</v>
      </c>
      <c r="AA11" s="11" t="s">
        <v>26</v>
      </c>
      <c r="AB11" s="11" t="s">
        <v>26</v>
      </c>
    </row>
    <row r="12" spans="1:28" outlineLevel="1">
      <c r="A12" s="4" t="s">
        <v>37</v>
      </c>
      <c r="B12" s="5" t="s">
        <v>38</v>
      </c>
      <c r="C12" s="6"/>
      <c r="D12" s="7">
        <v>17068.5</v>
      </c>
      <c r="E12" s="6"/>
      <c r="F12" s="8"/>
      <c r="G12" s="6"/>
      <c r="H12" s="9" t="s">
        <v>26</v>
      </c>
      <c r="I12" s="6"/>
      <c r="J12" s="8"/>
      <c r="K12" s="6"/>
      <c r="L12" s="4">
        <v>0</v>
      </c>
      <c r="M12" s="7" t="s">
        <v>26</v>
      </c>
      <c r="N12" s="7" t="s">
        <v>26</v>
      </c>
      <c r="O12" s="7" t="s">
        <v>26</v>
      </c>
      <c r="P12" s="7" t="s">
        <v>26</v>
      </c>
      <c r="Q12" s="10" t="s">
        <v>26</v>
      </c>
      <c r="R12" s="10" t="s">
        <v>26</v>
      </c>
      <c r="S12" s="10" t="s">
        <v>26</v>
      </c>
      <c r="T12" s="10" t="s">
        <v>26</v>
      </c>
      <c r="U12" s="10" t="s">
        <v>26</v>
      </c>
      <c r="V12" s="10" t="s">
        <v>26</v>
      </c>
      <c r="W12" s="11" t="s">
        <v>26</v>
      </c>
      <c r="X12" s="11" t="s">
        <v>26</v>
      </c>
      <c r="Y12" s="11" t="s">
        <v>26</v>
      </c>
      <c r="Z12" s="11" t="s">
        <v>26</v>
      </c>
      <c r="AA12" s="11" t="s">
        <v>26</v>
      </c>
      <c r="AB12" s="11" t="s">
        <v>26</v>
      </c>
    </row>
    <row r="13" spans="1:28" outlineLevel="1">
      <c r="A13" s="4" t="s">
        <v>39</v>
      </c>
      <c r="B13" s="5" t="s">
        <v>40</v>
      </c>
      <c r="C13" s="6"/>
      <c r="D13" s="7">
        <v>3611.09</v>
      </c>
      <c r="E13" s="6"/>
      <c r="F13" s="8"/>
      <c r="G13" s="6"/>
      <c r="H13" s="9">
        <v>0</v>
      </c>
      <c r="I13" s="6"/>
      <c r="J13" s="8"/>
      <c r="K13" s="6"/>
      <c r="L13" s="4">
        <v>4</v>
      </c>
      <c r="M13" s="7">
        <v>0</v>
      </c>
      <c r="N13" s="7">
        <v>0</v>
      </c>
      <c r="O13" s="7">
        <v>0</v>
      </c>
      <c r="P13" s="7">
        <v>0</v>
      </c>
      <c r="Q13" s="10">
        <v>0</v>
      </c>
      <c r="R13" s="10">
        <v>0</v>
      </c>
      <c r="S13" s="10">
        <v>0</v>
      </c>
      <c r="T13" s="10">
        <v>0</v>
      </c>
      <c r="U13" s="10">
        <v>0</v>
      </c>
      <c r="V13" s="10">
        <v>0</v>
      </c>
      <c r="W13" s="11" t="s">
        <v>26</v>
      </c>
      <c r="X13" s="11" t="s">
        <v>26</v>
      </c>
      <c r="Y13" s="11" t="s">
        <v>26</v>
      </c>
      <c r="Z13" s="11" t="s">
        <v>26</v>
      </c>
      <c r="AA13" s="11" t="s">
        <v>26</v>
      </c>
      <c r="AB13" s="11" t="s">
        <v>26</v>
      </c>
    </row>
    <row r="14" spans="1:28" outlineLevel="1">
      <c r="A14" s="4" t="s">
        <v>41</v>
      </c>
      <c r="B14" s="5" t="s">
        <v>42</v>
      </c>
      <c r="C14" s="6"/>
      <c r="D14" s="7">
        <v>34.520000000000003</v>
      </c>
      <c r="E14" s="6"/>
      <c r="F14" s="8"/>
      <c r="G14" s="6"/>
      <c r="H14" s="9" t="s">
        <v>26</v>
      </c>
      <c r="I14" s="6"/>
      <c r="J14" s="8"/>
      <c r="K14" s="6"/>
      <c r="L14" s="4">
        <v>0</v>
      </c>
      <c r="M14" s="7" t="s">
        <v>26</v>
      </c>
      <c r="N14" s="7" t="s">
        <v>26</v>
      </c>
      <c r="O14" s="7" t="s">
        <v>26</v>
      </c>
      <c r="P14" s="7" t="s">
        <v>26</v>
      </c>
      <c r="Q14" s="10" t="s">
        <v>26</v>
      </c>
      <c r="R14" s="10" t="s">
        <v>26</v>
      </c>
      <c r="S14" s="10" t="s">
        <v>26</v>
      </c>
      <c r="T14" s="10" t="s">
        <v>26</v>
      </c>
      <c r="U14" s="10" t="s">
        <v>26</v>
      </c>
      <c r="V14" s="10" t="s">
        <v>26</v>
      </c>
      <c r="W14" s="11" t="s">
        <v>26</v>
      </c>
      <c r="X14" s="11" t="s">
        <v>26</v>
      </c>
      <c r="Y14" s="11" t="s">
        <v>26</v>
      </c>
      <c r="Z14" s="11" t="s">
        <v>26</v>
      </c>
      <c r="AA14" s="11" t="s">
        <v>26</v>
      </c>
      <c r="AB14" s="11" t="s">
        <v>26</v>
      </c>
    </row>
    <row r="15" spans="1:28" outlineLevel="1">
      <c r="A15" s="4" t="s">
        <v>43</v>
      </c>
      <c r="B15" s="5" t="s">
        <v>44</v>
      </c>
      <c r="C15" s="6"/>
      <c r="D15" s="7">
        <v>12429.81</v>
      </c>
      <c r="E15" s="6"/>
      <c r="F15" s="8"/>
      <c r="G15" s="6"/>
      <c r="H15" s="9">
        <v>0</v>
      </c>
      <c r="I15" s="6"/>
      <c r="J15" s="8"/>
      <c r="K15" s="6"/>
      <c r="L15" s="4">
        <v>4</v>
      </c>
      <c r="M15" s="7">
        <v>0</v>
      </c>
      <c r="N15" s="7">
        <v>0</v>
      </c>
      <c r="O15" s="7">
        <v>0</v>
      </c>
      <c r="P15" s="7">
        <v>0</v>
      </c>
      <c r="Q15" s="10">
        <v>0</v>
      </c>
      <c r="R15" s="10">
        <v>0</v>
      </c>
      <c r="S15" s="10">
        <v>0</v>
      </c>
      <c r="T15" s="10">
        <v>0</v>
      </c>
      <c r="U15" s="10">
        <v>0</v>
      </c>
      <c r="V15" s="10">
        <v>0</v>
      </c>
      <c r="W15" s="11" t="s">
        <v>26</v>
      </c>
      <c r="X15" s="11" t="s">
        <v>26</v>
      </c>
      <c r="Y15" s="11" t="s">
        <v>26</v>
      </c>
      <c r="Z15" s="11" t="s">
        <v>26</v>
      </c>
      <c r="AA15" s="11" t="s">
        <v>26</v>
      </c>
      <c r="AB15" s="11" t="s">
        <v>26</v>
      </c>
    </row>
    <row r="16" spans="1:28" outlineLevel="1">
      <c r="A16" s="4" t="s">
        <v>45</v>
      </c>
      <c r="B16" s="5" t="s">
        <v>46</v>
      </c>
      <c r="C16" s="6"/>
      <c r="D16" s="7">
        <v>2241.6999999999998</v>
      </c>
      <c r="E16" s="6"/>
      <c r="F16" s="8"/>
      <c r="G16" s="6"/>
      <c r="H16" s="9" t="s">
        <v>26</v>
      </c>
      <c r="I16" s="6"/>
      <c r="J16" s="8"/>
      <c r="K16" s="6"/>
      <c r="L16" s="4">
        <v>0</v>
      </c>
      <c r="M16" s="7" t="s">
        <v>26</v>
      </c>
      <c r="N16" s="7" t="s">
        <v>26</v>
      </c>
      <c r="O16" s="7" t="s">
        <v>26</v>
      </c>
      <c r="P16" s="7" t="s">
        <v>26</v>
      </c>
      <c r="Q16" s="10" t="s">
        <v>26</v>
      </c>
      <c r="R16" s="10" t="s">
        <v>26</v>
      </c>
      <c r="S16" s="10" t="s">
        <v>26</v>
      </c>
      <c r="T16" s="10" t="s">
        <v>26</v>
      </c>
      <c r="U16" s="10" t="s">
        <v>26</v>
      </c>
      <c r="V16" s="10" t="s">
        <v>26</v>
      </c>
      <c r="W16" s="11" t="s">
        <v>26</v>
      </c>
      <c r="X16" s="11" t="s">
        <v>26</v>
      </c>
      <c r="Y16" s="11" t="s">
        <v>26</v>
      </c>
      <c r="Z16" s="11" t="s">
        <v>26</v>
      </c>
      <c r="AA16" s="11" t="s">
        <v>26</v>
      </c>
      <c r="AB16" s="11" t="s">
        <v>26</v>
      </c>
    </row>
    <row r="17" spans="1:28" outlineLevel="1">
      <c r="A17" s="4" t="s">
        <v>47</v>
      </c>
      <c r="B17" s="5" t="s">
        <v>48</v>
      </c>
      <c r="C17" s="6"/>
      <c r="D17" s="7">
        <v>38.770000000000003</v>
      </c>
      <c r="E17" s="6"/>
      <c r="F17" s="8"/>
      <c r="G17" s="6"/>
      <c r="H17" s="9">
        <v>0</v>
      </c>
      <c r="I17" s="6"/>
      <c r="J17" s="8"/>
      <c r="K17" s="6"/>
      <c r="L17" s="4">
        <v>4</v>
      </c>
      <c r="M17" s="7">
        <v>0</v>
      </c>
      <c r="N17" s="7">
        <v>0</v>
      </c>
      <c r="O17" s="7">
        <v>0</v>
      </c>
      <c r="P17" s="7">
        <v>0</v>
      </c>
      <c r="Q17" s="10">
        <v>0</v>
      </c>
      <c r="R17" s="10">
        <v>0</v>
      </c>
      <c r="S17" s="10">
        <v>0</v>
      </c>
      <c r="T17" s="10">
        <v>0</v>
      </c>
      <c r="U17" s="10">
        <v>0</v>
      </c>
      <c r="V17" s="10">
        <v>0</v>
      </c>
      <c r="W17" s="11" t="s">
        <v>26</v>
      </c>
      <c r="X17" s="11" t="s">
        <v>26</v>
      </c>
      <c r="Y17" s="11" t="s">
        <v>26</v>
      </c>
      <c r="Z17" s="11" t="s">
        <v>26</v>
      </c>
      <c r="AA17" s="11" t="s">
        <v>26</v>
      </c>
      <c r="AB17" s="11" t="s">
        <v>26</v>
      </c>
    </row>
    <row r="18" spans="1:28" outlineLevel="1">
      <c r="A18" s="4" t="s">
        <v>49</v>
      </c>
      <c r="B18" s="5" t="s">
        <v>50</v>
      </c>
      <c r="C18" s="6"/>
      <c r="D18" s="7">
        <v>13.89</v>
      </c>
      <c r="E18" s="6"/>
      <c r="F18" s="8"/>
      <c r="G18" s="6"/>
      <c r="H18" s="9">
        <v>0</v>
      </c>
      <c r="I18" s="6"/>
      <c r="J18" s="8"/>
      <c r="K18" s="6"/>
      <c r="L18" s="4">
        <v>1</v>
      </c>
      <c r="M18" s="7" t="s">
        <v>26</v>
      </c>
      <c r="N18" s="7" t="s">
        <v>26</v>
      </c>
      <c r="O18" s="7" t="s">
        <v>26</v>
      </c>
      <c r="P18" s="7">
        <v>0</v>
      </c>
      <c r="Q18" s="10" t="s">
        <v>26</v>
      </c>
      <c r="R18" s="10" t="s">
        <v>26</v>
      </c>
      <c r="S18" s="10" t="s">
        <v>26</v>
      </c>
      <c r="T18" s="10" t="s">
        <v>26</v>
      </c>
      <c r="U18" s="10" t="s">
        <v>26</v>
      </c>
      <c r="V18" s="10" t="s">
        <v>26</v>
      </c>
      <c r="W18" s="11" t="s">
        <v>26</v>
      </c>
      <c r="X18" s="11" t="s">
        <v>26</v>
      </c>
      <c r="Y18" s="11" t="s">
        <v>26</v>
      </c>
      <c r="Z18" s="11" t="s">
        <v>26</v>
      </c>
      <c r="AA18" s="11" t="s">
        <v>26</v>
      </c>
      <c r="AB18" s="11" t="s">
        <v>26</v>
      </c>
    </row>
    <row r="19" spans="1:28" outlineLevel="1">
      <c r="A19" s="4" t="s">
        <v>51</v>
      </c>
      <c r="B19" s="5" t="s">
        <v>52</v>
      </c>
      <c r="C19" s="6"/>
      <c r="D19" s="7">
        <v>36743.760000000002</v>
      </c>
      <c r="E19" s="6"/>
      <c r="F19" s="8"/>
      <c r="G19" s="6"/>
      <c r="H19" s="9">
        <v>0</v>
      </c>
      <c r="I19" s="6"/>
      <c r="J19" s="8"/>
      <c r="K19" s="6"/>
      <c r="L19" s="4">
        <v>4</v>
      </c>
      <c r="M19" s="7">
        <v>0</v>
      </c>
      <c r="N19" s="7">
        <v>0</v>
      </c>
      <c r="O19" s="7">
        <v>0</v>
      </c>
      <c r="P19" s="7">
        <v>0</v>
      </c>
      <c r="Q19" s="10">
        <v>0</v>
      </c>
      <c r="R19" s="10">
        <v>0</v>
      </c>
      <c r="S19" s="10">
        <v>0</v>
      </c>
      <c r="T19" s="10">
        <v>0</v>
      </c>
      <c r="U19" s="10">
        <v>0</v>
      </c>
      <c r="V19" s="10">
        <v>0</v>
      </c>
      <c r="W19" s="11" t="s">
        <v>26</v>
      </c>
      <c r="X19" s="11" t="s">
        <v>26</v>
      </c>
      <c r="Y19" s="11" t="s">
        <v>26</v>
      </c>
      <c r="Z19" s="11" t="s">
        <v>26</v>
      </c>
      <c r="AA19" s="11" t="s">
        <v>26</v>
      </c>
      <c r="AB19" s="11" t="s">
        <v>26</v>
      </c>
    </row>
    <row r="20" spans="1:28" outlineLevel="1">
      <c r="A20" s="4" t="s">
        <v>53</v>
      </c>
      <c r="B20" s="5" t="s">
        <v>54</v>
      </c>
      <c r="C20" s="6"/>
      <c r="D20" s="7">
        <v>6638.9</v>
      </c>
      <c r="E20" s="6"/>
      <c r="F20" s="8"/>
      <c r="G20" s="6"/>
      <c r="H20" s="9">
        <v>0</v>
      </c>
      <c r="I20" s="6"/>
      <c r="J20" s="8"/>
      <c r="K20" s="6"/>
      <c r="L20" s="4">
        <v>4</v>
      </c>
      <c r="M20" s="7">
        <v>0</v>
      </c>
      <c r="N20" s="7">
        <v>0</v>
      </c>
      <c r="O20" s="7">
        <v>0</v>
      </c>
      <c r="P20" s="7">
        <v>0</v>
      </c>
      <c r="Q20" s="10">
        <v>0</v>
      </c>
      <c r="R20" s="10">
        <v>0</v>
      </c>
      <c r="S20" s="10">
        <v>0</v>
      </c>
      <c r="T20" s="10">
        <v>0</v>
      </c>
      <c r="U20" s="10">
        <v>0</v>
      </c>
      <c r="V20" s="10">
        <v>0</v>
      </c>
      <c r="W20" s="11" t="s">
        <v>26</v>
      </c>
      <c r="X20" s="11" t="s">
        <v>26</v>
      </c>
      <c r="Y20" s="11" t="s">
        <v>26</v>
      </c>
      <c r="Z20" s="11" t="s">
        <v>26</v>
      </c>
      <c r="AA20" s="11" t="s">
        <v>26</v>
      </c>
      <c r="AB20" s="11" t="s">
        <v>26</v>
      </c>
    </row>
    <row r="21" spans="1:28" outlineLevel="1">
      <c r="A21" s="4" t="s">
        <v>55</v>
      </c>
      <c r="B21" s="5" t="s">
        <v>56</v>
      </c>
      <c r="C21" s="6"/>
      <c r="D21" s="7">
        <v>98.44</v>
      </c>
      <c r="E21" s="6"/>
      <c r="F21" s="8"/>
      <c r="G21" s="6"/>
      <c r="H21" s="9">
        <v>0</v>
      </c>
      <c r="I21" s="6"/>
      <c r="J21" s="8"/>
      <c r="K21" s="6"/>
      <c r="L21" s="4">
        <v>4</v>
      </c>
      <c r="M21" s="7">
        <v>0</v>
      </c>
      <c r="N21" s="7">
        <v>0</v>
      </c>
      <c r="O21" s="7">
        <v>0</v>
      </c>
      <c r="P21" s="7">
        <v>0</v>
      </c>
      <c r="Q21" s="10">
        <v>0</v>
      </c>
      <c r="R21" s="10">
        <v>0</v>
      </c>
      <c r="S21" s="10">
        <v>0</v>
      </c>
      <c r="T21" s="10">
        <v>0</v>
      </c>
      <c r="U21" s="10">
        <v>0</v>
      </c>
      <c r="V21" s="10">
        <v>0</v>
      </c>
      <c r="W21" s="11" t="s">
        <v>26</v>
      </c>
      <c r="X21" s="11" t="s">
        <v>26</v>
      </c>
      <c r="Y21" s="11" t="s">
        <v>26</v>
      </c>
      <c r="Z21" s="11" t="s">
        <v>26</v>
      </c>
      <c r="AA21" s="11" t="s">
        <v>26</v>
      </c>
      <c r="AB21" s="11" t="s">
        <v>26</v>
      </c>
    </row>
    <row r="22" spans="1:28" outlineLevel="1">
      <c r="A22" s="4" t="s">
        <v>57</v>
      </c>
      <c r="B22" s="5" t="s">
        <v>58</v>
      </c>
      <c r="C22" s="6"/>
      <c r="D22" s="7">
        <v>33.700000000000003</v>
      </c>
      <c r="E22" s="6"/>
      <c r="F22" s="8"/>
      <c r="G22" s="6"/>
      <c r="H22" s="9" t="s">
        <v>26</v>
      </c>
      <c r="I22" s="6"/>
      <c r="J22" s="8"/>
      <c r="K22" s="6"/>
      <c r="L22" s="4">
        <v>0</v>
      </c>
      <c r="M22" s="7" t="s">
        <v>26</v>
      </c>
      <c r="N22" s="7" t="s">
        <v>26</v>
      </c>
      <c r="O22" s="7" t="s">
        <v>26</v>
      </c>
      <c r="P22" s="7" t="s">
        <v>26</v>
      </c>
      <c r="Q22" s="10" t="s">
        <v>26</v>
      </c>
      <c r="R22" s="10" t="s">
        <v>26</v>
      </c>
      <c r="S22" s="10" t="s">
        <v>26</v>
      </c>
      <c r="T22" s="10" t="s">
        <v>26</v>
      </c>
      <c r="U22" s="10" t="s">
        <v>26</v>
      </c>
      <c r="V22" s="10" t="s">
        <v>26</v>
      </c>
      <c r="W22" s="11" t="s">
        <v>26</v>
      </c>
      <c r="X22" s="11" t="s">
        <v>26</v>
      </c>
      <c r="Y22" s="11" t="s">
        <v>26</v>
      </c>
      <c r="Z22" s="11" t="s">
        <v>26</v>
      </c>
      <c r="AA22" s="11" t="s">
        <v>26</v>
      </c>
      <c r="AB22" s="11" t="s">
        <v>26</v>
      </c>
    </row>
    <row r="23" spans="1:28" outlineLevel="1">
      <c r="A23" s="4" t="s">
        <v>59</v>
      </c>
      <c r="B23" s="5" t="s">
        <v>60</v>
      </c>
      <c r="C23" s="6"/>
      <c r="D23" s="7">
        <v>5980</v>
      </c>
      <c r="E23" s="6"/>
      <c r="F23" s="8"/>
      <c r="G23" s="6"/>
      <c r="H23" s="9">
        <v>0</v>
      </c>
      <c r="I23" s="6"/>
      <c r="J23" s="8"/>
      <c r="K23" s="6"/>
      <c r="L23" s="4">
        <v>4</v>
      </c>
      <c r="M23" s="7">
        <v>0</v>
      </c>
      <c r="N23" s="7">
        <v>0</v>
      </c>
      <c r="O23" s="7">
        <v>0</v>
      </c>
      <c r="P23" s="7">
        <v>0</v>
      </c>
      <c r="Q23" s="10">
        <v>0</v>
      </c>
      <c r="R23" s="10">
        <v>0</v>
      </c>
      <c r="S23" s="10">
        <v>0</v>
      </c>
      <c r="T23" s="10">
        <v>0</v>
      </c>
      <c r="U23" s="10">
        <v>0</v>
      </c>
      <c r="V23" s="10">
        <v>0</v>
      </c>
      <c r="W23" s="11" t="s">
        <v>26</v>
      </c>
      <c r="X23" s="11" t="s">
        <v>26</v>
      </c>
      <c r="Y23" s="11" t="s">
        <v>26</v>
      </c>
      <c r="Z23" s="11" t="s">
        <v>26</v>
      </c>
      <c r="AA23" s="11" t="s">
        <v>26</v>
      </c>
      <c r="AB23" s="11" t="s">
        <v>26</v>
      </c>
    </row>
    <row r="24" spans="1:28" outlineLevel="1">
      <c r="A24" s="4" t="s">
        <v>61</v>
      </c>
      <c r="B24" s="5" t="s">
        <v>62</v>
      </c>
      <c r="C24" s="6"/>
      <c r="D24" s="7">
        <v>17050.09</v>
      </c>
      <c r="E24" s="6"/>
      <c r="F24" s="8"/>
      <c r="G24" s="6"/>
      <c r="H24" s="9">
        <v>0</v>
      </c>
      <c r="I24" s="6"/>
      <c r="J24" s="8"/>
      <c r="K24" s="6"/>
      <c r="L24" s="4">
        <v>4</v>
      </c>
      <c r="M24" s="7">
        <v>0</v>
      </c>
      <c r="N24" s="7">
        <v>0</v>
      </c>
      <c r="O24" s="7">
        <v>0</v>
      </c>
      <c r="P24" s="7">
        <v>0</v>
      </c>
      <c r="Q24" s="10">
        <v>0</v>
      </c>
      <c r="R24" s="10">
        <v>0</v>
      </c>
      <c r="S24" s="10">
        <v>0</v>
      </c>
      <c r="T24" s="10">
        <v>0</v>
      </c>
      <c r="U24" s="10">
        <v>0</v>
      </c>
      <c r="V24" s="10">
        <v>0</v>
      </c>
      <c r="W24" s="11" t="s">
        <v>26</v>
      </c>
      <c r="X24" s="11" t="s">
        <v>26</v>
      </c>
      <c r="Y24" s="11" t="s">
        <v>26</v>
      </c>
      <c r="Z24" s="11" t="s">
        <v>26</v>
      </c>
      <c r="AA24" s="11" t="s">
        <v>26</v>
      </c>
      <c r="AB24" s="11" t="s">
        <v>26</v>
      </c>
    </row>
    <row r="25" spans="1:28" outlineLevel="1">
      <c r="A25" s="4" t="s">
        <v>63</v>
      </c>
      <c r="B25" s="5" t="s">
        <v>64</v>
      </c>
      <c r="C25" s="6"/>
      <c r="D25" s="7">
        <v>2337.9</v>
      </c>
      <c r="E25" s="6"/>
      <c r="F25" s="8"/>
      <c r="G25" s="6"/>
      <c r="H25" s="9" t="s">
        <v>26</v>
      </c>
      <c r="I25" s="6"/>
      <c r="J25" s="8"/>
      <c r="K25" s="6"/>
      <c r="L25" s="4">
        <v>0</v>
      </c>
      <c r="M25" s="7" t="s">
        <v>26</v>
      </c>
      <c r="N25" s="7" t="s">
        <v>26</v>
      </c>
      <c r="O25" s="7" t="s">
        <v>26</v>
      </c>
      <c r="P25" s="7" t="s">
        <v>26</v>
      </c>
      <c r="Q25" s="10" t="s">
        <v>26</v>
      </c>
      <c r="R25" s="10" t="s">
        <v>26</v>
      </c>
      <c r="S25" s="10" t="s">
        <v>26</v>
      </c>
      <c r="T25" s="10" t="s">
        <v>26</v>
      </c>
      <c r="U25" s="10" t="s">
        <v>26</v>
      </c>
      <c r="V25" s="10" t="s">
        <v>26</v>
      </c>
      <c r="W25" s="11" t="s">
        <v>26</v>
      </c>
      <c r="X25" s="11" t="s">
        <v>26</v>
      </c>
      <c r="Y25" s="11" t="s">
        <v>26</v>
      </c>
      <c r="Z25" s="11" t="s">
        <v>26</v>
      </c>
      <c r="AA25" s="11" t="s">
        <v>26</v>
      </c>
      <c r="AB25" s="11" t="s">
        <v>26</v>
      </c>
    </row>
    <row r="26" spans="1:28" outlineLevel="1">
      <c r="A26" s="4" t="s">
        <v>65</v>
      </c>
      <c r="B26" s="5" t="s">
        <v>66</v>
      </c>
      <c r="C26" s="6"/>
      <c r="D26" s="7">
        <v>45745</v>
      </c>
      <c r="E26" s="6"/>
      <c r="F26" s="8"/>
      <c r="G26" s="6"/>
      <c r="H26" s="9">
        <v>0</v>
      </c>
      <c r="I26" s="6"/>
      <c r="J26" s="8"/>
      <c r="K26" s="6"/>
      <c r="L26" s="4">
        <v>4</v>
      </c>
      <c r="M26" s="7">
        <v>0</v>
      </c>
      <c r="N26" s="7">
        <v>0</v>
      </c>
      <c r="O26" s="7">
        <v>0</v>
      </c>
      <c r="P26" s="7">
        <v>0</v>
      </c>
      <c r="Q26" s="10">
        <v>0</v>
      </c>
      <c r="R26" s="10">
        <v>0</v>
      </c>
      <c r="S26" s="10">
        <v>0</v>
      </c>
      <c r="T26" s="10">
        <v>0</v>
      </c>
      <c r="U26" s="10">
        <v>0</v>
      </c>
      <c r="V26" s="10">
        <v>0</v>
      </c>
      <c r="W26" s="11" t="s">
        <v>26</v>
      </c>
      <c r="X26" s="11" t="s">
        <v>26</v>
      </c>
      <c r="Y26" s="11" t="s">
        <v>26</v>
      </c>
      <c r="Z26" s="11" t="s">
        <v>26</v>
      </c>
      <c r="AA26" s="11" t="s">
        <v>26</v>
      </c>
      <c r="AB26" s="11" t="s">
        <v>26</v>
      </c>
    </row>
    <row r="27" spans="1:28" outlineLevel="1">
      <c r="A27" s="4" t="s">
        <v>67</v>
      </c>
      <c r="B27" s="5" t="s">
        <v>68</v>
      </c>
      <c r="C27" s="6"/>
      <c r="D27" s="7">
        <v>44814.03</v>
      </c>
      <c r="E27" s="6"/>
      <c r="F27" s="8"/>
      <c r="G27" s="6"/>
      <c r="H27" s="9" t="s">
        <v>26</v>
      </c>
      <c r="I27" s="6"/>
      <c r="J27" s="8"/>
      <c r="K27" s="6"/>
      <c r="L27" s="4">
        <v>0</v>
      </c>
      <c r="M27" s="7" t="s">
        <v>26</v>
      </c>
      <c r="N27" s="7" t="s">
        <v>26</v>
      </c>
      <c r="O27" s="7" t="s">
        <v>26</v>
      </c>
      <c r="P27" s="7" t="s">
        <v>26</v>
      </c>
      <c r="Q27" s="10" t="s">
        <v>26</v>
      </c>
      <c r="R27" s="10" t="s">
        <v>26</v>
      </c>
      <c r="S27" s="10" t="s">
        <v>26</v>
      </c>
      <c r="T27" s="10" t="s">
        <v>26</v>
      </c>
      <c r="U27" s="10" t="s">
        <v>26</v>
      </c>
      <c r="V27" s="10" t="s">
        <v>26</v>
      </c>
      <c r="W27" s="11" t="s">
        <v>26</v>
      </c>
      <c r="X27" s="11" t="s">
        <v>26</v>
      </c>
      <c r="Y27" s="11" t="s">
        <v>26</v>
      </c>
      <c r="Z27" s="11" t="s">
        <v>26</v>
      </c>
      <c r="AA27" s="11" t="s">
        <v>26</v>
      </c>
      <c r="AB27" s="11" t="s">
        <v>26</v>
      </c>
    </row>
    <row r="28" spans="1:28" outlineLevel="1">
      <c r="A28" s="4" t="s">
        <v>69</v>
      </c>
      <c r="B28" s="5" t="s">
        <v>70</v>
      </c>
      <c r="C28" s="6"/>
      <c r="D28" s="7">
        <v>17444.580000000002</v>
      </c>
      <c r="E28" s="6"/>
      <c r="F28" s="8"/>
      <c r="G28" s="6"/>
      <c r="H28" s="9" t="s">
        <v>26</v>
      </c>
      <c r="I28" s="6"/>
      <c r="J28" s="8"/>
      <c r="K28" s="6"/>
      <c r="L28" s="4">
        <v>0</v>
      </c>
      <c r="M28" s="7" t="s">
        <v>26</v>
      </c>
      <c r="N28" s="7" t="s">
        <v>26</v>
      </c>
      <c r="O28" s="7" t="s">
        <v>26</v>
      </c>
      <c r="P28" s="7" t="s">
        <v>26</v>
      </c>
      <c r="Q28" s="10" t="s">
        <v>26</v>
      </c>
      <c r="R28" s="10" t="s">
        <v>26</v>
      </c>
      <c r="S28" s="10" t="s">
        <v>26</v>
      </c>
      <c r="T28" s="10" t="s">
        <v>26</v>
      </c>
      <c r="U28" s="10" t="s">
        <v>26</v>
      </c>
      <c r="V28" s="10" t="s">
        <v>26</v>
      </c>
      <c r="W28" s="11" t="s">
        <v>26</v>
      </c>
      <c r="X28" s="11" t="s">
        <v>26</v>
      </c>
      <c r="Y28" s="11" t="s">
        <v>26</v>
      </c>
      <c r="Z28" s="11" t="s">
        <v>26</v>
      </c>
      <c r="AA28" s="11" t="s">
        <v>26</v>
      </c>
      <c r="AB28" s="11" t="s">
        <v>26</v>
      </c>
    </row>
    <row r="29" spans="1:28" s="19" customFormat="1">
      <c r="A29" s="13"/>
      <c r="B29" s="14" t="s">
        <v>71</v>
      </c>
      <c r="C29" s="15">
        <v>23</v>
      </c>
      <c r="D29" s="16">
        <v>295778.3</v>
      </c>
      <c r="E29" s="15">
        <v>15</v>
      </c>
      <c r="F29" s="16">
        <v>210748.11</v>
      </c>
      <c r="G29" s="17">
        <v>0.71252052635369123</v>
      </c>
      <c r="H29" s="16">
        <v>0</v>
      </c>
      <c r="I29" s="15">
        <v>14</v>
      </c>
      <c r="J29" s="16">
        <v>210734.22</v>
      </c>
      <c r="K29" s="17">
        <v>0.71247356550497454</v>
      </c>
      <c r="L29" s="17"/>
      <c r="M29" s="16">
        <v>0</v>
      </c>
      <c r="N29" s="16">
        <v>0</v>
      </c>
      <c r="O29" s="16">
        <v>0</v>
      </c>
      <c r="P29" s="16">
        <v>0</v>
      </c>
      <c r="Q29" s="16">
        <v>0</v>
      </c>
      <c r="R29" s="16">
        <v>0</v>
      </c>
      <c r="S29" s="16">
        <v>0</v>
      </c>
      <c r="T29" s="16">
        <v>0</v>
      </c>
      <c r="U29" s="16">
        <v>0</v>
      </c>
      <c r="V29" s="16">
        <v>0</v>
      </c>
      <c r="W29" s="18" t="s">
        <v>26</v>
      </c>
      <c r="X29" s="18" t="s">
        <v>26</v>
      </c>
      <c r="Y29" s="18" t="s">
        <v>26</v>
      </c>
      <c r="Z29" s="18" t="s">
        <v>26</v>
      </c>
      <c r="AA29" s="18" t="s">
        <v>26</v>
      </c>
      <c r="AB29" s="18" t="s">
        <v>26</v>
      </c>
    </row>
    <row r="30" spans="1:28" outlineLevel="1">
      <c r="A30" s="4" t="s">
        <v>72</v>
      </c>
      <c r="B30" s="5" t="s">
        <v>73</v>
      </c>
      <c r="C30" s="6"/>
      <c r="D30" s="7">
        <v>1949</v>
      </c>
      <c r="E30" s="6"/>
      <c r="F30" s="8"/>
      <c r="G30" s="6"/>
      <c r="H30" s="9">
        <v>0</v>
      </c>
      <c r="I30" s="6"/>
      <c r="J30" s="8"/>
      <c r="K30" s="6"/>
      <c r="L30" s="4">
        <v>4</v>
      </c>
      <c r="M30" s="7">
        <v>0</v>
      </c>
      <c r="N30" s="7">
        <v>0</v>
      </c>
      <c r="O30" s="7">
        <v>0</v>
      </c>
      <c r="P30" s="7">
        <v>0</v>
      </c>
      <c r="Q30" s="10">
        <v>0</v>
      </c>
      <c r="R30" s="10">
        <v>0</v>
      </c>
      <c r="S30" s="10">
        <v>0</v>
      </c>
      <c r="T30" s="10">
        <v>0</v>
      </c>
      <c r="U30" s="10">
        <v>0</v>
      </c>
      <c r="V30" s="10">
        <v>0</v>
      </c>
      <c r="W30" s="11" t="s">
        <v>26</v>
      </c>
      <c r="X30" s="11" t="s">
        <v>26</v>
      </c>
      <c r="Y30" s="11" t="s">
        <v>26</v>
      </c>
      <c r="Z30" s="11" t="s">
        <v>26</v>
      </c>
      <c r="AA30" s="11" t="s">
        <v>26</v>
      </c>
      <c r="AB30" s="11" t="s">
        <v>26</v>
      </c>
    </row>
    <row r="31" spans="1:28" outlineLevel="1">
      <c r="A31" s="4" t="s">
        <v>74</v>
      </c>
      <c r="B31" s="5" t="s">
        <v>75</v>
      </c>
      <c r="C31" s="6"/>
      <c r="D31" s="7">
        <v>44.98</v>
      </c>
      <c r="E31" s="6"/>
      <c r="F31" s="8"/>
      <c r="G31" s="6"/>
      <c r="H31" s="9" t="s">
        <v>26</v>
      </c>
      <c r="I31" s="6"/>
      <c r="J31" s="8"/>
      <c r="K31" s="6"/>
      <c r="L31" s="4">
        <v>0</v>
      </c>
      <c r="M31" s="7" t="s">
        <v>26</v>
      </c>
      <c r="N31" s="7" t="s">
        <v>26</v>
      </c>
      <c r="O31" s="7" t="s">
        <v>26</v>
      </c>
      <c r="P31" s="7" t="s">
        <v>26</v>
      </c>
      <c r="Q31" s="10" t="s">
        <v>26</v>
      </c>
      <c r="R31" s="10" t="s">
        <v>26</v>
      </c>
      <c r="S31" s="10" t="s">
        <v>26</v>
      </c>
      <c r="T31" s="10" t="s">
        <v>26</v>
      </c>
      <c r="U31" s="10" t="s">
        <v>26</v>
      </c>
      <c r="V31" s="10" t="s">
        <v>26</v>
      </c>
      <c r="W31" s="11" t="s">
        <v>26</v>
      </c>
      <c r="X31" s="11" t="s">
        <v>26</v>
      </c>
      <c r="Y31" s="11" t="s">
        <v>26</v>
      </c>
      <c r="Z31" s="11" t="s">
        <v>26</v>
      </c>
      <c r="AA31" s="11" t="s">
        <v>26</v>
      </c>
      <c r="AB31" s="11" t="s">
        <v>26</v>
      </c>
    </row>
    <row r="32" spans="1:28" outlineLevel="1">
      <c r="A32" s="4" t="s">
        <v>76</v>
      </c>
      <c r="B32" s="5" t="s">
        <v>77</v>
      </c>
      <c r="C32" s="6"/>
      <c r="D32" s="7">
        <v>217</v>
      </c>
      <c r="E32" s="6"/>
      <c r="F32" s="8"/>
      <c r="G32" s="6"/>
      <c r="H32" s="9" t="s">
        <v>26</v>
      </c>
      <c r="I32" s="6"/>
      <c r="J32" s="8"/>
      <c r="K32" s="6"/>
      <c r="L32" s="4">
        <v>0</v>
      </c>
      <c r="M32" s="7" t="s">
        <v>26</v>
      </c>
      <c r="N32" s="7" t="s">
        <v>26</v>
      </c>
      <c r="O32" s="7" t="s">
        <v>26</v>
      </c>
      <c r="P32" s="7" t="s">
        <v>26</v>
      </c>
      <c r="Q32" s="10" t="s">
        <v>26</v>
      </c>
      <c r="R32" s="10" t="s">
        <v>26</v>
      </c>
      <c r="S32" s="10" t="s">
        <v>26</v>
      </c>
      <c r="T32" s="10" t="s">
        <v>26</v>
      </c>
      <c r="U32" s="10" t="s">
        <v>26</v>
      </c>
      <c r="V32" s="10" t="s">
        <v>26</v>
      </c>
      <c r="W32" s="11" t="s">
        <v>26</v>
      </c>
      <c r="X32" s="11" t="s">
        <v>26</v>
      </c>
      <c r="Y32" s="11" t="s">
        <v>26</v>
      </c>
      <c r="Z32" s="11" t="s">
        <v>26</v>
      </c>
      <c r="AA32" s="11" t="s">
        <v>26</v>
      </c>
      <c r="AB32" s="11" t="s">
        <v>26</v>
      </c>
    </row>
    <row r="33" spans="1:28" outlineLevel="1">
      <c r="A33" s="4" t="s">
        <v>78</v>
      </c>
      <c r="B33" s="5" t="s">
        <v>79</v>
      </c>
      <c r="C33" s="6"/>
      <c r="D33" s="7">
        <v>312.8</v>
      </c>
      <c r="E33" s="6"/>
      <c r="F33" s="8"/>
      <c r="G33" s="6"/>
      <c r="H33" s="9">
        <v>0</v>
      </c>
      <c r="I33" s="6"/>
      <c r="J33" s="8"/>
      <c r="K33" s="6"/>
      <c r="L33" s="4">
        <v>4</v>
      </c>
      <c r="M33" s="7">
        <v>0</v>
      </c>
      <c r="N33" s="7">
        <v>0</v>
      </c>
      <c r="O33" s="7">
        <v>0</v>
      </c>
      <c r="P33" s="7">
        <v>0</v>
      </c>
      <c r="Q33" s="10">
        <v>0</v>
      </c>
      <c r="R33" s="10">
        <v>0</v>
      </c>
      <c r="S33" s="10">
        <v>0</v>
      </c>
      <c r="T33" s="10">
        <v>0</v>
      </c>
      <c r="U33" s="10">
        <v>0</v>
      </c>
      <c r="V33" s="10">
        <v>0</v>
      </c>
      <c r="W33" s="11" t="s">
        <v>26</v>
      </c>
      <c r="X33" s="11" t="s">
        <v>26</v>
      </c>
      <c r="Y33" s="11" t="s">
        <v>26</v>
      </c>
      <c r="Z33" s="11" t="s">
        <v>26</v>
      </c>
      <c r="AA33" s="11" t="s">
        <v>26</v>
      </c>
      <c r="AB33" s="11" t="s">
        <v>26</v>
      </c>
    </row>
    <row r="34" spans="1:28" outlineLevel="1">
      <c r="A34" s="4" t="s">
        <v>80</v>
      </c>
      <c r="B34" s="5" t="s">
        <v>81</v>
      </c>
      <c r="C34" s="6"/>
      <c r="D34" s="7">
        <v>5742.49</v>
      </c>
      <c r="E34" s="6"/>
      <c r="F34" s="8"/>
      <c r="G34" s="6"/>
      <c r="H34" s="9">
        <v>0</v>
      </c>
      <c r="I34" s="6"/>
      <c r="J34" s="8"/>
      <c r="K34" s="6"/>
      <c r="L34" s="4">
        <v>4</v>
      </c>
      <c r="M34" s="7">
        <v>0</v>
      </c>
      <c r="N34" s="7">
        <v>0</v>
      </c>
      <c r="O34" s="7">
        <v>0</v>
      </c>
      <c r="P34" s="7">
        <v>0</v>
      </c>
      <c r="Q34" s="10">
        <v>0</v>
      </c>
      <c r="R34" s="10">
        <v>0</v>
      </c>
      <c r="S34" s="10">
        <v>0</v>
      </c>
      <c r="T34" s="10">
        <v>0</v>
      </c>
      <c r="U34" s="10">
        <v>0</v>
      </c>
      <c r="V34" s="10">
        <v>0</v>
      </c>
      <c r="W34" s="11" t="s">
        <v>26</v>
      </c>
      <c r="X34" s="11" t="s">
        <v>26</v>
      </c>
      <c r="Y34" s="11" t="s">
        <v>26</v>
      </c>
      <c r="Z34" s="11" t="s">
        <v>26</v>
      </c>
      <c r="AA34" s="11" t="s">
        <v>26</v>
      </c>
      <c r="AB34" s="11" t="s">
        <v>26</v>
      </c>
    </row>
    <row r="35" spans="1:28" outlineLevel="1">
      <c r="A35" s="4" t="s">
        <v>82</v>
      </c>
      <c r="B35" s="5" t="s">
        <v>83</v>
      </c>
      <c r="C35" s="6"/>
      <c r="D35" s="7">
        <v>7157</v>
      </c>
      <c r="E35" s="6"/>
      <c r="F35" s="8"/>
      <c r="G35" s="6"/>
      <c r="H35" s="9" t="s">
        <v>26</v>
      </c>
      <c r="I35" s="6"/>
      <c r="J35" s="8"/>
      <c r="K35" s="6"/>
      <c r="L35" s="4">
        <v>0</v>
      </c>
      <c r="M35" s="7" t="s">
        <v>26</v>
      </c>
      <c r="N35" s="7" t="s">
        <v>26</v>
      </c>
      <c r="O35" s="7" t="s">
        <v>26</v>
      </c>
      <c r="P35" s="7" t="s">
        <v>26</v>
      </c>
      <c r="Q35" s="10" t="s">
        <v>26</v>
      </c>
      <c r="R35" s="10" t="s">
        <v>26</v>
      </c>
      <c r="S35" s="10" t="s">
        <v>26</v>
      </c>
      <c r="T35" s="10" t="s">
        <v>26</v>
      </c>
      <c r="U35" s="10" t="s">
        <v>26</v>
      </c>
      <c r="V35" s="10" t="s">
        <v>26</v>
      </c>
      <c r="W35" s="11" t="s">
        <v>26</v>
      </c>
      <c r="X35" s="11" t="s">
        <v>26</v>
      </c>
      <c r="Y35" s="11" t="s">
        <v>26</v>
      </c>
      <c r="Z35" s="11" t="s">
        <v>26</v>
      </c>
      <c r="AA35" s="11" t="s">
        <v>26</v>
      </c>
      <c r="AB35" s="11" t="s">
        <v>26</v>
      </c>
    </row>
    <row r="36" spans="1:28" outlineLevel="1">
      <c r="A36" s="4" t="s">
        <v>84</v>
      </c>
      <c r="B36" s="5" t="s">
        <v>85</v>
      </c>
      <c r="C36" s="6"/>
      <c r="D36" s="7">
        <v>18359.55</v>
      </c>
      <c r="E36" s="6"/>
      <c r="F36" s="8"/>
      <c r="G36" s="6"/>
      <c r="H36" s="9">
        <v>0</v>
      </c>
      <c r="I36" s="6"/>
      <c r="J36" s="8"/>
      <c r="K36" s="6"/>
      <c r="L36" s="4">
        <v>4</v>
      </c>
      <c r="M36" s="7">
        <v>0</v>
      </c>
      <c r="N36" s="7">
        <v>0</v>
      </c>
      <c r="O36" s="7">
        <v>0</v>
      </c>
      <c r="P36" s="7">
        <v>0</v>
      </c>
      <c r="Q36" s="10">
        <v>0</v>
      </c>
      <c r="R36" s="10">
        <v>0</v>
      </c>
      <c r="S36" s="10">
        <v>0</v>
      </c>
      <c r="T36" s="10">
        <v>0</v>
      </c>
      <c r="U36" s="10">
        <v>0</v>
      </c>
      <c r="V36" s="10">
        <v>0</v>
      </c>
      <c r="W36" s="11" t="s">
        <v>26</v>
      </c>
      <c r="X36" s="11" t="s">
        <v>26</v>
      </c>
      <c r="Y36" s="11" t="s">
        <v>26</v>
      </c>
      <c r="Z36" s="11" t="s">
        <v>26</v>
      </c>
      <c r="AA36" s="11" t="s">
        <v>26</v>
      </c>
      <c r="AB36" s="11" t="s">
        <v>26</v>
      </c>
    </row>
    <row r="37" spans="1:28" outlineLevel="1">
      <c r="A37" s="4" t="s">
        <v>86</v>
      </c>
      <c r="B37" s="5" t="s">
        <v>87</v>
      </c>
      <c r="C37" s="6"/>
      <c r="D37" s="7">
        <v>702.73</v>
      </c>
      <c r="E37" s="6"/>
      <c r="F37" s="8"/>
      <c r="G37" s="6"/>
      <c r="H37" s="9">
        <v>0</v>
      </c>
      <c r="I37" s="6"/>
      <c r="J37" s="8"/>
      <c r="K37" s="6"/>
      <c r="L37" s="4">
        <v>4</v>
      </c>
      <c r="M37" s="7">
        <v>0</v>
      </c>
      <c r="N37" s="7">
        <v>0</v>
      </c>
      <c r="O37" s="7">
        <v>0</v>
      </c>
      <c r="P37" s="7">
        <v>0</v>
      </c>
      <c r="Q37" s="10">
        <v>0</v>
      </c>
      <c r="R37" s="10">
        <v>0</v>
      </c>
      <c r="S37" s="10">
        <v>0</v>
      </c>
      <c r="T37" s="10">
        <v>0</v>
      </c>
      <c r="U37" s="10">
        <v>0</v>
      </c>
      <c r="V37" s="10">
        <v>0</v>
      </c>
      <c r="W37" s="11" t="s">
        <v>26</v>
      </c>
      <c r="X37" s="11" t="s">
        <v>26</v>
      </c>
      <c r="Y37" s="11" t="s">
        <v>26</v>
      </c>
      <c r="Z37" s="11" t="s">
        <v>26</v>
      </c>
      <c r="AA37" s="11" t="s">
        <v>26</v>
      </c>
      <c r="AB37" s="11" t="s">
        <v>26</v>
      </c>
    </row>
    <row r="38" spans="1:28" outlineLevel="1">
      <c r="A38" s="4" t="s">
        <v>88</v>
      </c>
      <c r="B38" s="5" t="s">
        <v>89</v>
      </c>
      <c r="C38" s="6"/>
      <c r="D38" s="7">
        <v>665.07</v>
      </c>
      <c r="E38" s="6"/>
      <c r="F38" s="8"/>
      <c r="G38" s="6"/>
      <c r="H38" s="9" t="s">
        <v>26</v>
      </c>
      <c r="I38" s="6"/>
      <c r="J38" s="8"/>
      <c r="K38" s="6"/>
      <c r="L38" s="4">
        <v>0</v>
      </c>
      <c r="M38" s="7" t="s">
        <v>26</v>
      </c>
      <c r="N38" s="7" t="s">
        <v>26</v>
      </c>
      <c r="O38" s="7" t="s">
        <v>26</v>
      </c>
      <c r="P38" s="7" t="s">
        <v>26</v>
      </c>
      <c r="Q38" s="10" t="s">
        <v>26</v>
      </c>
      <c r="R38" s="10" t="s">
        <v>26</v>
      </c>
      <c r="S38" s="10" t="s">
        <v>26</v>
      </c>
      <c r="T38" s="10" t="s">
        <v>26</v>
      </c>
      <c r="U38" s="10" t="s">
        <v>26</v>
      </c>
      <c r="V38" s="10" t="s">
        <v>26</v>
      </c>
      <c r="W38" s="11" t="s">
        <v>26</v>
      </c>
      <c r="X38" s="11" t="s">
        <v>26</v>
      </c>
      <c r="Y38" s="11" t="s">
        <v>26</v>
      </c>
      <c r="Z38" s="11" t="s">
        <v>26</v>
      </c>
      <c r="AA38" s="11" t="s">
        <v>26</v>
      </c>
      <c r="AB38" s="11" t="s">
        <v>26</v>
      </c>
    </row>
    <row r="39" spans="1:28" s="19" customFormat="1">
      <c r="A39" s="13"/>
      <c r="B39" s="14" t="s">
        <v>90</v>
      </c>
      <c r="C39" s="15">
        <v>9</v>
      </c>
      <c r="D39" s="16">
        <v>35150.620000000003</v>
      </c>
      <c r="E39" s="15">
        <v>5</v>
      </c>
      <c r="F39" s="16">
        <v>27066.57</v>
      </c>
      <c r="G39" s="17">
        <v>0.77001685887759586</v>
      </c>
      <c r="H39" s="16">
        <v>0</v>
      </c>
      <c r="I39" s="15">
        <v>5</v>
      </c>
      <c r="J39" s="16">
        <v>27066.57</v>
      </c>
      <c r="K39" s="17">
        <v>0.77001685887759586</v>
      </c>
      <c r="L39" s="17"/>
      <c r="M39" s="16">
        <v>0</v>
      </c>
      <c r="N39" s="16">
        <v>0</v>
      </c>
      <c r="O39" s="16">
        <v>0</v>
      </c>
      <c r="P39" s="16">
        <v>0</v>
      </c>
      <c r="Q39" s="16">
        <v>0</v>
      </c>
      <c r="R39" s="16">
        <v>0</v>
      </c>
      <c r="S39" s="16">
        <v>0</v>
      </c>
      <c r="T39" s="16">
        <v>0</v>
      </c>
      <c r="U39" s="16">
        <v>0</v>
      </c>
      <c r="V39" s="16">
        <v>0</v>
      </c>
      <c r="W39" s="18" t="s">
        <v>26</v>
      </c>
      <c r="X39" s="18" t="s">
        <v>26</v>
      </c>
      <c r="Y39" s="18" t="s">
        <v>26</v>
      </c>
      <c r="Z39" s="18" t="s">
        <v>26</v>
      </c>
      <c r="AA39" s="18" t="s">
        <v>26</v>
      </c>
      <c r="AB39" s="18" t="s">
        <v>26</v>
      </c>
    </row>
    <row r="40" spans="1:28" outlineLevel="1">
      <c r="A40" s="4" t="s">
        <v>91</v>
      </c>
      <c r="B40" s="5" t="s">
        <v>92</v>
      </c>
      <c r="C40" s="6"/>
      <c r="D40" s="7">
        <v>3135.15</v>
      </c>
      <c r="E40" s="6"/>
      <c r="F40" s="8"/>
      <c r="G40" s="6"/>
      <c r="H40" s="9" t="s">
        <v>26</v>
      </c>
      <c r="I40" s="6"/>
      <c r="J40" s="8"/>
      <c r="K40" s="6"/>
      <c r="L40" s="4">
        <v>0</v>
      </c>
      <c r="M40" s="7" t="s">
        <v>26</v>
      </c>
      <c r="N40" s="7" t="s">
        <v>26</v>
      </c>
      <c r="O40" s="7" t="s">
        <v>26</v>
      </c>
      <c r="P40" s="7" t="s">
        <v>26</v>
      </c>
      <c r="Q40" s="10" t="s">
        <v>26</v>
      </c>
      <c r="R40" s="10" t="s">
        <v>26</v>
      </c>
      <c r="S40" s="10" t="s">
        <v>26</v>
      </c>
      <c r="T40" s="10" t="s">
        <v>26</v>
      </c>
      <c r="U40" s="10" t="s">
        <v>26</v>
      </c>
      <c r="V40" s="10" t="s">
        <v>26</v>
      </c>
      <c r="W40" s="11" t="s">
        <v>26</v>
      </c>
      <c r="X40" s="11" t="s">
        <v>26</v>
      </c>
      <c r="Y40" s="11" t="s">
        <v>26</v>
      </c>
      <c r="Z40" s="11" t="s">
        <v>26</v>
      </c>
      <c r="AA40" s="11" t="s">
        <v>26</v>
      </c>
      <c r="AB40" s="11" t="s">
        <v>26</v>
      </c>
    </row>
    <row r="41" spans="1:28" outlineLevel="1">
      <c r="A41" s="4" t="s">
        <v>93</v>
      </c>
      <c r="B41" s="5" t="s">
        <v>94</v>
      </c>
      <c r="C41" s="6"/>
      <c r="D41" s="7">
        <v>6216.4</v>
      </c>
      <c r="E41" s="6"/>
      <c r="F41" s="8"/>
      <c r="G41" s="6"/>
      <c r="H41" s="9">
        <v>0</v>
      </c>
      <c r="I41" s="6"/>
      <c r="J41" s="8"/>
      <c r="K41" s="6"/>
      <c r="L41" s="4">
        <v>4</v>
      </c>
      <c r="M41" s="7">
        <v>0</v>
      </c>
      <c r="N41" s="7">
        <v>0</v>
      </c>
      <c r="O41" s="7">
        <v>0</v>
      </c>
      <c r="P41" s="7">
        <v>0</v>
      </c>
      <c r="Q41" s="10">
        <v>0</v>
      </c>
      <c r="R41" s="10">
        <v>0</v>
      </c>
      <c r="S41" s="10">
        <v>0</v>
      </c>
      <c r="T41" s="10">
        <v>0</v>
      </c>
      <c r="U41" s="10">
        <v>0</v>
      </c>
      <c r="V41" s="10">
        <v>0</v>
      </c>
      <c r="W41" s="11" t="s">
        <v>26</v>
      </c>
      <c r="X41" s="11" t="s">
        <v>26</v>
      </c>
      <c r="Y41" s="11" t="s">
        <v>26</v>
      </c>
      <c r="Z41" s="11" t="s">
        <v>26</v>
      </c>
      <c r="AA41" s="11" t="s">
        <v>26</v>
      </c>
      <c r="AB41" s="11" t="s">
        <v>26</v>
      </c>
    </row>
    <row r="42" spans="1:28" outlineLevel="1">
      <c r="A42" s="4" t="s">
        <v>95</v>
      </c>
      <c r="B42" s="5" t="s">
        <v>96</v>
      </c>
      <c r="C42" s="6"/>
      <c r="D42" s="7">
        <v>279.64</v>
      </c>
      <c r="E42" s="6"/>
      <c r="F42" s="8"/>
      <c r="G42" s="6"/>
      <c r="H42" s="9">
        <v>0</v>
      </c>
      <c r="I42" s="6"/>
      <c r="J42" s="8"/>
      <c r="K42" s="6"/>
      <c r="L42" s="4">
        <v>4</v>
      </c>
      <c r="M42" s="7">
        <v>0</v>
      </c>
      <c r="N42" s="7">
        <v>0</v>
      </c>
      <c r="O42" s="7">
        <v>0</v>
      </c>
      <c r="P42" s="7">
        <v>0</v>
      </c>
      <c r="Q42" s="10">
        <v>0</v>
      </c>
      <c r="R42" s="10">
        <v>0</v>
      </c>
      <c r="S42" s="10">
        <v>0</v>
      </c>
      <c r="T42" s="10">
        <v>0</v>
      </c>
      <c r="U42" s="10">
        <v>0</v>
      </c>
      <c r="V42" s="10">
        <v>0</v>
      </c>
      <c r="W42" s="11" t="s">
        <v>26</v>
      </c>
      <c r="X42" s="11" t="s">
        <v>26</v>
      </c>
      <c r="Y42" s="11" t="s">
        <v>26</v>
      </c>
      <c r="Z42" s="11" t="s">
        <v>26</v>
      </c>
      <c r="AA42" s="11" t="s">
        <v>26</v>
      </c>
      <c r="AB42" s="11" t="s">
        <v>26</v>
      </c>
    </row>
    <row r="43" spans="1:28" outlineLevel="1">
      <c r="A43" s="4" t="s">
        <v>97</v>
      </c>
      <c r="B43" s="5" t="s">
        <v>98</v>
      </c>
      <c r="C43" s="6"/>
      <c r="D43" s="7">
        <v>20340.48</v>
      </c>
      <c r="E43" s="6"/>
      <c r="F43" s="8"/>
      <c r="G43" s="6"/>
      <c r="H43" s="9">
        <v>0</v>
      </c>
      <c r="I43" s="6"/>
      <c r="J43" s="8"/>
      <c r="K43" s="6"/>
      <c r="L43" s="4">
        <v>4</v>
      </c>
      <c r="M43" s="7">
        <v>0</v>
      </c>
      <c r="N43" s="7">
        <v>0</v>
      </c>
      <c r="O43" s="7">
        <v>0</v>
      </c>
      <c r="P43" s="7">
        <v>0</v>
      </c>
      <c r="Q43" s="10">
        <v>0</v>
      </c>
      <c r="R43" s="10">
        <v>0</v>
      </c>
      <c r="S43" s="10">
        <v>0</v>
      </c>
      <c r="T43" s="10">
        <v>0</v>
      </c>
      <c r="U43" s="10">
        <v>0</v>
      </c>
      <c r="V43" s="10">
        <v>0</v>
      </c>
      <c r="W43" s="11" t="s">
        <v>26</v>
      </c>
      <c r="X43" s="11" t="s">
        <v>26</v>
      </c>
      <c r="Y43" s="11" t="s">
        <v>26</v>
      </c>
      <c r="Z43" s="11" t="s">
        <v>26</v>
      </c>
      <c r="AA43" s="11" t="s">
        <v>26</v>
      </c>
      <c r="AB43" s="11" t="s">
        <v>26</v>
      </c>
    </row>
    <row r="44" spans="1:28" outlineLevel="1">
      <c r="A44" s="4" t="s">
        <v>99</v>
      </c>
      <c r="B44" s="5" t="s">
        <v>100</v>
      </c>
      <c r="C44" s="6"/>
      <c r="D44" s="7">
        <v>45.72</v>
      </c>
      <c r="E44" s="6"/>
      <c r="F44" s="8"/>
      <c r="G44" s="6"/>
      <c r="H44" s="9">
        <v>0</v>
      </c>
      <c r="I44" s="6"/>
      <c r="J44" s="8"/>
      <c r="K44" s="6"/>
      <c r="L44" s="4">
        <v>4</v>
      </c>
      <c r="M44" s="7">
        <v>0</v>
      </c>
      <c r="N44" s="7">
        <v>0</v>
      </c>
      <c r="O44" s="7">
        <v>0</v>
      </c>
      <c r="P44" s="7">
        <v>0</v>
      </c>
      <c r="Q44" s="10">
        <v>0</v>
      </c>
      <c r="R44" s="10">
        <v>0</v>
      </c>
      <c r="S44" s="10">
        <v>0</v>
      </c>
      <c r="T44" s="10">
        <v>0</v>
      </c>
      <c r="U44" s="10">
        <v>0</v>
      </c>
      <c r="V44" s="10">
        <v>0</v>
      </c>
      <c r="W44" s="11" t="s">
        <v>26</v>
      </c>
      <c r="X44" s="11" t="s">
        <v>26</v>
      </c>
      <c r="Y44" s="11" t="s">
        <v>26</v>
      </c>
      <c r="Z44" s="11" t="s">
        <v>26</v>
      </c>
      <c r="AA44" s="11" t="s">
        <v>26</v>
      </c>
      <c r="AB44" s="11" t="s">
        <v>26</v>
      </c>
    </row>
    <row r="45" spans="1:28" outlineLevel="1">
      <c r="A45" s="4" t="s">
        <v>101</v>
      </c>
      <c r="B45" s="5" t="s">
        <v>102</v>
      </c>
      <c r="C45" s="6"/>
      <c r="D45" s="7">
        <v>22303</v>
      </c>
      <c r="E45" s="6"/>
      <c r="F45" s="8"/>
      <c r="G45" s="6"/>
      <c r="H45" s="9">
        <v>0</v>
      </c>
      <c r="I45" s="6"/>
      <c r="J45" s="8"/>
      <c r="K45" s="6"/>
      <c r="L45" s="4">
        <v>4</v>
      </c>
      <c r="M45" s="7">
        <v>0</v>
      </c>
      <c r="N45" s="7">
        <v>0</v>
      </c>
      <c r="O45" s="7">
        <v>0</v>
      </c>
      <c r="P45" s="7">
        <v>0</v>
      </c>
      <c r="Q45" s="10">
        <v>0</v>
      </c>
      <c r="R45" s="10">
        <v>0</v>
      </c>
      <c r="S45" s="10">
        <v>0</v>
      </c>
      <c r="T45" s="10">
        <v>0</v>
      </c>
      <c r="U45" s="10">
        <v>0</v>
      </c>
      <c r="V45" s="10">
        <v>0</v>
      </c>
      <c r="W45" s="11" t="s">
        <v>26</v>
      </c>
      <c r="X45" s="11" t="s">
        <v>26</v>
      </c>
      <c r="Y45" s="11" t="s">
        <v>26</v>
      </c>
      <c r="Z45" s="11" t="s">
        <v>26</v>
      </c>
      <c r="AA45" s="11" t="s">
        <v>26</v>
      </c>
      <c r="AB45" s="11" t="s">
        <v>26</v>
      </c>
    </row>
    <row r="46" spans="1:28" outlineLevel="1">
      <c r="A46" s="4" t="s">
        <v>103</v>
      </c>
      <c r="B46" s="5" t="s">
        <v>104</v>
      </c>
      <c r="C46" s="6"/>
      <c r="D46" s="7">
        <v>4313</v>
      </c>
      <c r="E46" s="6"/>
      <c r="F46" s="8"/>
      <c r="G46" s="6"/>
      <c r="H46" s="9">
        <v>0</v>
      </c>
      <c r="I46" s="6"/>
      <c r="J46" s="8"/>
      <c r="K46" s="6"/>
      <c r="L46" s="4">
        <v>4</v>
      </c>
      <c r="M46" s="7">
        <v>0</v>
      </c>
      <c r="N46" s="7">
        <v>0</v>
      </c>
      <c r="O46" s="7">
        <v>0</v>
      </c>
      <c r="P46" s="7">
        <v>0</v>
      </c>
      <c r="Q46" s="10">
        <v>0</v>
      </c>
      <c r="R46" s="10">
        <v>0</v>
      </c>
      <c r="S46" s="10">
        <v>0</v>
      </c>
      <c r="T46" s="10">
        <v>0</v>
      </c>
      <c r="U46" s="10">
        <v>0</v>
      </c>
      <c r="V46" s="10">
        <v>0</v>
      </c>
      <c r="W46" s="11" t="s">
        <v>26</v>
      </c>
      <c r="X46" s="11" t="s">
        <v>26</v>
      </c>
      <c r="Y46" s="11" t="s">
        <v>26</v>
      </c>
      <c r="Z46" s="11" t="s">
        <v>26</v>
      </c>
      <c r="AA46" s="11" t="s">
        <v>26</v>
      </c>
      <c r="AB46" s="11" t="s">
        <v>26</v>
      </c>
    </row>
    <row r="47" spans="1:28" outlineLevel="1">
      <c r="A47" s="4" t="s">
        <v>105</v>
      </c>
      <c r="B47" s="5" t="s">
        <v>106</v>
      </c>
      <c r="C47" s="6"/>
      <c r="D47" s="7">
        <v>21946</v>
      </c>
      <c r="E47" s="6"/>
      <c r="F47" s="8"/>
      <c r="G47" s="6"/>
      <c r="H47" s="9">
        <v>0</v>
      </c>
      <c r="I47" s="6"/>
      <c r="J47" s="8"/>
      <c r="K47" s="6"/>
      <c r="L47" s="4">
        <v>4</v>
      </c>
      <c r="M47" s="7">
        <v>0</v>
      </c>
      <c r="N47" s="7">
        <v>0</v>
      </c>
      <c r="O47" s="7">
        <v>0</v>
      </c>
      <c r="P47" s="7">
        <v>0</v>
      </c>
      <c r="Q47" s="10">
        <v>0</v>
      </c>
      <c r="R47" s="10">
        <v>0</v>
      </c>
      <c r="S47" s="10">
        <v>0</v>
      </c>
      <c r="T47" s="10">
        <v>0</v>
      </c>
      <c r="U47" s="10">
        <v>0</v>
      </c>
      <c r="V47" s="10">
        <v>0</v>
      </c>
      <c r="W47" s="11" t="s">
        <v>26</v>
      </c>
      <c r="X47" s="11" t="s">
        <v>26</v>
      </c>
      <c r="Y47" s="11" t="s">
        <v>26</v>
      </c>
      <c r="Z47" s="11" t="s">
        <v>26</v>
      </c>
      <c r="AA47" s="11" t="s">
        <v>26</v>
      </c>
      <c r="AB47" s="11" t="s">
        <v>26</v>
      </c>
    </row>
    <row r="48" spans="1:28" outlineLevel="1">
      <c r="A48" s="4" t="s">
        <v>107</v>
      </c>
      <c r="B48" s="5" t="s">
        <v>108</v>
      </c>
      <c r="C48" s="6"/>
      <c r="D48" s="7">
        <v>2836.71</v>
      </c>
      <c r="E48" s="6"/>
      <c r="F48" s="8"/>
      <c r="G48" s="6"/>
      <c r="H48" s="9">
        <v>0</v>
      </c>
      <c r="I48" s="6"/>
      <c r="J48" s="8"/>
      <c r="K48" s="6"/>
      <c r="L48" s="4">
        <v>4</v>
      </c>
      <c r="M48" s="7">
        <v>0</v>
      </c>
      <c r="N48" s="7">
        <v>0</v>
      </c>
      <c r="O48" s="7">
        <v>0</v>
      </c>
      <c r="P48" s="7">
        <v>0</v>
      </c>
      <c r="Q48" s="10">
        <v>0</v>
      </c>
      <c r="R48" s="10">
        <v>0</v>
      </c>
      <c r="S48" s="10">
        <v>0</v>
      </c>
      <c r="T48" s="10">
        <v>0</v>
      </c>
      <c r="U48" s="10">
        <v>0</v>
      </c>
      <c r="V48" s="10">
        <v>0</v>
      </c>
      <c r="W48" s="11" t="s">
        <v>26</v>
      </c>
      <c r="X48" s="11" t="s">
        <v>26</v>
      </c>
      <c r="Y48" s="11" t="s">
        <v>26</v>
      </c>
      <c r="Z48" s="11" t="s">
        <v>26</v>
      </c>
      <c r="AA48" s="11" t="s">
        <v>26</v>
      </c>
      <c r="AB48" s="11" t="s">
        <v>26</v>
      </c>
    </row>
    <row r="49" spans="1:28" outlineLevel="1">
      <c r="A49" s="4" t="s">
        <v>109</v>
      </c>
      <c r="B49" s="5" t="s">
        <v>110</v>
      </c>
      <c r="C49" s="6"/>
      <c r="D49" s="7">
        <v>126155.24</v>
      </c>
      <c r="E49" s="6"/>
      <c r="F49" s="8"/>
      <c r="G49" s="6"/>
      <c r="H49" s="9">
        <v>0</v>
      </c>
      <c r="I49" s="6"/>
      <c r="J49" s="8"/>
      <c r="K49" s="6"/>
      <c r="L49" s="4">
        <v>4</v>
      </c>
      <c r="M49" s="7">
        <v>0</v>
      </c>
      <c r="N49" s="7">
        <v>0</v>
      </c>
      <c r="O49" s="7">
        <v>0</v>
      </c>
      <c r="P49" s="7">
        <v>0</v>
      </c>
      <c r="Q49" s="10">
        <v>0</v>
      </c>
      <c r="R49" s="10">
        <v>0</v>
      </c>
      <c r="S49" s="10">
        <v>0</v>
      </c>
      <c r="T49" s="10">
        <v>0</v>
      </c>
      <c r="U49" s="10">
        <v>0</v>
      </c>
      <c r="V49" s="10">
        <v>0</v>
      </c>
      <c r="W49" s="11" t="s">
        <v>26</v>
      </c>
      <c r="X49" s="11" t="s">
        <v>26</v>
      </c>
      <c r="Y49" s="11" t="s">
        <v>26</v>
      </c>
      <c r="Z49" s="11" t="s">
        <v>26</v>
      </c>
      <c r="AA49" s="11" t="s">
        <v>26</v>
      </c>
      <c r="AB49" s="11" t="s">
        <v>26</v>
      </c>
    </row>
    <row r="50" spans="1:28" outlineLevel="1">
      <c r="A50" s="4" t="s">
        <v>111</v>
      </c>
      <c r="B50" s="5" t="s">
        <v>112</v>
      </c>
      <c r="C50" s="6"/>
      <c r="D50" s="7">
        <v>2448.42</v>
      </c>
      <c r="E50" s="6"/>
      <c r="F50" s="8"/>
      <c r="G50" s="6"/>
      <c r="H50" s="9" t="s">
        <v>26</v>
      </c>
      <c r="I50" s="6"/>
      <c r="J50" s="8"/>
      <c r="K50" s="6"/>
      <c r="L50" s="4">
        <v>3</v>
      </c>
      <c r="M50" s="7">
        <v>3</v>
      </c>
      <c r="N50" s="7">
        <v>173</v>
      </c>
      <c r="O50" s="7">
        <v>36</v>
      </c>
      <c r="P50" s="7" t="s">
        <v>26</v>
      </c>
      <c r="Q50" s="10">
        <v>17</v>
      </c>
      <c r="R50" s="10">
        <v>1.65</v>
      </c>
      <c r="S50" s="10" t="s">
        <v>26</v>
      </c>
      <c r="T50" s="10">
        <v>-13.7</v>
      </c>
      <c r="U50" s="10" t="s">
        <v>26</v>
      </c>
      <c r="V50" s="10" t="s">
        <v>26</v>
      </c>
      <c r="W50" s="11">
        <v>0.5000042337181787</v>
      </c>
      <c r="X50" s="11">
        <v>0.13229362534053668</v>
      </c>
      <c r="Y50" s="11" t="s">
        <v>26</v>
      </c>
      <c r="Z50" s="11">
        <v>-0.1452765097810419</v>
      </c>
      <c r="AA50" s="11" t="s">
        <v>26</v>
      </c>
      <c r="AB50" s="11" t="s">
        <v>26</v>
      </c>
    </row>
    <row r="51" spans="1:28" outlineLevel="1">
      <c r="A51" s="4" t="s">
        <v>113</v>
      </c>
      <c r="B51" s="5" t="s">
        <v>114</v>
      </c>
      <c r="C51" s="6"/>
      <c r="D51" s="7">
        <v>23530.6</v>
      </c>
      <c r="E51" s="6"/>
      <c r="F51" s="8"/>
      <c r="G51" s="6"/>
      <c r="H51" s="9">
        <v>0</v>
      </c>
      <c r="I51" s="6"/>
      <c r="J51" s="8"/>
      <c r="K51" s="6"/>
      <c r="L51" s="4">
        <v>4</v>
      </c>
      <c r="M51" s="7">
        <v>0</v>
      </c>
      <c r="N51" s="7">
        <v>0</v>
      </c>
      <c r="O51" s="7">
        <v>0</v>
      </c>
      <c r="P51" s="7">
        <v>0</v>
      </c>
      <c r="Q51" s="10">
        <v>0</v>
      </c>
      <c r="R51" s="10">
        <v>0</v>
      </c>
      <c r="S51" s="10">
        <v>0</v>
      </c>
      <c r="T51" s="10">
        <v>0</v>
      </c>
      <c r="U51" s="10">
        <v>0</v>
      </c>
      <c r="V51" s="10">
        <v>0</v>
      </c>
      <c r="W51" s="11" t="s">
        <v>26</v>
      </c>
      <c r="X51" s="11" t="s">
        <v>26</v>
      </c>
      <c r="Y51" s="11" t="s">
        <v>26</v>
      </c>
      <c r="Z51" s="11" t="s">
        <v>26</v>
      </c>
      <c r="AA51" s="11" t="s">
        <v>26</v>
      </c>
      <c r="AB51" s="11" t="s">
        <v>26</v>
      </c>
    </row>
    <row r="52" spans="1:28" outlineLevel="1">
      <c r="A52" s="4" t="s">
        <v>115</v>
      </c>
      <c r="B52" s="5" t="s">
        <v>116</v>
      </c>
      <c r="C52" s="6"/>
      <c r="D52" s="7">
        <v>242.67</v>
      </c>
      <c r="E52" s="6"/>
      <c r="F52" s="8"/>
      <c r="G52" s="6"/>
      <c r="H52" s="9" t="s">
        <v>26</v>
      </c>
      <c r="I52" s="6"/>
      <c r="J52" s="8"/>
      <c r="K52" s="6"/>
      <c r="L52" s="4">
        <v>1</v>
      </c>
      <c r="M52" s="7" t="s">
        <v>26</v>
      </c>
      <c r="N52" s="7" t="s">
        <v>26</v>
      </c>
      <c r="O52" s="7">
        <v>16.5</v>
      </c>
      <c r="P52" s="7" t="s">
        <v>26</v>
      </c>
      <c r="Q52" s="10" t="s">
        <v>26</v>
      </c>
      <c r="R52" s="10" t="s">
        <v>26</v>
      </c>
      <c r="S52" s="10" t="s">
        <v>26</v>
      </c>
      <c r="T52" s="10" t="s">
        <v>26</v>
      </c>
      <c r="U52" s="10" t="s">
        <v>26</v>
      </c>
      <c r="V52" s="10" t="s">
        <v>26</v>
      </c>
      <c r="W52" s="11" t="s">
        <v>26</v>
      </c>
      <c r="X52" s="11" t="s">
        <v>26</v>
      </c>
      <c r="Y52" s="11" t="s">
        <v>26</v>
      </c>
      <c r="Z52" s="11" t="s">
        <v>26</v>
      </c>
      <c r="AA52" s="11" t="s">
        <v>26</v>
      </c>
      <c r="AB52" s="11" t="s">
        <v>26</v>
      </c>
    </row>
    <row r="53" spans="1:28" outlineLevel="1">
      <c r="A53" s="4" t="s">
        <v>117</v>
      </c>
      <c r="B53" s="5" t="s">
        <v>118</v>
      </c>
      <c r="C53" s="6"/>
      <c r="D53" s="7">
        <v>7985.71</v>
      </c>
      <c r="E53" s="6"/>
      <c r="F53" s="8"/>
      <c r="G53" s="6"/>
      <c r="H53" s="9" t="s">
        <v>26</v>
      </c>
      <c r="I53" s="6"/>
      <c r="J53" s="8"/>
      <c r="K53" s="6"/>
      <c r="L53" s="4">
        <v>0</v>
      </c>
      <c r="M53" s="7" t="s">
        <v>26</v>
      </c>
      <c r="N53" s="7" t="s">
        <v>26</v>
      </c>
      <c r="O53" s="7" t="s">
        <v>26</v>
      </c>
      <c r="P53" s="7" t="s">
        <v>26</v>
      </c>
      <c r="Q53" s="10" t="s">
        <v>26</v>
      </c>
      <c r="R53" s="10" t="s">
        <v>26</v>
      </c>
      <c r="S53" s="10" t="s">
        <v>26</v>
      </c>
      <c r="T53" s="10" t="s">
        <v>26</v>
      </c>
      <c r="U53" s="10" t="s">
        <v>26</v>
      </c>
      <c r="V53" s="10" t="s">
        <v>26</v>
      </c>
      <c r="W53" s="11" t="s">
        <v>26</v>
      </c>
      <c r="X53" s="11" t="s">
        <v>26</v>
      </c>
      <c r="Y53" s="11" t="s">
        <v>26</v>
      </c>
      <c r="Z53" s="11" t="s">
        <v>26</v>
      </c>
      <c r="AA53" s="11" t="s">
        <v>26</v>
      </c>
      <c r="AB53" s="11" t="s">
        <v>26</v>
      </c>
    </row>
    <row r="54" spans="1:28" outlineLevel="1">
      <c r="A54" s="4" t="s">
        <v>119</v>
      </c>
      <c r="B54" s="5" t="s">
        <v>120</v>
      </c>
      <c r="C54" s="6"/>
      <c r="D54" s="7">
        <v>6189</v>
      </c>
      <c r="E54" s="6"/>
      <c r="F54" s="8"/>
      <c r="G54" s="6"/>
      <c r="H54" s="9">
        <v>0</v>
      </c>
      <c r="I54" s="6"/>
      <c r="J54" s="8"/>
      <c r="K54" s="6"/>
      <c r="L54" s="4">
        <v>4</v>
      </c>
      <c r="M54" s="7">
        <v>0</v>
      </c>
      <c r="N54" s="7">
        <v>0</v>
      </c>
      <c r="O54" s="7">
        <v>0</v>
      </c>
      <c r="P54" s="7">
        <v>0</v>
      </c>
      <c r="Q54" s="10">
        <v>0</v>
      </c>
      <c r="R54" s="10">
        <v>0</v>
      </c>
      <c r="S54" s="10">
        <v>0</v>
      </c>
      <c r="T54" s="10">
        <v>0</v>
      </c>
      <c r="U54" s="10">
        <v>0</v>
      </c>
      <c r="V54" s="10">
        <v>0</v>
      </c>
      <c r="W54" s="11" t="s">
        <v>26</v>
      </c>
      <c r="X54" s="11" t="s">
        <v>26</v>
      </c>
      <c r="Y54" s="11" t="s">
        <v>26</v>
      </c>
      <c r="Z54" s="11" t="s">
        <v>26</v>
      </c>
      <c r="AA54" s="11" t="s">
        <v>26</v>
      </c>
      <c r="AB54" s="11" t="s">
        <v>26</v>
      </c>
    </row>
    <row r="55" spans="1:28" outlineLevel="1">
      <c r="A55" s="4" t="s">
        <v>121</v>
      </c>
      <c r="B55" s="5" t="s">
        <v>122</v>
      </c>
      <c r="C55" s="6"/>
      <c r="D55" s="7">
        <v>1980.01</v>
      </c>
      <c r="E55" s="6"/>
      <c r="F55" s="8"/>
      <c r="G55" s="6"/>
      <c r="H55" s="9" t="s">
        <v>26</v>
      </c>
      <c r="I55" s="6"/>
      <c r="J55" s="8"/>
      <c r="K55" s="6"/>
      <c r="L55" s="4">
        <v>0</v>
      </c>
      <c r="M55" s="7" t="s">
        <v>26</v>
      </c>
      <c r="N55" s="7" t="s">
        <v>26</v>
      </c>
      <c r="O55" s="7" t="s">
        <v>26</v>
      </c>
      <c r="P55" s="7" t="s">
        <v>26</v>
      </c>
      <c r="Q55" s="10" t="s">
        <v>26</v>
      </c>
      <c r="R55" s="10" t="s">
        <v>26</v>
      </c>
      <c r="S55" s="10" t="s">
        <v>26</v>
      </c>
      <c r="T55" s="10" t="s">
        <v>26</v>
      </c>
      <c r="U55" s="10" t="s">
        <v>26</v>
      </c>
      <c r="V55" s="10" t="s">
        <v>26</v>
      </c>
      <c r="W55" s="11" t="s">
        <v>26</v>
      </c>
      <c r="X55" s="11" t="s">
        <v>26</v>
      </c>
      <c r="Y55" s="11" t="s">
        <v>26</v>
      </c>
      <c r="Z55" s="11" t="s">
        <v>26</v>
      </c>
      <c r="AA55" s="11" t="s">
        <v>26</v>
      </c>
      <c r="AB55" s="11" t="s">
        <v>26</v>
      </c>
    </row>
    <row r="56" spans="1:28" outlineLevel="1">
      <c r="A56" s="4" t="s">
        <v>123</v>
      </c>
      <c r="B56" s="5" t="s">
        <v>124</v>
      </c>
      <c r="C56" s="6"/>
      <c r="D56" s="7">
        <v>7617.44</v>
      </c>
      <c r="E56" s="6"/>
      <c r="F56" s="8"/>
      <c r="G56" s="6"/>
      <c r="H56" s="9" t="s">
        <v>26</v>
      </c>
      <c r="I56" s="6"/>
      <c r="J56" s="8"/>
      <c r="K56" s="6"/>
      <c r="L56" s="4">
        <v>0</v>
      </c>
      <c r="M56" s="7" t="s">
        <v>26</v>
      </c>
      <c r="N56" s="7" t="s">
        <v>26</v>
      </c>
      <c r="O56" s="7" t="s">
        <v>26</v>
      </c>
      <c r="P56" s="7" t="s">
        <v>26</v>
      </c>
      <c r="Q56" s="10" t="s">
        <v>26</v>
      </c>
      <c r="R56" s="10" t="s">
        <v>26</v>
      </c>
      <c r="S56" s="10" t="s">
        <v>26</v>
      </c>
      <c r="T56" s="10" t="s">
        <v>26</v>
      </c>
      <c r="U56" s="10" t="s">
        <v>26</v>
      </c>
      <c r="V56" s="10" t="s">
        <v>26</v>
      </c>
      <c r="W56" s="11" t="s">
        <v>26</v>
      </c>
      <c r="X56" s="11" t="s">
        <v>26</v>
      </c>
      <c r="Y56" s="11" t="s">
        <v>26</v>
      </c>
      <c r="Z56" s="11" t="s">
        <v>26</v>
      </c>
      <c r="AA56" s="11" t="s">
        <v>26</v>
      </c>
      <c r="AB56" s="11" t="s">
        <v>26</v>
      </c>
    </row>
    <row r="57" spans="1:28" outlineLevel="1">
      <c r="A57" s="4" t="s">
        <v>125</v>
      </c>
      <c r="B57" s="5" t="s">
        <v>126</v>
      </c>
      <c r="C57" s="6"/>
      <c r="D57" s="7">
        <v>13296</v>
      </c>
      <c r="E57" s="6"/>
      <c r="F57" s="8"/>
      <c r="G57" s="6"/>
      <c r="H57" s="9">
        <v>0</v>
      </c>
      <c r="I57" s="6"/>
      <c r="J57" s="8"/>
      <c r="K57" s="6"/>
      <c r="L57" s="4">
        <v>4</v>
      </c>
      <c r="M57" s="7">
        <v>0</v>
      </c>
      <c r="N57" s="7">
        <v>0</v>
      </c>
      <c r="O57" s="7">
        <v>0</v>
      </c>
      <c r="P57" s="7">
        <v>0</v>
      </c>
      <c r="Q57" s="10">
        <v>0</v>
      </c>
      <c r="R57" s="10">
        <v>0</v>
      </c>
      <c r="S57" s="10">
        <v>0</v>
      </c>
      <c r="T57" s="10">
        <v>0</v>
      </c>
      <c r="U57" s="10">
        <v>0</v>
      </c>
      <c r="V57" s="10">
        <v>0</v>
      </c>
      <c r="W57" s="11" t="s">
        <v>26</v>
      </c>
      <c r="X57" s="11" t="s">
        <v>26</v>
      </c>
      <c r="Y57" s="11" t="s">
        <v>26</v>
      </c>
      <c r="Z57" s="11" t="s">
        <v>26</v>
      </c>
      <c r="AA57" s="11" t="s">
        <v>26</v>
      </c>
      <c r="AB57" s="11" t="s">
        <v>26</v>
      </c>
    </row>
    <row r="58" spans="1:28" outlineLevel="1">
      <c r="A58" s="4" t="s">
        <v>127</v>
      </c>
      <c r="B58" s="5" t="s">
        <v>128</v>
      </c>
      <c r="C58" s="6"/>
      <c r="D58" s="7">
        <v>1079.7</v>
      </c>
      <c r="E58" s="6"/>
      <c r="F58" s="8"/>
      <c r="G58" s="6"/>
      <c r="H58" s="9">
        <v>0</v>
      </c>
      <c r="I58" s="6"/>
      <c r="J58" s="8"/>
      <c r="K58" s="6"/>
      <c r="L58" s="4">
        <v>4</v>
      </c>
      <c r="M58" s="7">
        <v>0</v>
      </c>
      <c r="N58" s="7">
        <v>0</v>
      </c>
      <c r="O58" s="7">
        <v>0</v>
      </c>
      <c r="P58" s="7">
        <v>0</v>
      </c>
      <c r="Q58" s="10">
        <v>0</v>
      </c>
      <c r="R58" s="10">
        <v>0</v>
      </c>
      <c r="S58" s="10">
        <v>0</v>
      </c>
      <c r="T58" s="10">
        <v>0</v>
      </c>
      <c r="U58" s="10">
        <v>0</v>
      </c>
      <c r="V58" s="10">
        <v>0</v>
      </c>
      <c r="W58" s="11" t="s">
        <v>26</v>
      </c>
      <c r="X58" s="11" t="s">
        <v>26</v>
      </c>
      <c r="Y58" s="11" t="s">
        <v>26</v>
      </c>
      <c r="Z58" s="11" t="s">
        <v>26</v>
      </c>
      <c r="AA58" s="11" t="s">
        <v>26</v>
      </c>
      <c r="AB58" s="11" t="s">
        <v>26</v>
      </c>
    </row>
    <row r="59" spans="1:28" outlineLevel="1">
      <c r="A59" s="4" t="s">
        <v>129</v>
      </c>
      <c r="B59" s="5" t="s">
        <v>130</v>
      </c>
      <c r="C59" s="6"/>
      <c r="D59" s="7">
        <v>21626.95</v>
      </c>
      <c r="E59" s="6"/>
      <c r="F59" s="8"/>
      <c r="G59" s="6"/>
      <c r="H59" s="9">
        <v>0</v>
      </c>
      <c r="I59" s="6"/>
      <c r="J59" s="8"/>
      <c r="K59" s="6"/>
      <c r="L59" s="4">
        <v>4</v>
      </c>
      <c r="M59" s="7">
        <v>0</v>
      </c>
      <c r="N59" s="7">
        <v>0</v>
      </c>
      <c r="O59" s="7">
        <v>0</v>
      </c>
      <c r="P59" s="7">
        <v>0</v>
      </c>
      <c r="Q59" s="10">
        <v>0</v>
      </c>
      <c r="R59" s="10">
        <v>0</v>
      </c>
      <c r="S59" s="10">
        <v>0</v>
      </c>
      <c r="T59" s="10">
        <v>0</v>
      </c>
      <c r="U59" s="10">
        <v>0</v>
      </c>
      <c r="V59" s="10">
        <v>0</v>
      </c>
      <c r="W59" s="11" t="s">
        <v>26</v>
      </c>
      <c r="X59" s="11" t="s">
        <v>26</v>
      </c>
      <c r="Y59" s="11" t="s">
        <v>26</v>
      </c>
      <c r="Z59" s="11" t="s">
        <v>26</v>
      </c>
      <c r="AA59" s="11" t="s">
        <v>26</v>
      </c>
      <c r="AB59" s="11" t="s">
        <v>26</v>
      </c>
    </row>
    <row r="60" spans="1:28" outlineLevel="1">
      <c r="A60" s="4" t="s">
        <v>131</v>
      </c>
      <c r="B60" s="5" t="s">
        <v>132</v>
      </c>
      <c r="C60" s="6"/>
      <c r="D60" s="7">
        <v>276</v>
      </c>
      <c r="E60" s="6"/>
      <c r="F60" s="8"/>
      <c r="G60" s="6"/>
      <c r="H60" s="9" t="s">
        <v>26</v>
      </c>
      <c r="I60" s="6"/>
      <c r="J60" s="8"/>
      <c r="K60" s="6"/>
      <c r="L60" s="4">
        <v>0</v>
      </c>
      <c r="M60" s="7" t="s">
        <v>26</v>
      </c>
      <c r="N60" s="7" t="s">
        <v>26</v>
      </c>
      <c r="O60" s="7" t="s">
        <v>26</v>
      </c>
      <c r="P60" s="7" t="s">
        <v>26</v>
      </c>
      <c r="Q60" s="10" t="s">
        <v>26</v>
      </c>
      <c r="R60" s="10" t="s">
        <v>26</v>
      </c>
      <c r="S60" s="10" t="s">
        <v>26</v>
      </c>
      <c r="T60" s="10" t="s">
        <v>26</v>
      </c>
      <c r="U60" s="10" t="s">
        <v>26</v>
      </c>
      <c r="V60" s="10" t="s">
        <v>26</v>
      </c>
      <c r="W60" s="11" t="s">
        <v>26</v>
      </c>
      <c r="X60" s="11" t="s">
        <v>26</v>
      </c>
      <c r="Y60" s="11" t="s">
        <v>26</v>
      </c>
      <c r="Z60" s="11" t="s">
        <v>26</v>
      </c>
      <c r="AA60" s="11" t="s">
        <v>26</v>
      </c>
      <c r="AB60" s="11" t="s">
        <v>26</v>
      </c>
    </row>
    <row r="61" spans="1:28" outlineLevel="1">
      <c r="A61" s="4" t="s">
        <v>133</v>
      </c>
      <c r="B61" s="5" t="s">
        <v>134</v>
      </c>
      <c r="C61" s="6"/>
      <c r="D61" s="7">
        <v>2</v>
      </c>
      <c r="E61" s="6"/>
      <c r="F61" s="8"/>
      <c r="G61" s="6"/>
      <c r="H61" s="9" t="s">
        <v>26</v>
      </c>
      <c r="I61" s="6"/>
      <c r="J61" s="8"/>
      <c r="K61" s="6"/>
      <c r="L61" s="4">
        <v>0</v>
      </c>
      <c r="M61" s="7" t="s">
        <v>26</v>
      </c>
      <c r="N61" s="7" t="s">
        <v>26</v>
      </c>
      <c r="O61" s="7" t="s">
        <v>26</v>
      </c>
      <c r="P61" s="7" t="s">
        <v>26</v>
      </c>
      <c r="Q61" s="10" t="s">
        <v>26</v>
      </c>
      <c r="R61" s="10" t="s">
        <v>26</v>
      </c>
      <c r="S61" s="10" t="s">
        <v>26</v>
      </c>
      <c r="T61" s="10" t="s">
        <v>26</v>
      </c>
      <c r="U61" s="10" t="s">
        <v>26</v>
      </c>
      <c r="V61" s="10" t="s">
        <v>26</v>
      </c>
      <c r="W61" s="11" t="s">
        <v>26</v>
      </c>
      <c r="X61" s="11" t="s">
        <v>26</v>
      </c>
      <c r="Y61" s="11" t="s">
        <v>26</v>
      </c>
      <c r="Z61" s="11" t="s">
        <v>26</v>
      </c>
      <c r="AA61" s="11" t="s">
        <v>26</v>
      </c>
      <c r="AB61" s="11" t="s">
        <v>26</v>
      </c>
    </row>
    <row r="62" spans="1:28" outlineLevel="1">
      <c r="A62" s="4" t="s">
        <v>135</v>
      </c>
      <c r="B62" s="5" t="s">
        <v>136</v>
      </c>
      <c r="C62" s="6"/>
      <c r="D62" s="7">
        <v>51.9</v>
      </c>
      <c r="E62" s="6"/>
      <c r="F62" s="8"/>
      <c r="G62" s="6"/>
      <c r="H62" s="9">
        <v>0</v>
      </c>
      <c r="I62" s="6"/>
      <c r="J62" s="8"/>
      <c r="K62" s="6"/>
      <c r="L62" s="4">
        <v>4</v>
      </c>
      <c r="M62" s="7">
        <v>0</v>
      </c>
      <c r="N62" s="7">
        <v>0</v>
      </c>
      <c r="O62" s="7">
        <v>0</v>
      </c>
      <c r="P62" s="7">
        <v>0</v>
      </c>
      <c r="Q62" s="10">
        <v>0</v>
      </c>
      <c r="R62" s="10">
        <v>0</v>
      </c>
      <c r="S62" s="10">
        <v>0</v>
      </c>
      <c r="T62" s="10">
        <v>0</v>
      </c>
      <c r="U62" s="10">
        <v>0</v>
      </c>
      <c r="V62" s="10">
        <v>0</v>
      </c>
      <c r="W62" s="11" t="s">
        <v>26</v>
      </c>
      <c r="X62" s="11" t="s">
        <v>26</v>
      </c>
      <c r="Y62" s="11" t="s">
        <v>26</v>
      </c>
      <c r="Z62" s="11" t="s">
        <v>26</v>
      </c>
      <c r="AA62" s="11" t="s">
        <v>26</v>
      </c>
      <c r="AB62" s="11" t="s">
        <v>26</v>
      </c>
    </row>
    <row r="63" spans="1:28" outlineLevel="1">
      <c r="A63" s="4" t="s">
        <v>137</v>
      </c>
      <c r="B63" s="5" t="s">
        <v>138</v>
      </c>
      <c r="C63" s="6"/>
      <c r="D63" s="7">
        <v>8068.16</v>
      </c>
      <c r="E63" s="6"/>
      <c r="F63" s="8"/>
      <c r="G63" s="6"/>
      <c r="H63" s="9">
        <v>0</v>
      </c>
      <c r="I63" s="6"/>
      <c r="J63" s="8"/>
      <c r="K63" s="6"/>
      <c r="L63" s="4">
        <v>4</v>
      </c>
      <c r="M63" s="7">
        <v>0</v>
      </c>
      <c r="N63" s="7">
        <v>0</v>
      </c>
      <c r="O63" s="7">
        <v>0</v>
      </c>
      <c r="P63" s="7">
        <v>0</v>
      </c>
      <c r="Q63" s="10">
        <v>0</v>
      </c>
      <c r="R63" s="10">
        <v>0</v>
      </c>
      <c r="S63" s="10">
        <v>0</v>
      </c>
      <c r="T63" s="10">
        <v>0</v>
      </c>
      <c r="U63" s="10">
        <v>0</v>
      </c>
      <c r="V63" s="10">
        <v>0</v>
      </c>
      <c r="W63" s="11" t="s">
        <v>26</v>
      </c>
      <c r="X63" s="11" t="s">
        <v>26</v>
      </c>
      <c r="Y63" s="11" t="s">
        <v>26</v>
      </c>
      <c r="Z63" s="11" t="s">
        <v>26</v>
      </c>
      <c r="AA63" s="11" t="s">
        <v>26</v>
      </c>
      <c r="AB63" s="11" t="s">
        <v>26</v>
      </c>
    </row>
    <row r="64" spans="1:28" outlineLevel="1">
      <c r="A64" s="4" t="s">
        <v>139</v>
      </c>
      <c r="B64" s="5" t="s">
        <v>140</v>
      </c>
      <c r="C64" s="6"/>
      <c r="D64" s="7">
        <v>2534.88</v>
      </c>
      <c r="E64" s="6"/>
      <c r="F64" s="8"/>
      <c r="G64" s="6"/>
      <c r="H64" s="9">
        <v>0</v>
      </c>
      <c r="I64" s="6"/>
      <c r="J64" s="8"/>
      <c r="K64" s="6"/>
      <c r="L64" s="4">
        <v>4</v>
      </c>
      <c r="M64" s="7">
        <v>0</v>
      </c>
      <c r="N64" s="7">
        <v>0</v>
      </c>
      <c r="O64" s="7">
        <v>0</v>
      </c>
      <c r="P64" s="7">
        <v>0</v>
      </c>
      <c r="Q64" s="10">
        <v>0</v>
      </c>
      <c r="R64" s="10">
        <v>0</v>
      </c>
      <c r="S64" s="10">
        <v>0</v>
      </c>
      <c r="T64" s="10">
        <v>0</v>
      </c>
      <c r="U64" s="10">
        <v>0</v>
      </c>
      <c r="V64" s="10">
        <v>0</v>
      </c>
      <c r="W64" s="11" t="s">
        <v>26</v>
      </c>
      <c r="X64" s="11" t="s">
        <v>26</v>
      </c>
      <c r="Y64" s="11" t="s">
        <v>26</v>
      </c>
      <c r="Z64" s="11" t="s">
        <v>26</v>
      </c>
      <c r="AA64" s="11" t="s">
        <v>26</v>
      </c>
      <c r="AB64" s="11" t="s">
        <v>26</v>
      </c>
    </row>
    <row r="65" spans="1:28" outlineLevel="1">
      <c r="A65" s="4" t="s">
        <v>141</v>
      </c>
      <c r="B65" s="5" t="s">
        <v>142</v>
      </c>
      <c r="C65" s="6"/>
      <c r="D65" s="7">
        <v>1209.27</v>
      </c>
      <c r="E65" s="6"/>
      <c r="F65" s="8"/>
      <c r="G65" s="6"/>
      <c r="H65" s="9" t="s">
        <v>26</v>
      </c>
      <c r="I65" s="6"/>
      <c r="J65" s="8"/>
      <c r="K65" s="6"/>
      <c r="L65" s="4">
        <v>0</v>
      </c>
      <c r="M65" s="7" t="s">
        <v>26</v>
      </c>
      <c r="N65" s="7" t="s">
        <v>26</v>
      </c>
      <c r="O65" s="7" t="s">
        <v>26</v>
      </c>
      <c r="P65" s="7" t="s">
        <v>26</v>
      </c>
      <c r="Q65" s="10" t="s">
        <v>26</v>
      </c>
      <c r="R65" s="10" t="s">
        <v>26</v>
      </c>
      <c r="S65" s="10" t="s">
        <v>26</v>
      </c>
      <c r="T65" s="10" t="s">
        <v>26</v>
      </c>
      <c r="U65" s="10" t="s">
        <v>26</v>
      </c>
      <c r="V65" s="10" t="s">
        <v>26</v>
      </c>
      <c r="W65" s="11" t="s">
        <v>26</v>
      </c>
      <c r="X65" s="11" t="s">
        <v>26</v>
      </c>
      <c r="Y65" s="11" t="s">
        <v>26</v>
      </c>
      <c r="Z65" s="11" t="s">
        <v>26</v>
      </c>
      <c r="AA65" s="11" t="s">
        <v>26</v>
      </c>
      <c r="AB65" s="11" t="s">
        <v>26</v>
      </c>
    </row>
    <row r="66" spans="1:28" s="19" customFormat="1">
      <c r="A66" s="13"/>
      <c r="B66" s="14" t="s">
        <v>143</v>
      </c>
      <c r="C66" s="15">
        <v>26</v>
      </c>
      <c r="D66" s="16">
        <v>305710.0500000001</v>
      </c>
      <c r="E66" s="15">
        <v>17</v>
      </c>
      <c r="F66" s="16">
        <v>280813.38</v>
      </c>
      <c r="G66" s="17">
        <v>0.91856116604606197</v>
      </c>
      <c r="H66" s="16">
        <v>0</v>
      </c>
      <c r="I66" s="15">
        <v>17</v>
      </c>
      <c r="J66" s="16">
        <v>280813.38</v>
      </c>
      <c r="K66" s="17">
        <v>0.91856116604606197</v>
      </c>
      <c r="L66" s="17"/>
      <c r="M66" s="16">
        <v>0</v>
      </c>
      <c r="N66" s="16">
        <v>0</v>
      </c>
      <c r="O66" s="16">
        <v>0</v>
      </c>
      <c r="P66" s="16">
        <v>0</v>
      </c>
      <c r="Q66" s="16">
        <v>0</v>
      </c>
      <c r="R66" s="16">
        <v>0</v>
      </c>
      <c r="S66" s="16">
        <v>0</v>
      </c>
      <c r="T66" s="16">
        <v>0</v>
      </c>
      <c r="U66" s="16">
        <v>0</v>
      </c>
      <c r="V66" s="16">
        <v>0</v>
      </c>
      <c r="W66" s="18" t="s">
        <v>26</v>
      </c>
      <c r="X66" s="18" t="s">
        <v>26</v>
      </c>
      <c r="Y66" s="18" t="s">
        <v>26</v>
      </c>
      <c r="Z66" s="18" t="s">
        <v>26</v>
      </c>
      <c r="AA66" s="18" t="s">
        <v>26</v>
      </c>
      <c r="AB66" s="18" t="s">
        <v>26</v>
      </c>
    </row>
    <row r="67" spans="1:28" outlineLevel="1">
      <c r="A67" s="4" t="s">
        <v>144</v>
      </c>
      <c r="B67" s="5" t="s">
        <v>145</v>
      </c>
      <c r="C67" s="6"/>
      <c r="D67" s="7">
        <v>219978.18</v>
      </c>
      <c r="E67" s="6"/>
      <c r="F67" s="8"/>
      <c r="G67" s="6"/>
      <c r="H67" s="9">
        <v>0</v>
      </c>
      <c r="I67" s="6"/>
      <c r="J67" s="8"/>
      <c r="K67" s="6"/>
      <c r="L67" s="4">
        <v>4</v>
      </c>
      <c r="M67" s="7">
        <v>0</v>
      </c>
      <c r="N67" s="7">
        <v>0</v>
      </c>
      <c r="O67" s="7">
        <v>0</v>
      </c>
      <c r="P67" s="7">
        <v>0</v>
      </c>
      <c r="Q67" s="10">
        <v>0</v>
      </c>
      <c r="R67" s="10">
        <v>0</v>
      </c>
      <c r="S67" s="10">
        <v>0</v>
      </c>
      <c r="T67" s="10">
        <v>0</v>
      </c>
      <c r="U67" s="10">
        <v>0</v>
      </c>
      <c r="V67" s="10">
        <v>0</v>
      </c>
      <c r="W67" s="11" t="s">
        <v>26</v>
      </c>
      <c r="X67" s="11" t="s">
        <v>26</v>
      </c>
      <c r="Y67" s="11" t="s">
        <v>26</v>
      </c>
      <c r="Z67" s="11" t="s">
        <v>26</v>
      </c>
      <c r="AA67" s="11" t="s">
        <v>26</v>
      </c>
      <c r="AB67" s="11" t="s">
        <v>26</v>
      </c>
    </row>
    <row r="68" spans="1:28" outlineLevel="1">
      <c r="A68" s="4" t="s">
        <v>146</v>
      </c>
      <c r="B68" s="5" t="s">
        <v>147</v>
      </c>
      <c r="C68" s="6"/>
      <c r="D68" s="7">
        <v>6030.09</v>
      </c>
      <c r="E68" s="6"/>
      <c r="F68" s="8"/>
      <c r="G68" s="6"/>
      <c r="H68" s="9">
        <v>0</v>
      </c>
      <c r="I68" s="6"/>
      <c r="J68" s="8"/>
      <c r="K68" s="6"/>
      <c r="L68" s="4">
        <v>4</v>
      </c>
      <c r="M68" s="7">
        <v>0</v>
      </c>
      <c r="N68" s="7">
        <v>0</v>
      </c>
      <c r="O68" s="7">
        <v>0</v>
      </c>
      <c r="P68" s="7">
        <v>0</v>
      </c>
      <c r="Q68" s="10">
        <v>0</v>
      </c>
      <c r="R68" s="10">
        <v>0</v>
      </c>
      <c r="S68" s="10">
        <v>0</v>
      </c>
      <c r="T68" s="10">
        <v>0</v>
      </c>
      <c r="U68" s="10">
        <v>0</v>
      </c>
      <c r="V68" s="10">
        <v>0</v>
      </c>
      <c r="W68" s="11" t="s">
        <v>26</v>
      </c>
      <c r="X68" s="11" t="s">
        <v>26</v>
      </c>
      <c r="Y68" s="11" t="s">
        <v>26</v>
      </c>
      <c r="Z68" s="11" t="s">
        <v>26</v>
      </c>
      <c r="AA68" s="11" t="s">
        <v>26</v>
      </c>
      <c r="AB68" s="11" t="s">
        <v>26</v>
      </c>
    </row>
    <row r="69" spans="1:28" outlineLevel="1">
      <c r="A69" s="4" t="s">
        <v>148</v>
      </c>
      <c r="B69" s="5" t="s">
        <v>149</v>
      </c>
      <c r="C69" s="6"/>
      <c r="D69" s="7">
        <v>24935</v>
      </c>
      <c r="E69" s="6"/>
      <c r="F69" s="8"/>
      <c r="G69" s="6"/>
      <c r="H69" s="9">
        <v>0</v>
      </c>
      <c r="I69" s="6"/>
      <c r="J69" s="8"/>
      <c r="K69" s="6"/>
      <c r="L69" s="4">
        <v>4</v>
      </c>
      <c r="M69" s="7">
        <v>0</v>
      </c>
      <c r="N69" s="7">
        <v>0</v>
      </c>
      <c r="O69" s="7">
        <v>0</v>
      </c>
      <c r="P69" s="7">
        <v>0</v>
      </c>
      <c r="Q69" s="10">
        <v>0</v>
      </c>
      <c r="R69" s="10">
        <v>0</v>
      </c>
      <c r="S69" s="10">
        <v>0</v>
      </c>
      <c r="T69" s="10">
        <v>0</v>
      </c>
      <c r="U69" s="10">
        <v>0</v>
      </c>
      <c r="V69" s="10">
        <v>0</v>
      </c>
      <c r="W69" s="11" t="s">
        <v>26</v>
      </c>
      <c r="X69" s="11" t="s">
        <v>26</v>
      </c>
      <c r="Y69" s="11" t="s">
        <v>26</v>
      </c>
      <c r="Z69" s="11" t="s">
        <v>26</v>
      </c>
      <c r="AA69" s="11" t="s">
        <v>26</v>
      </c>
      <c r="AB69" s="11" t="s">
        <v>26</v>
      </c>
    </row>
    <row r="70" spans="1:28" outlineLevel="1">
      <c r="A70" s="4" t="s">
        <v>150</v>
      </c>
      <c r="B70" s="5" t="s">
        <v>151</v>
      </c>
      <c r="C70" s="6"/>
      <c r="D70" s="7">
        <v>14172.78</v>
      </c>
      <c r="E70" s="6"/>
      <c r="F70" s="8"/>
      <c r="G70" s="6"/>
      <c r="H70" s="9">
        <v>0</v>
      </c>
      <c r="I70" s="6"/>
      <c r="J70" s="8"/>
      <c r="K70" s="6"/>
      <c r="L70" s="4">
        <v>4</v>
      </c>
      <c r="M70" s="7">
        <v>0</v>
      </c>
      <c r="N70" s="7">
        <v>0</v>
      </c>
      <c r="O70" s="7">
        <v>0</v>
      </c>
      <c r="P70" s="7">
        <v>0</v>
      </c>
      <c r="Q70" s="10">
        <v>0</v>
      </c>
      <c r="R70" s="10">
        <v>0</v>
      </c>
      <c r="S70" s="10">
        <v>0</v>
      </c>
      <c r="T70" s="10">
        <v>0</v>
      </c>
      <c r="U70" s="10">
        <v>0</v>
      </c>
      <c r="V70" s="10">
        <v>0</v>
      </c>
      <c r="W70" s="11" t="s">
        <v>26</v>
      </c>
      <c r="X70" s="11" t="s">
        <v>26</v>
      </c>
      <c r="Y70" s="11" t="s">
        <v>26</v>
      </c>
      <c r="Z70" s="11" t="s">
        <v>26</v>
      </c>
      <c r="AA70" s="11" t="s">
        <v>26</v>
      </c>
      <c r="AB70" s="11" t="s">
        <v>26</v>
      </c>
    </row>
    <row r="71" spans="1:28" outlineLevel="1">
      <c r="A71" s="4" t="s">
        <v>152</v>
      </c>
      <c r="B71" s="5" t="s">
        <v>153</v>
      </c>
      <c r="C71" s="6"/>
      <c r="D71" s="7">
        <v>6287</v>
      </c>
      <c r="E71" s="6"/>
      <c r="F71" s="8"/>
      <c r="G71" s="6"/>
      <c r="H71" s="9">
        <v>2</v>
      </c>
      <c r="I71" s="6"/>
      <c r="J71" s="8"/>
      <c r="K71" s="6"/>
      <c r="L71" s="4">
        <v>4</v>
      </c>
      <c r="M71" s="7">
        <v>17</v>
      </c>
      <c r="N71" s="7">
        <v>11</v>
      </c>
      <c r="O71" s="7">
        <v>2</v>
      </c>
      <c r="P71" s="7">
        <v>2</v>
      </c>
      <c r="Q71" s="10">
        <v>-0.6</v>
      </c>
      <c r="R71" s="10">
        <v>-0.75</v>
      </c>
      <c r="S71" s="10">
        <v>-0.6</v>
      </c>
      <c r="T71" s="10">
        <v>-0.9</v>
      </c>
      <c r="U71" s="10">
        <v>-0.6</v>
      </c>
      <c r="V71" s="10">
        <v>0</v>
      </c>
      <c r="W71" s="11">
        <v>-4.2597898602402373E-2</v>
      </c>
      <c r="X71" s="11">
        <v>-0.10147729948477846</v>
      </c>
      <c r="Y71" s="11">
        <v>-8.204108708809299E-2</v>
      </c>
      <c r="Z71" s="11">
        <v>-0.15673566815591655</v>
      </c>
      <c r="AA71" s="11">
        <v>-0.10742958565509453</v>
      </c>
      <c r="AB71" s="11">
        <v>0</v>
      </c>
    </row>
    <row r="72" spans="1:28" s="19" customFormat="1">
      <c r="A72" s="13"/>
      <c r="B72" s="14" t="s">
        <v>154</v>
      </c>
      <c r="C72" s="15">
        <v>5</v>
      </c>
      <c r="D72" s="16">
        <v>271403.05</v>
      </c>
      <c r="E72" s="15">
        <v>5</v>
      </c>
      <c r="F72" s="16">
        <v>271403.05</v>
      </c>
      <c r="G72" s="17">
        <v>1</v>
      </c>
      <c r="H72" s="16">
        <v>2</v>
      </c>
      <c r="I72" s="15">
        <v>5</v>
      </c>
      <c r="J72" s="16">
        <v>271403.05</v>
      </c>
      <c r="K72" s="17">
        <v>1</v>
      </c>
      <c r="L72" s="17"/>
      <c r="M72" s="16">
        <v>17</v>
      </c>
      <c r="N72" s="16">
        <v>11</v>
      </c>
      <c r="O72" s="16">
        <v>2</v>
      </c>
      <c r="P72" s="16">
        <v>2</v>
      </c>
      <c r="Q72" s="16">
        <v>-0.6</v>
      </c>
      <c r="R72" s="16">
        <v>-0.75</v>
      </c>
      <c r="S72" s="16">
        <v>-0.6</v>
      </c>
      <c r="T72" s="16">
        <v>-0.9</v>
      </c>
      <c r="U72" s="16">
        <v>-0.6</v>
      </c>
      <c r="V72" s="16">
        <v>0</v>
      </c>
      <c r="W72" s="18">
        <v>-4.2597898602402373E-2</v>
      </c>
      <c r="X72" s="18">
        <v>-0.10147729948477846</v>
      </c>
      <c r="Y72" s="18">
        <v>-8.204108708809299E-2</v>
      </c>
      <c r="Z72" s="18">
        <v>-0.15673566815591655</v>
      </c>
      <c r="AA72" s="18">
        <v>-0.10742958565509453</v>
      </c>
      <c r="AB72" s="18">
        <v>0</v>
      </c>
    </row>
    <row r="73" spans="1:28" outlineLevel="1">
      <c r="A73" s="4" t="s">
        <v>155</v>
      </c>
      <c r="B73" s="5" t="s">
        <v>156</v>
      </c>
      <c r="C73" s="6"/>
      <c r="D73" s="7">
        <v>1883.4</v>
      </c>
      <c r="E73" s="6"/>
      <c r="F73" s="8"/>
      <c r="G73" s="6"/>
      <c r="H73" s="9">
        <v>0</v>
      </c>
      <c r="I73" s="6"/>
      <c r="J73" s="8"/>
      <c r="K73" s="6"/>
      <c r="L73" s="4">
        <v>4</v>
      </c>
      <c r="M73" s="7">
        <v>0</v>
      </c>
      <c r="N73" s="7">
        <v>0</v>
      </c>
      <c r="O73" s="7">
        <v>0</v>
      </c>
      <c r="P73" s="7">
        <v>0</v>
      </c>
      <c r="Q73" s="10">
        <v>0</v>
      </c>
      <c r="R73" s="10">
        <v>0</v>
      </c>
      <c r="S73" s="10">
        <v>0</v>
      </c>
      <c r="T73" s="10">
        <v>0</v>
      </c>
      <c r="U73" s="10">
        <v>0</v>
      </c>
      <c r="V73" s="10">
        <v>0</v>
      </c>
      <c r="W73" s="11" t="s">
        <v>26</v>
      </c>
      <c r="X73" s="11" t="s">
        <v>26</v>
      </c>
      <c r="Y73" s="11" t="s">
        <v>26</v>
      </c>
      <c r="Z73" s="11" t="s">
        <v>26</v>
      </c>
      <c r="AA73" s="11" t="s">
        <v>26</v>
      </c>
      <c r="AB73" s="11" t="s">
        <v>26</v>
      </c>
    </row>
    <row r="74" spans="1:28" outlineLevel="1">
      <c r="A74" s="4" t="s">
        <v>157</v>
      </c>
      <c r="B74" s="5" t="s">
        <v>158</v>
      </c>
      <c r="C74" s="6"/>
      <c r="D74" s="7">
        <v>2725.08</v>
      </c>
      <c r="E74" s="6"/>
      <c r="F74" s="8"/>
      <c r="G74" s="6"/>
      <c r="H74" s="9">
        <v>0.47</v>
      </c>
      <c r="I74" s="6"/>
      <c r="J74" s="8"/>
      <c r="K74" s="6"/>
      <c r="L74" s="4">
        <v>4</v>
      </c>
      <c r="M74" s="7">
        <v>0</v>
      </c>
      <c r="N74" s="7">
        <v>0</v>
      </c>
      <c r="O74" s="7">
        <v>0.4</v>
      </c>
      <c r="P74" s="7">
        <v>0.47</v>
      </c>
      <c r="Q74" s="10">
        <v>0</v>
      </c>
      <c r="R74" s="10">
        <v>0.02</v>
      </c>
      <c r="S74" s="10">
        <v>1.8799999999999997E-2</v>
      </c>
      <c r="T74" s="10">
        <v>0.04</v>
      </c>
      <c r="U74" s="10">
        <v>3.1333333333333331E-2</v>
      </c>
      <c r="V74" s="10">
        <v>1.399999999999999E-2</v>
      </c>
      <c r="W74" s="11" t="s">
        <v>26</v>
      </c>
      <c r="X74" s="11" t="s">
        <v>26</v>
      </c>
      <c r="Y74" s="11" t="s">
        <v>26</v>
      </c>
      <c r="Z74" s="11" t="s">
        <v>26</v>
      </c>
      <c r="AA74" s="11" t="s">
        <v>26</v>
      </c>
      <c r="AB74" s="11">
        <v>3.2779415436245962E-2</v>
      </c>
    </row>
    <row r="75" spans="1:28" outlineLevel="1">
      <c r="A75" s="4" t="s">
        <v>159</v>
      </c>
      <c r="B75" s="5" t="s">
        <v>160</v>
      </c>
      <c r="C75" s="6"/>
      <c r="D75" s="7">
        <v>380</v>
      </c>
      <c r="E75" s="6"/>
      <c r="F75" s="8"/>
      <c r="G75" s="6"/>
      <c r="H75" s="9">
        <v>0</v>
      </c>
      <c r="I75" s="6"/>
      <c r="J75" s="8"/>
      <c r="K75" s="6"/>
      <c r="L75" s="4">
        <v>4</v>
      </c>
      <c r="M75" s="7">
        <v>0</v>
      </c>
      <c r="N75" s="7">
        <v>0</v>
      </c>
      <c r="O75" s="7">
        <v>0</v>
      </c>
      <c r="P75" s="7">
        <v>0</v>
      </c>
      <c r="Q75" s="10">
        <v>0</v>
      </c>
      <c r="R75" s="10">
        <v>0</v>
      </c>
      <c r="S75" s="10">
        <v>0</v>
      </c>
      <c r="T75" s="10">
        <v>0</v>
      </c>
      <c r="U75" s="10">
        <v>0</v>
      </c>
      <c r="V75" s="10">
        <v>0</v>
      </c>
      <c r="W75" s="11" t="s">
        <v>26</v>
      </c>
      <c r="X75" s="11" t="s">
        <v>26</v>
      </c>
      <c r="Y75" s="11" t="s">
        <v>26</v>
      </c>
      <c r="Z75" s="11" t="s">
        <v>26</v>
      </c>
      <c r="AA75" s="11" t="s">
        <v>26</v>
      </c>
      <c r="AB75" s="11" t="s">
        <v>26</v>
      </c>
    </row>
    <row r="76" spans="1:28" outlineLevel="1">
      <c r="A76" s="4" t="s">
        <v>161</v>
      </c>
      <c r="B76" s="5" t="s">
        <v>162</v>
      </c>
      <c r="C76" s="6"/>
      <c r="D76" s="7">
        <v>8068.37</v>
      </c>
      <c r="E76" s="6"/>
      <c r="F76" s="8"/>
      <c r="G76" s="6"/>
      <c r="H76" s="9" t="s">
        <v>26</v>
      </c>
      <c r="I76" s="6"/>
      <c r="J76" s="8"/>
      <c r="K76" s="6"/>
      <c r="L76" s="4">
        <v>0</v>
      </c>
      <c r="M76" s="7" t="s">
        <v>26</v>
      </c>
      <c r="N76" s="7" t="s">
        <v>26</v>
      </c>
      <c r="O76" s="7" t="s">
        <v>26</v>
      </c>
      <c r="P76" s="7" t="s">
        <v>26</v>
      </c>
      <c r="Q76" s="10" t="s">
        <v>26</v>
      </c>
      <c r="R76" s="10" t="s">
        <v>26</v>
      </c>
      <c r="S76" s="10" t="s">
        <v>26</v>
      </c>
      <c r="T76" s="10" t="s">
        <v>26</v>
      </c>
      <c r="U76" s="10" t="s">
        <v>26</v>
      </c>
      <c r="V76" s="10" t="s">
        <v>26</v>
      </c>
      <c r="W76" s="11" t="s">
        <v>26</v>
      </c>
      <c r="X76" s="11" t="s">
        <v>26</v>
      </c>
      <c r="Y76" s="11" t="s">
        <v>26</v>
      </c>
      <c r="Z76" s="11" t="s">
        <v>26</v>
      </c>
      <c r="AA76" s="11" t="s">
        <v>26</v>
      </c>
      <c r="AB76" s="11" t="s">
        <v>26</v>
      </c>
    </row>
    <row r="77" spans="1:28" outlineLevel="1">
      <c r="A77" s="4" t="s">
        <v>163</v>
      </c>
      <c r="B77" s="5" t="s">
        <v>164</v>
      </c>
      <c r="C77" s="6"/>
      <c r="D77" s="7">
        <v>72160</v>
      </c>
      <c r="E77" s="6"/>
      <c r="F77" s="8"/>
      <c r="G77" s="6"/>
      <c r="H77" s="9">
        <v>0</v>
      </c>
      <c r="I77" s="6"/>
      <c r="J77" s="8"/>
      <c r="K77" s="6"/>
      <c r="L77" s="4">
        <v>4</v>
      </c>
      <c r="M77" s="7">
        <v>0</v>
      </c>
      <c r="N77" s="7">
        <v>0</v>
      </c>
      <c r="O77" s="7">
        <v>0</v>
      </c>
      <c r="P77" s="7">
        <v>0</v>
      </c>
      <c r="Q77" s="10">
        <v>0</v>
      </c>
      <c r="R77" s="10">
        <v>0</v>
      </c>
      <c r="S77" s="10">
        <v>0</v>
      </c>
      <c r="T77" s="10">
        <v>0</v>
      </c>
      <c r="U77" s="10">
        <v>0</v>
      </c>
      <c r="V77" s="10">
        <v>0</v>
      </c>
      <c r="W77" s="11" t="s">
        <v>26</v>
      </c>
      <c r="X77" s="11" t="s">
        <v>26</v>
      </c>
      <c r="Y77" s="11" t="s">
        <v>26</v>
      </c>
      <c r="Z77" s="11" t="s">
        <v>26</v>
      </c>
      <c r="AA77" s="11" t="s">
        <v>26</v>
      </c>
      <c r="AB77" s="11" t="s">
        <v>26</v>
      </c>
    </row>
    <row r="78" spans="1:28" outlineLevel="1">
      <c r="A78" s="4" t="s">
        <v>165</v>
      </c>
      <c r="B78" s="5" t="s">
        <v>166</v>
      </c>
      <c r="C78" s="6"/>
      <c r="D78" s="7">
        <v>92133.2</v>
      </c>
      <c r="E78" s="6"/>
      <c r="F78" s="8"/>
      <c r="G78" s="6"/>
      <c r="H78" s="9">
        <v>0</v>
      </c>
      <c r="I78" s="6"/>
      <c r="J78" s="8"/>
      <c r="K78" s="6"/>
      <c r="L78" s="4">
        <v>4</v>
      </c>
      <c r="M78" s="7">
        <v>0</v>
      </c>
      <c r="N78" s="7">
        <v>49.8</v>
      </c>
      <c r="O78" s="7">
        <v>0</v>
      </c>
      <c r="P78" s="7">
        <v>0</v>
      </c>
      <c r="Q78" s="10">
        <v>4.9799999999999995</v>
      </c>
      <c r="R78" s="10">
        <v>0</v>
      </c>
      <c r="S78" s="10">
        <v>0</v>
      </c>
      <c r="T78" s="10">
        <v>-4.9799999999999995</v>
      </c>
      <c r="U78" s="10">
        <v>-3.32</v>
      </c>
      <c r="V78" s="10">
        <v>0</v>
      </c>
      <c r="W78" s="11" t="s">
        <v>26</v>
      </c>
      <c r="X78" s="11" t="s">
        <v>26</v>
      </c>
      <c r="Y78" s="11" t="s">
        <v>26</v>
      </c>
      <c r="Z78" s="11" t="s">
        <v>26</v>
      </c>
      <c r="AA78" s="11" t="s">
        <v>26</v>
      </c>
      <c r="AB78" s="11" t="s">
        <v>26</v>
      </c>
    </row>
    <row r="79" spans="1:28" outlineLevel="1">
      <c r="A79" s="4" t="s">
        <v>167</v>
      </c>
      <c r="B79" s="5" t="s">
        <v>168</v>
      </c>
      <c r="C79" s="6"/>
      <c r="D79" s="7">
        <v>16595.5</v>
      </c>
      <c r="E79" s="6"/>
      <c r="F79" s="8"/>
      <c r="G79" s="6"/>
      <c r="H79" s="9" t="s">
        <v>26</v>
      </c>
      <c r="I79" s="6"/>
      <c r="J79" s="8"/>
      <c r="K79" s="6"/>
      <c r="L79" s="4">
        <v>0</v>
      </c>
      <c r="M79" s="7" t="s">
        <v>26</v>
      </c>
      <c r="N79" s="7" t="s">
        <v>26</v>
      </c>
      <c r="O79" s="7" t="s">
        <v>26</v>
      </c>
      <c r="P79" s="7" t="s">
        <v>26</v>
      </c>
      <c r="Q79" s="10" t="s">
        <v>26</v>
      </c>
      <c r="R79" s="10" t="s">
        <v>26</v>
      </c>
      <c r="S79" s="10" t="s">
        <v>26</v>
      </c>
      <c r="T79" s="10" t="s">
        <v>26</v>
      </c>
      <c r="U79" s="10" t="s">
        <v>26</v>
      </c>
      <c r="V79" s="10" t="s">
        <v>26</v>
      </c>
      <c r="W79" s="11" t="s">
        <v>26</v>
      </c>
      <c r="X79" s="11" t="s">
        <v>26</v>
      </c>
      <c r="Y79" s="11" t="s">
        <v>26</v>
      </c>
      <c r="Z79" s="11" t="s">
        <v>26</v>
      </c>
      <c r="AA79" s="11" t="s">
        <v>26</v>
      </c>
      <c r="AB79" s="11" t="s">
        <v>26</v>
      </c>
    </row>
    <row r="80" spans="1:28" outlineLevel="1">
      <c r="A80" s="4" t="s">
        <v>169</v>
      </c>
      <c r="B80" s="5" t="s">
        <v>170</v>
      </c>
      <c r="C80" s="6"/>
      <c r="D80" s="7">
        <v>19114.04</v>
      </c>
      <c r="E80" s="6"/>
      <c r="F80" s="8"/>
      <c r="G80" s="6"/>
      <c r="H80" s="9">
        <v>0</v>
      </c>
      <c r="I80" s="6"/>
      <c r="J80" s="8"/>
      <c r="K80" s="6"/>
      <c r="L80" s="4">
        <v>4</v>
      </c>
      <c r="M80" s="7">
        <v>0</v>
      </c>
      <c r="N80" s="7">
        <v>0</v>
      </c>
      <c r="O80" s="7">
        <v>0</v>
      </c>
      <c r="P80" s="7">
        <v>0</v>
      </c>
      <c r="Q80" s="10">
        <v>0</v>
      </c>
      <c r="R80" s="10">
        <v>0</v>
      </c>
      <c r="S80" s="10">
        <v>0</v>
      </c>
      <c r="T80" s="10">
        <v>0</v>
      </c>
      <c r="U80" s="10">
        <v>0</v>
      </c>
      <c r="V80" s="10">
        <v>0</v>
      </c>
      <c r="W80" s="11" t="s">
        <v>26</v>
      </c>
      <c r="X80" s="11" t="s">
        <v>26</v>
      </c>
      <c r="Y80" s="11" t="s">
        <v>26</v>
      </c>
      <c r="Z80" s="11" t="s">
        <v>26</v>
      </c>
      <c r="AA80" s="11" t="s">
        <v>26</v>
      </c>
      <c r="AB80" s="11" t="s">
        <v>26</v>
      </c>
    </row>
    <row r="81" spans="1:28" outlineLevel="1">
      <c r="A81" s="4" t="s">
        <v>171</v>
      </c>
      <c r="B81" s="5" t="s">
        <v>172</v>
      </c>
      <c r="C81" s="6"/>
      <c r="D81" s="7">
        <v>0.82</v>
      </c>
      <c r="E81" s="6"/>
      <c r="F81" s="8"/>
      <c r="G81" s="6"/>
      <c r="H81" s="9" t="s">
        <v>26</v>
      </c>
      <c r="I81" s="6"/>
      <c r="J81" s="8"/>
      <c r="K81" s="6"/>
      <c r="L81" s="4">
        <v>0</v>
      </c>
      <c r="M81" s="7" t="s">
        <v>26</v>
      </c>
      <c r="N81" s="7" t="s">
        <v>26</v>
      </c>
      <c r="O81" s="7" t="s">
        <v>26</v>
      </c>
      <c r="P81" s="7" t="s">
        <v>26</v>
      </c>
      <c r="Q81" s="10" t="s">
        <v>26</v>
      </c>
      <c r="R81" s="10" t="s">
        <v>26</v>
      </c>
      <c r="S81" s="10" t="s">
        <v>26</v>
      </c>
      <c r="T81" s="10" t="s">
        <v>26</v>
      </c>
      <c r="U81" s="10" t="s">
        <v>26</v>
      </c>
      <c r="V81" s="10" t="s">
        <v>26</v>
      </c>
      <c r="W81" s="11" t="s">
        <v>26</v>
      </c>
      <c r="X81" s="11" t="s">
        <v>26</v>
      </c>
      <c r="Y81" s="11" t="s">
        <v>26</v>
      </c>
      <c r="Z81" s="11" t="s">
        <v>26</v>
      </c>
      <c r="AA81" s="11" t="s">
        <v>26</v>
      </c>
      <c r="AB81" s="11" t="s">
        <v>26</v>
      </c>
    </row>
    <row r="82" spans="1:28" outlineLevel="1">
      <c r="A82" s="4" t="s">
        <v>173</v>
      </c>
      <c r="B82" s="5" t="s">
        <v>174</v>
      </c>
      <c r="C82" s="6"/>
      <c r="D82" s="7">
        <v>28543.89</v>
      </c>
      <c r="E82" s="6"/>
      <c r="F82" s="8"/>
      <c r="G82" s="6"/>
      <c r="H82" s="9" t="s">
        <v>26</v>
      </c>
      <c r="I82" s="6"/>
      <c r="J82" s="8"/>
      <c r="K82" s="6"/>
      <c r="L82" s="4">
        <v>3</v>
      </c>
      <c r="M82" s="7">
        <v>0</v>
      </c>
      <c r="N82" s="7">
        <v>0</v>
      </c>
      <c r="O82" s="7">
        <v>0</v>
      </c>
      <c r="P82" s="7" t="s">
        <v>26</v>
      </c>
      <c r="Q82" s="10">
        <v>0</v>
      </c>
      <c r="R82" s="10">
        <v>0</v>
      </c>
      <c r="S82" s="10" t="s">
        <v>26</v>
      </c>
      <c r="T82" s="10">
        <v>0</v>
      </c>
      <c r="U82" s="10" t="s">
        <v>26</v>
      </c>
      <c r="V82" s="10" t="s">
        <v>26</v>
      </c>
      <c r="W82" s="11" t="s">
        <v>26</v>
      </c>
      <c r="X82" s="11" t="s">
        <v>26</v>
      </c>
      <c r="Y82" s="11" t="s">
        <v>26</v>
      </c>
      <c r="Z82" s="11" t="s">
        <v>26</v>
      </c>
      <c r="AA82" s="11" t="s">
        <v>26</v>
      </c>
      <c r="AB82" s="11" t="s">
        <v>26</v>
      </c>
    </row>
    <row r="83" spans="1:28" outlineLevel="1">
      <c r="A83" s="4" t="s">
        <v>175</v>
      </c>
      <c r="B83" s="5" t="s">
        <v>176</v>
      </c>
      <c r="C83" s="6"/>
      <c r="D83" s="7">
        <v>5962.03</v>
      </c>
      <c r="E83" s="6"/>
      <c r="F83" s="8"/>
      <c r="G83" s="6"/>
      <c r="H83" s="9" t="s">
        <v>26</v>
      </c>
      <c r="I83" s="6"/>
      <c r="J83" s="8"/>
      <c r="K83" s="6"/>
      <c r="L83" s="4">
        <v>0</v>
      </c>
      <c r="M83" s="7" t="s">
        <v>26</v>
      </c>
      <c r="N83" s="7" t="s">
        <v>26</v>
      </c>
      <c r="O83" s="7" t="s">
        <v>26</v>
      </c>
      <c r="P83" s="7" t="s">
        <v>26</v>
      </c>
      <c r="Q83" s="10" t="s">
        <v>26</v>
      </c>
      <c r="R83" s="10" t="s">
        <v>26</v>
      </c>
      <c r="S83" s="10" t="s">
        <v>26</v>
      </c>
      <c r="T83" s="10" t="s">
        <v>26</v>
      </c>
      <c r="U83" s="10" t="s">
        <v>26</v>
      </c>
      <c r="V83" s="10" t="s">
        <v>26</v>
      </c>
      <c r="W83" s="11" t="s">
        <v>26</v>
      </c>
      <c r="X83" s="11" t="s">
        <v>26</v>
      </c>
      <c r="Y83" s="11" t="s">
        <v>26</v>
      </c>
      <c r="Z83" s="11" t="s">
        <v>26</v>
      </c>
      <c r="AA83" s="11" t="s">
        <v>26</v>
      </c>
      <c r="AB83" s="11" t="s">
        <v>26</v>
      </c>
    </row>
    <row r="84" spans="1:28" outlineLevel="1">
      <c r="A84" s="4" t="s">
        <v>177</v>
      </c>
      <c r="B84" s="5" t="s">
        <v>178</v>
      </c>
      <c r="C84" s="6"/>
      <c r="D84" s="7">
        <v>3725.9</v>
      </c>
      <c r="E84" s="6"/>
      <c r="F84" s="8"/>
      <c r="G84" s="6"/>
      <c r="H84" s="9">
        <v>0</v>
      </c>
      <c r="I84" s="6"/>
      <c r="J84" s="8"/>
      <c r="K84" s="6"/>
      <c r="L84" s="4">
        <v>1</v>
      </c>
      <c r="M84" s="7" t="s">
        <v>26</v>
      </c>
      <c r="N84" s="7" t="s">
        <v>26</v>
      </c>
      <c r="O84" s="7" t="s">
        <v>26</v>
      </c>
      <c r="P84" s="7">
        <v>0</v>
      </c>
      <c r="Q84" s="10" t="s">
        <v>26</v>
      </c>
      <c r="R84" s="10" t="s">
        <v>26</v>
      </c>
      <c r="S84" s="10" t="s">
        <v>26</v>
      </c>
      <c r="T84" s="10" t="s">
        <v>26</v>
      </c>
      <c r="U84" s="10" t="s">
        <v>26</v>
      </c>
      <c r="V84" s="10" t="s">
        <v>26</v>
      </c>
      <c r="W84" s="11" t="s">
        <v>26</v>
      </c>
      <c r="X84" s="11" t="s">
        <v>26</v>
      </c>
      <c r="Y84" s="11" t="s">
        <v>26</v>
      </c>
      <c r="Z84" s="11" t="s">
        <v>26</v>
      </c>
      <c r="AA84" s="11" t="s">
        <v>26</v>
      </c>
      <c r="AB84" s="11" t="s">
        <v>26</v>
      </c>
    </row>
    <row r="85" spans="1:28" outlineLevel="1">
      <c r="A85" s="4" t="s">
        <v>179</v>
      </c>
      <c r="B85" s="5" t="s">
        <v>180</v>
      </c>
      <c r="C85" s="6"/>
      <c r="D85" s="7">
        <v>7188.59</v>
      </c>
      <c r="E85" s="6"/>
      <c r="F85" s="8"/>
      <c r="G85" s="6"/>
      <c r="H85" s="9">
        <v>8.09</v>
      </c>
      <c r="I85" s="6"/>
      <c r="J85" s="8"/>
      <c r="K85" s="6"/>
      <c r="L85" s="4">
        <v>4</v>
      </c>
      <c r="M85" s="7">
        <v>17.7</v>
      </c>
      <c r="N85" s="7">
        <v>12.46</v>
      </c>
      <c r="O85" s="7">
        <v>7.21</v>
      </c>
      <c r="P85" s="7">
        <v>8.09</v>
      </c>
      <c r="Q85" s="10">
        <v>-0.5239999999999998</v>
      </c>
      <c r="R85" s="10">
        <v>-0.52449999999999997</v>
      </c>
      <c r="S85" s="10">
        <v>-0.38439999999999996</v>
      </c>
      <c r="T85" s="10">
        <v>-0.52500000000000013</v>
      </c>
      <c r="U85" s="10">
        <v>-0.29133333333333339</v>
      </c>
      <c r="V85" s="10">
        <v>0.17599999999999999</v>
      </c>
      <c r="W85" s="11">
        <v>-3.4495110221055003E-2</v>
      </c>
      <c r="X85" s="11">
        <v>-4.3911487972914776E-2</v>
      </c>
      <c r="Y85" s="11">
        <v>-3.0832124862137045E-2</v>
      </c>
      <c r="Z85" s="11">
        <v>-5.3236029659619044E-2</v>
      </c>
      <c r="AA85" s="11">
        <v>-2.8382417409574145E-2</v>
      </c>
      <c r="AB85" s="11">
        <v>2.3299239528886684E-2</v>
      </c>
    </row>
    <row r="86" spans="1:28" outlineLevel="1">
      <c r="A86" s="4" t="s">
        <v>181</v>
      </c>
      <c r="B86" s="5" t="s">
        <v>182</v>
      </c>
      <c r="C86" s="6"/>
      <c r="D86" s="7">
        <v>15.57</v>
      </c>
      <c r="E86" s="6"/>
      <c r="F86" s="8"/>
      <c r="G86" s="6"/>
      <c r="H86" s="9">
        <v>0</v>
      </c>
      <c r="I86" s="6"/>
      <c r="J86" s="8"/>
      <c r="K86" s="6"/>
      <c r="L86" s="4">
        <v>4</v>
      </c>
      <c r="M86" s="7">
        <v>0</v>
      </c>
      <c r="N86" s="7">
        <v>0</v>
      </c>
      <c r="O86" s="7">
        <v>0</v>
      </c>
      <c r="P86" s="7">
        <v>0</v>
      </c>
      <c r="Q86" s="10">
        <v>0</v>
      </c>
      <c r="R86" s="10">
        <v>0</v>
      </c>
      <c r="S86" s="10">
        <v>0</v>
      </c>
      <c r="T86" s="10">
        <v>0</v>
      </c>
      <c r="U86" s="10">
        <v>0</v>
      </c>
      <c r="V86" s="10">
        <v>0</v>
      </c>
      <c r="W86" s="11" t="s">
        <v>26</v>
      </c>
      <c r="X86" s="11" t="s">
        <v>26</v>
      </c>
      <c r="Y86" s="11" t="s">
        <v>26</v>
      </c>
      <c r="Z86" s="11" t="s">
        <v>26</v>
      </c>
      <c r="AA86" s="11" t="s">
        <v>26</v>
      </c>
      <c r="AB86" s="11" t="s">
        <v>26</v>
      </c>
    </row>
    <row r="87" spans="1:28" outlineLevel="1">
      <c r="A87" s="4" t="s">
        <v>183</v>
      </c>
      <c r="B87" s="5" t="s">
        <v>184</v>
      </c>
      <c r="C87" s="6"/>
      <c r="D87" s="7">
        <v>2113.02</v>
      </c>
      <c r="E87" s="6"/>
      <c r="F87" s="8"/>
      <c r="G87" s="6"/>
      <c r="H87" s="9">
        <v>0</v>
      </c>
      <c r="I87" s="6"/>
      <c r="J87" s="8"/>
      <c r="K87" s="6"/>
      <c r="L87" s="4">
        <v>4</v>
      </c>
      <c r="M87" s="7">
        <v>0</v>
      </c>
      <c r="N87" s="7">
        <v>0</v>
      </c>
      <c r="O87" s="7">
        <v>0</v>
      </c>
      <c r="P87" s="7">
        <v>0</v>
      </c>
      <c r="Q87" s="10">
        <v>0</v>
      </c>
      <c r="R87" s="10">
        <v>0</v>
      </c>
      <c r="S87" s="10">
        <v>0</v>
      </c>
      <c r="T87" s="10">
        <v>0</v>
      </c>
      <c r="U87" s="10">
        <v>0</v>
      </c>
      <c r="V87" s="10">
        <v>0</v>
      </c>
      <c r="W87" s="11" t="s">
        <v>26</v>
      </c>
      <c r="X87" s="11" t="s">
        <v>26</v>
      </c>
      <c r="Y87" s="11" t="s">
        <v>26</v>
      </c>
      <c r="Z87" s="11" t="s">
        <v>26</v>
      </c>
      <c r="AA87" s="11" t="s">
        <v>26</v>
      </c>
      <c r="AB87" s="11" t="s">
        <v>26</v>
      </c>
    </row>
    <row r="88" spans="1:28" outlineLevel="1">
      <c r="A88" s="4" t="s">
        <v>185</v>
      </c>
      <c r="B88" s="5" t="s">
        <v>186</v>
      </c>
      <c r="C88" s="6"/>
      <c r="D88" s="7">
        <v>19873</v>
      </c>
      <c r="E88" s="6"/>
      <c r="F88" s="8"/>
      <c r="G88" s="6"/>
      <c r="H88" s="9" t="s">
        <v>26</v>
      </c>
      <c r="I88" s="6"/>
      <c r="J88" s="8"/>
      <c r="K88" s="6"/>
      <c r="L88" s="4">
        <v>3</v>
      </c>
      <c r="M88" s="7">
        <v>0</v>
      </c>
      <c r="N88" s="7">
        <v>0</v>
      </c>
      <c r="O88" s="7">
        <v>0</v>
      </c>
      <c r="P88" s="7" t="s">
        <v>26</v>
      </c>
      <c r="Q88" s="10">
        <v>0</v>
      </c>
      <c r="R88" s="10">
        <v>0</v>
      </c>
      <c r="S88" s="10" t="s">
        <v>26</v>
      </c>
      <c r="T88" s="10">
        <v>0</v>
      </c>
      <c r="U88" s="10" t="s">
        <v>26</v>
      </c>
      <c r="V88" s="10" t="s">
        <v>26</v>
      </c>
      <c r="W88" s="11" t="s">
        <v>26</v>
      </c>
      <c r="X88" s="11" t="s">
        <v>26</v>
      </c>
      <c r="Y88" s="11" t="s">
        <v>26</v>
      </c>
      <c r="Z88" s="11" t="s">
        <v>26</v>
      </c>
      <c r="AA88" s="11" t="s">
        <v>26</v>
      </c>
      <c r="AB88" s="11" t="s">
        <v>26</v>
      </c>
    </row>
    <row r="89" spans="1:28" outlineLevel="1">
      <c r="A89" s="4" t="s">
        <v>187</v>
      </c>
      <c r="B89" s="5" t="s">
        <v>188</v>
      </c>
      <c r="C89" s="6"/>
      <c r="D89" s="7">
        <v>921.1</v>
      </c>
      <c r="E89" s="6"/>
      <c r="F89" s="8"/>
      <c r="G89" s="6"/>
      <c r="H89" s="9" t="s">
        <v>26</v>
      </c>
      <c r="I89" s="6"/>
      <c r="J89" s="8"/>
      <c r="K89" s="6"/>
      <c r="L89" s="4">
        <v>0</v>
      </c>
      <c r="M89" s="7" t="s">
        <v>26</v>
      </c>
      <c r="N89" s="7" t="s">
        <v>26</v>
      </c>
      <c r="O89" s="7" t="s">
        <v>26</v>
      </c>
      <c r="P89" s="7" t="s">
        <v>26</v>
      </c>
      <c r="Q89" s="10" t="s">
        <v>26</v>
      </c>
      <c r="R89" s="10" t="s">
        <v>26</v>
      </c>
      <c r="S89" s="10" t="s">
        <v>26</v>
      </c>
      <c r="T89" s="10" t="s">
        <v>26</v>
      </c>
      <c r="U89" s="10" t="s">
        <v>26</v>
      </c>
      <c r="V89" s="10" t="s">
        <v>26</v>
      </c>
      <c r="W89" s="11" t="s">
        <v>26</v>
      </c>
      <c r="X89" s="11" t="s">
        <v>26</v>
      </c>
      <c r="Y89" s="11" t="s">
        <v>26</v>
      </c>
      <c r="Z89" s="11" t="s">
        <v>26</v>
      </c>
      <c r="AA89" s="11" t="s">
        <v>26</v>
      </c>
      <c r="AB89" s="11" t="s">
        <v>26</v>
      </c>
    </row>
    <row r="90" spans="1:28" outlineLevel="1">
      <c r="A90" s="4" t="s">
        <v>189</v>
      </c>
      <c r="B90" s="5" t="s">
        <v>190</v>
      </c>
      <c r="C90" s="6"/>
      <c r="D90" s="7">
        <v>14643.09</v>
      </c>
      <c r="E90" s="6"/>
      <c r="F90" s="8"/>
      <c r="G90" s="6"/>
      <c r="H90" s="9">
        <v>0</v>
      </c>
      <c r="I90" s="6"/>
      <c r="J90" s="8"/>
      <c r="K90" s="6"/>
      <c r="L90" s="4">
        <v>4</v>
      </c>
      <c r="M90" s="7">
        <v>0</v>
      </c>
      <c r="N90" s="7">
        <v>0</v>
      </c>
      <c r="O90" s="7">
        <v>0</v>
      </c>
      <c r="P90" s="7">
        <v>0</v>
      </c>
      <c r="Q90" s="10">
        <v>0</v>
      </c>
      <c r="R90" s="10">
        <v>0</v>
      </c>
      <c r="S90" s="10">
        <v>0</v>
      </c>
      <c r="T90" s="10">
        <v>0</v>
      </c>
      <c r="U90" s="10">
        <v>0</v>
      </c>
      <c r="V90" s="10">
        <v>0</v>
      </c>
      <c r="W90" s="11" t="s">
        <v>26</v>
      </c>
      <c r="X90" s="11" t="s">
        <v>26</v>
      </c>
      <c r="Y90" s="11" t="s">
        <v>26</v>
      </c>
      <c r="Z90" s="11" t="s">
        <v>26</v>
      </c>
      <c r="AA90" s="11" t="s">
        <v>26</v>
      </c>
      <c r="AB90" s="11" t="s">
        <v>26</v>
      </c>
    </row>
    <row r="91" spans="1:28" s="19" customFormat="1">
      <c r="A91" s="13"/>
      <c r="B91" s="14" t="s">
        <v>191</v>
      </c>
      <c r="C91" s="15">
        <v>18</v>
      </c>
      <c r="D91" s="16">
        <v>296046.59999999998</v>
      </c>
      <c r="E91" s="15">
        <v>11</v>
      </c>
      <c r="F91" s="16">
        <v>216081.88999999998</v>
      </c>
      <c r="G91" s="17">
        <v>0.72989147654457098</v>
      </c>
      <c r="H91" s="16">
        <v>8.56</v>
      </c>
      <c r="I91" s="15">
        <v>10</v>
      </c>
      <c r="J91" s="16">
        <v>212355.99</v>
      </c>
      <c r="K91" s="17">
        <v>0.71730595791338259</v>
      </c>
      <c r="L91" s="17"/>
      <c r="M91" s="16">
        <v>17.7</v>
      </c>
      <c r="N91" s="16">
        <v>62.26</v>
      </c>
      <c r="O91" s="16">
        <v>7.61</v>
      </c>
      <c r="P91" s="16">
        <v>8.56</v>
      </c>
      <c r="Q91" s="16">
        <v>4.4560000000000004</v>
      </c>
      <c r="R91" s="16">
        <v>-0.50449999999999995</v>
      </c>
      <c r="S91" s="16">
        <v>-0.36559999999999993</v>
      </c>
      <c r="T91" s="16">
        <v>-5.4649999999999999</v>
      </c>
      <c r="U91" s="16">
        <v>-3.5799999999999996</v>
      </c>
      <c r="V91" s="16">
        <v>0.19000000000000003</v>
      </c>
      <c r="W91" s="18">
        <v>0.13402749670103198</v>
      </c>
      <c r="X91" s="18">
        <v>-4.1326837938187477E-2</v>
      </c>
      <c r="Y91" s="18">
        <v>-2.8640437478135494E-2</v>
      </c>
      <c r="Z91" s="18">
        <v>-0.18956618394951663</v>
      </c>
      <c r="AA91" s="18">
        <v>-0.12390545430200128</v>
      </c>
      <c r="AB91" s="18">
        <v>2.3806356399426631E-2</v>
      </c>
    </row>
    <row r="92" spans="1:28" outlineLevel="1">
      <c r="A92" s="4" t="s">
        <v>192</v>
      </c>
      <c r="B92" s="5" t="s">
        <v>193</v>
      </c>
      <c r="C92" s="6"/>
      <c r="D92" s="7">
        <v>1208.44</v>
      </c>
      <c r="E92" s="6"/>
      <c r="F92" s="8"/>
      <c r="G92" s="6"/>
      <c r="H92" s="9">
        <v>0</v>
      </c>
      <c r="I92" s="6"/>
      <c r="J92" s="8"/>
      <c r="K92" s="6"/>
      <c r="L92" s="4">
        <v>4</v>
      </c>
      <c r="M92" s="7">
        <v>0</v>
      </c>
      <c r="N92" s="7">
        <v>0</v>
      </c>
      <c r="O92" s="7">
        <v>0</v>
      </c>
      <c r="P92" s="7">
        <v>0</v>
      </c>
      <c r="Q92" s="10">
        <v>0</v>
      </c>
      <c r="R92" s="10">
        <v>0</v>
      </c>
      <c r="S92" s="10">
        <v>0</v>
      </c>
      <c r="T92" s="10">
        <v>0</v>
      </c>
      <c r="U92" s="10">
        <v>0</v>
      </c>
      <c r="V92" s="10">
        <v>0</v>
      </c>
      <c r="W92" s="11" t="s">
        <v>26</v>
      </c>
      <c r="X92" s="11" t="s">
        <v>26</v>
      </c>
      <c r="Y92" s="11" t="s">
        <v>26</v>
      </c>
      <c r="Z92" s="11" t="s">
        <v>26</v>
      </c>
      <c r="AA92" s="11" t="s">
        <v>26</v>
      </c>
      <c r="AB92" s="11" t="s">
        <v>26</v>
      </c>
    </row>
    <row r="93" spans="1:28" outlineLevel="1">
      <c r="A93" s="4" t="s">
        <v>194</v>
      </c>
      <c r="B93" s="5" t="s">
        <v>195</v>
      </c>
      <c r="C93" s="6"/>
      <c r="D93" s="7">
        <v>328.47</v>
      </c>
      <c r="E93" s="6"/>
      <c r="F93" s="8"/>
      <c r="G93" s="6"/>
      <c r="H93" s="9">
        <v>0</v>
      </c>
      <c r="I93" s="6"/>
      <c r="J93" s="8"/>
      <c r="K93" s="6"/>
      <c r="L93" s="4">
        <v>4</v>
      </c>
      <c r="M93" s="7">
        <v>0</v>
      </c>
      <c r="N93" s="7">
        <v>0</v>
      </c>
      <c r="O93" s="7">
        <v>0</v>
      </c>
      <c r="P93" s="7">
        <v>0</v>
      </c>
      <c r="Q93" s="10">
        <v>0</v>
      </c>
      <c r="R93" s="10">
        <v>0</v>
      </c>
      <c r="S93" s="10">
        <v>0</v>
      </c>
      <c r="T93" s="10">
        <v>0</v>
      </c>
      <c r="U93" s="10">
        <v>0</v>
      </c>
      <c r="V93" s="10">
        <v>0</v>
      </c>
      <c r="W93" s="11" t="s">
        <v>26</v>
      </c>
      <c r="X93" s="11" t="s">
        <v>26</v>
      </c>
      <c r="Y93" s="11" t="s">
        <v>26</v>
      </c>
      <c r="Z93" s="11" t="s">
        <v>26</v>
      </c>
      <c r="AA93" s="11" t="s">
        <v>26</v>
      </c>
      <c r="AB93" s="11" t="s">
        <v>26</v>
      </c>
    </row>
    <row r="94" spans="1:28" outlineLevel="1">
      <c r="A94" s="4" t="s">
        <v>196</v>
      </c>
      <c r="B94" s="5" t="s">
        <v>197</v>
      </c>
      <c r="C94" s="6"/>
      <c r="D94" s="7">
        <v>1131.77</v>
      </c>
      <c r="E94" s="6"/>
      <c r="F94" s="8"/>
      <c r="G94" s="6"/>
      <c r="H94" s="9">
        <v>0</v>
      </c>
      <c r="I94" s="6"/>
      <c r="J94" s="8"/>
      <c r="K94" s="6"/>
      <c r="L94" s="4">
        <v>4</v>
      </c>
      <c r="M94" s="7">
        <v>0</v>
      </c>
      <c r="N94" s="7">
        <v>0</v>
      </c>
      <c r="O94" s="7">
        <v>0</v>
      </c>
      <c r="P94" s="7">
        <v>0</v>
      </c>
      <c r="Q94" s="10">
        <v>0</v>
      </c>
      <c r="R94" s="10">
        <v>0</v>
      </c>
      <c r="S94" s="10">
        <v>0</v>
      </c>
      <c r="T94" s="10">
        <v>0</v>
      </c>
      <c r="U94" s="10">
        <v>0</v>
      </c>
      <c r="V94" s="10">
        <v>0</v>
      </c>
      <c r="W94" s="11" t="s">
        <v>26</v>
      </c>
      <c r="X94" s="11" t="s">
        <v>26</v>
      </c>
      <c r="Y94" s="11" t="s">
        <v>26</v>
      </c>
      <c r="Z94" s="11" t="s">
        <v>26</v>
      </c>
      <c r="AA94" s="11" t="s">
        <v>26</v>
      </c>
      <c r="AB94" s="11" t="s">
        <v>26</v>
      </c>
    </row>
    <row r="95" spans="1:28" outlineLevel="1">
      <c r="A95" s="4" t="s">
        <v>198</v>
      </c>
      <c r="B95" s="5" t="s">
        <v>199</v>
      </c>
      <c r="C95" s="6"/>
      <c r="D95" s="7">
        <v>0.7</v>
      </c>
      <c r="E95" s="6"/>
      <c r="F95" s="8"/>
      <c r="G95" s="6"/>
      <c r="H95" s="9" t="s">
        <v>26</v>
      </c>
      <c r="I95" s="6"/>
      <c r="J95" s="8"/>
      <c r="K95" s="6"/>
      <c r="L95" s="4">
        <v>0</v>
      </c>
      <c r="M95" s="7" t="s">
        <v>26</v>
      </c>
      <c r="N95" s="7" t="s">
        <v>26</v>
      </c>
      <c r="O95" s="7" t="s">
        <v>26</v>
      </c>
      <c r="P95" s="7" t="s">
        <v>26</v>
      </c>
      <c r="Q95" s="10" t="s">
        <v>26</v>
      </c>
      <c r="R95" s="10" t="s">
        <v>26</v>
      </c>
      <c r="S95" s="10" t="s">
        <v>26</v>
      </c>
      <c r="T95" s="10" t="s">
        <v>26</v>
      </c>
      <c r="U95" s="10" t="s">
        <v>26</v>
      </c>
      <c r="V95" s="10" t="s">
        <v>26</v>
      </c>
      <c r="W95" s="11" t="s">
        <v>26</v>
      </c>
      <c r="X95" s="11" t="s">
        <v>26</v>
      </c>
      <c r="Y95" s="11" t="s">
        <v>26</v>
      </c>
      <c r="Z95" s="11" t="s">
        <v>26</v>
      </c>
      <c r="AA95" s="11" t="s">
        <v>26</v>
      </c>
      <c r="AB95" s="11" t="s">
        <v>26</v>
      </c>
    </row>
    <row r="96" spans="1:28" outlineLevel="1">
      <c r="A96" s="4" t="s">
        <v>200</v>
      </c>
      <c r="B96" s="5" t="s">
        <v>201</v>
      </c>
      <c r="C96" s="6"/>
      <c r="D96" s="7">
        <v>172.53</v>
      </c>
      <c r="E96" s="6"/>
      <c r="F96" s="8"/>
      <c r="G96" s="6"/>
      <c r="H96" s="9">
        <v>0</v>
      </c>
      <c r="I96" s="6"/>
      <c r="J96" s="8"/>
      <c r="K96" s="6"/>
      <c r="L96" s="4">
        <v>4</v>
      </c>
      <c r="M96" s="7">
        <v>0</v>
      </c>
      <c r="N96" s="7">
        <v>0</v>
      </c>
      <c r="O96" s="7">
        <v>0</v>
      </c>
      <c r="P96" s="7">
        <v>0</v>
      </c>
      <c r="Q96" s="10">
        <v>0</v>
      </c>
      <c r="R96" s="10">
        <v>0</v>
      </c>
      <c r="S96" s="10">
        <v>0</v>
      </c>
      <c r="T96" s="10">
        <v>0</v>
      </c>
      <c r="U96" s="10">
        <v>0</v>
      </c>
      <c r="V96" s="10">
        <v>0</v>
      </c>
      <c r="W96" s="11" t="s">
        <v>26</v>
      </c>
      <c r="X96" s="11" t="s">
        <v>26</v>
      </c>
      <c r="Y96" s="11" t="s">
        <v>26</v>
      </c>
      <c r="Z96" s="11" t="s">
        <v>26</v>
      </c>
      <c r="AA96" s="11" t="s">
        <v>26</v>
      </c>
      <c r="AB96" s="11" t="s">
        <v>26</v>
      </c>
    </row>
    <row r="97" spans="1:28" outlineLevel="1">
      <c r="A97" s="4" t="s">
        <v>202</v>
      </c>
      <c r="B97" s="5" t="s">
        <v>203</v>
      </c>
      <c r="C97" s="6"/>
      <c r="D97" s="7">
        <v>2822.4</v>
      </c>
      <c r="E97" s="6"/>
      <c r="F97" s="8"/>
      <c r="G97" s="6"/>
      <c r="H97" s="9">
        <v>0</v>
      </c>
      <c r="I97" s="6"/>
      <c r="J97" s="8"/>
      <c r="K97" s="6"/>
      <c r="L97" s="4">
        <v>4</v>
      </c>
      <c r="M97" s="7">
        <v>0</v>
      </c>
      <c r="N97" s="7">
        <v>0</v>
      </c>
      <c r="O97" s="7">
        <v>0</v>
      </c>
      <c r="P97" s="7">
        <v>0</v>
      </c>
      <c r="Q97" s="10">
        <v>0</v>
      </c>
      <c r="R97" s="10">
        <v>0</v>
      </c>
      <c r="S97" s="10">
        <v>0</v>
      </c>
      <c r="T97" s="10">
        <v>0</v>
      </c>
      <c r="U97" s="10">
        <v>0</v>
      </c>
      <c r="V97" s="10">
        <v>0</v>
      </c>
      <c r="W97" s="11" t="s">
        <v>26</v>
      </c>
      <c r="X97" s="11" t="s">
        <v>26</v>
      </c>
      <c r="Y97" s="11" t="s">
        <v>26</v>
      </c>
      <c r="Z97" s="11" t="s">
        <v>26</v>
      </c>
      <c r="AA97" s="11" t="s">
        <v>26</v>
      </c>
      <c r="AB97" s="11" t="s">
        <v>26</v>
      </c>
    </row>
    <row r="98" spans="1:28" outlineLevel="1">
      <c r="A98" s="4" t="s">
        <v>204</v>
      </c>
      <c r="B98" s="5" t="s">
        <v>205</v>
      </c>
      <c r="C98" s="6"/>
      <c r="D98" s="7">
        <v>10751.87</v>
      </c>
      <c r="E98" s="6"/>
      <c r="F98" s="8"/>
      <c r="G98" s="6"/>
      <c r="H98" s="9">
        <v>0</v>
      </c>
      <c r="I98" s="6"/>
      <c r="J98" s="8"/>
      <c r="K98" s="6"/>
      <c r="L98" s="4">
        <v>4</v>
      </c>
      <c r="M98" s="7">
        <v>0</v>
      </c>
      <c r="N98" s="7">
        <v>0</v>
      </c>
      <c r="O98" s="7">
        <v>0</v>
      </c>
      <c r="P98" s="7">
        <v>0</v>
      </c>
      <c r="Q98" s="10">
        <v>0</v>
      </c>
      <c r="R98" s="10">
        <v>0</v>
      </c>
      <c r="S98" s="10">
        <v>0</v>
      </c>
      <c r="T98" s="10">
        <v>0</v>
      </c>
      <c r="U98" s="10">
        <v>0</v>
      </c>
      <c r="V98" s="10">
        <v>0</v>
      </c>
      <c r="W98" s="11" t="s">
        <v>26</v>
      </c>
      <c r="X98" s="11" t="s">
        <v>26</v>
      </c>
      <c r="Y98" s="11" t="s">
        <v>26</v>
      </c>
      <c r="Z98" s="11" t="s">
        <v>26</v>
      </c>
      <c r="AA98" s="11" t="s">
        <v>26</v>
      </c>
      <c r="AB98" s="11" t="s">
        <v>26</v>
      </c>
    </row>
    <row r="99" spans="1:28" outlineLevel="1">
      <c r="A99" s="4" t="s">
        <v>206</v>
      </c>
      <c r="B99" s="5" t="s">
        <v>207</v>
      </c>
      <c r="C99" s="6"/>
      <c r="D99" s="7">
        <v>825</v>
      </c>
      <c r="E99" s="6"/>
      <c r="F99" s="8"/>
      <c r="G99" s="6"/>
      <c r="H99" s="9">
        <v>0</v>
      </c>
      <c r="I99" s="6"/>
      <c r="J99" s="8"/>
      <c r="K99" s="6"/>
      <c r="L99" s="4">
        <v>4</v>
      </c>
      <c r="M99" s="7">
        <v>0</v>
      </c>
      <c r="N99" s="7">
        <v>0</v>
      </c>
      <c r="O99" s="7">
        <v>0</v>
      </c>
      <c r="P99" s="7">
        <v>0</v>
      </c>
      <c r="Q99" s="10">
        <v>0</v>
      </c>
      <c r="R99" s="10">
        <v>0</v>
      </c>
      <c r="S99" s="10">
        <v>0</v>
      </c>
      <c r="T99" s="10">
        <v>0</v>
      </c>
      <c r="U99" s="10">
        <v>0</v>
      </c>
      <c r="V99" s="10">
        <v>0</v>
      </c>
      <c r="W99" s="11" t="s">
        <v>26</v>
      </c>
      <c r="X99" s="11" t="s">
        <v>26</v>
      </c>
      <c r="Y99" s="11" t="s">
        <v>26</v>
      </c>
      <c r="Z99" s="11" t="s">
        <v>26</v>
      </c>
      <c r="AA99" s="11" t="s">
        <v>26</v>
      </c>
      <c r="AB99" s="11" t="s">
        <v>26</v>
      </c>
    </row>
    <row r="100" spans="1:28" outlineLevel="1">
      <c r="A100" s="4" t="s">
        <v>208</v>
      </c>
      <c r="B100" s="5" t="s">
        <v>209</v>
      </c>
      <c r="C100" s="6"/>
      <c r="D100" s="7">
        <v>140</v>
      </c>
      <c r="E100" s="6"/>
      <c r="F100" s="8"/>
      <c r="G100" s="6"/>
      <c r="H100" s="9" t="s">
        <v>26</v>
      </c>
      <c r="I100" s="6"/>
      <c r="J100" s="8"/>
      <c r="K100" s="6"/>
      <c r="L100" s="4">
        <v>0</v>
      </c>
      <c r="M100" s="7" t="s">
        <v>26</v>
      </c>
      <c r="N100" s="7" t="s">
        <v>26</v>
      </c>
      <c r="O100" s="7" t="s">
        <v>26</v>
      </c>
      <c r="P100" s="7" t="s">
        <v>26</v>
      </c>
      <c r="Q100" s="10" t="s">
        <v>26</v>
      </c>
      <c r="R100" s="10" t="s">
        <v>26</v>
      </c>
      <c r="S100" s="10" t="s">
        <v>26</v>
      </c>
      <c r="T100" s="10" t="s">
        <v>26</v>
      </c>
      <c r="U100" s="10" t="s">
        <v>26</v>
      </c>
      <c r="V100" s="10" t="s">
        <v>26</v>
      </c>
      <c r="W100" s="11" t="s">
        <v>26</v>
      </c>
      <c r="X100" s="11" t="s">
        <v>26</v>
      </c>
      <c r="Y100" s="11" t="s">
        <v>26</v>
      </c>
      <c r="Z100" s="11" t="s">
        <v>26</v>
      </c>
      <c r="AA100" s="11" t="s">
        <v>26</v>
      </c>
      <c r="AB100" s="11" t="s">
        <v>26</v>
      </c>
    </row>
    <row r="101" spans="1:28" outlineLevel="1">
      <c r="A101" s="4" t="s">
        <v>210</v>
      </c>
      <c r="B101" s="5" t="s">
        <v>211</v>
      </c>
      <c r="C101" s="6"/>
      <c r="D101" s="7">
        <v>97.5</v>
      </c>
      <c r="E101" s="6"/>
      <c r="F101" s="8"/>
      <c r="G101" s="6"/>
      <c r="H101" s="9" t="s">
        <v>26</v>
      </c>
      <c r="I101" s="6"/>
      <c r="J101" s="8"/>
      <c r="K101" s="6"/>
      <c r="L101" s="4">
        <v>0</v>
      </c>
      <c r="M101" s="7" t="s">
        <v>26</v>
      </c>
      <c r="N101" s="7" t="s">
        <v>26</v>
      </c>
      <c r="O101" s="7" t="s">
        <v>26</v>
      </c>
      <c r="P101" s="7" t="s">
        <v>26</v>
      </c>
      <c r="Q101" s="10" t="s">
        <v>26</v>
      </c>
      <c r="R101" s="10" t="s">
        <v>26</v>
      </c>
      <c r="S101" s="10" t="s">
        <v>26</v>
      </c>
      <c r="T101" s="10" t="s">
        <v>26</v>
      </c>
      <c r="U101" s="10" t="s">
        <v>26</v>
      </c>
      <c r="V101" s="10" t="s">
        <v>26</v>
      </c>
      <c r="W101" s="11" t="s">
        <v>26</v>
      </c>
      <c r="X101" s="11" t="s">
        <v>26</v>
      </c>
      <c r="Y101" s="11" t="s">
        <v>26</v>
      </c>
      <c r="Z101" s="11" t="s">
        <v>26</v>
      </c>
      <c r="AA101" s="11" t="s">
        <v>26</v>
      </c>
      <c r="AB101" s="11" t="s">
        <v>26</v>
      </c>
    </row>
    <row r="102" spans="1:28" outlineLevel="1">
      <c r="A102" s="4" t="s">
        <v>212</v>
      </c>
      <c r="B102" s="5" t="s">
        <v>213</v>
      </c>
      <c r="C102" s="6"/>
      <c r="D102" s="7">
        <v>3454.68</v>
      </c>
      <c r="E102" s="6"/>
      <c r="F102" s="8"/>
      <c r="G102" s="6"/>
      <c r="H102" s="9">
        <v>0</v>
      </c>
      <c r="I102" s="6"/>
      <c r="J102" s="8"/>
      <c r="K102" s="6"/>
      <c r="L102" s="4">
        <v>4</v>
      </c>
      <c r="M102" s="7">
        <v>0</v>
      </c>
      <c r="N102" s="7">
        <v>0</v>
      </c>
      <c r="O102" s="7">
        <v>0</v>
      </c>
      <c r="P102" s="7">
        <v>0</v>
      </c>
      <c r="Q102" s="10">
        <v>0</v>
      </c>
      <c r="R102" s="10">
        <v>0</v>
      </c>
      <c r="S102" s="10">
        <v>0</v>
      </c>
      <c r="T102" s="10">
        <v>0</v>
      </c>
      <c r="U102" s="10">
        <v>0</v>
      </c>
      <c r="V102" s="10">
        <v>0</v>
      </c>
      <c r="W102" s="11" t="s">
        <v>26</v>
      </c>
      <c r="X102" s="11" t="s">
        <v>26</v>
      </c>
      <c r="Y102" s="11" t="s">
        <v>26</v>
      </c>
      <c r="Z102" s="11" t="s">
        <v>26</v>
      </c>
      <c r="AA102" s="11" t="s">
        <v>26</v>
      </c>
      <c r="AB102" s="11" t="s">
        <v>26</v>
      </c>
    </row>
    <row r="103" spans="1:28" outlineLevel="1">
      <c r="A103" s="4" t="s">
        <v>214</v>
      </c>
      <c r="B103" s="5" t="s">
        <v>215</v>
      </c>
      <c r="C103" s="6"/>
      <c r="D103" s="7">
        <v>6.25</v>
      </c>
      <c r="E103" s="6"/>
      <c r="F103" s="8"/>
      <c r="G103" s="6"/>
      <c r="H103" s="9">
        <v>0</v>
      </c>
      <c r="I103" s="6"/>
      <c r="J103" s="8"/>
      <c r="K103" s="6"/>
      <c r="L103" s="4">
        <v>4</v>
      </c>
      <c r="M103" s="7">
        <v>0</v>
      </c>
      <c r="N103" s="7">
        <v>0</v>
      </c>
      <c r="O103" s="7">
        <v>0</v>
      </c>
      <c r="P103" s="7">
        <v>0</v>
      </c>
      <c r="Q103" s="10">
        <v>0</v>
      </c>
      <c r="R103" s="10">
        <v>0</v>
      </c>
      <c r="S103" s="10">
        <v>0</v>
      </c>
      <c r="T103" s="10">
        <v>0</v>
      </c>
      <c r="U103" s="10">
        <v>0</v>
      </c>
      <c r="V103" s="10">
        <v>0</v>
      </c>
      <c r="W103" s="11" t="s">
        <v>26</v>
      </c>
      <c r="X103" s="11" t="s">
        <v>26</v>
      </c>
      <c r="Y103" s="11" t="s">
        <v>26</v>
      </c>
      <c r="Z103" s="11" t="s">
        <v>26</v>
      </c>
      <c r="AA103" s="11" t="s">
        <v>26</v>
      </c>
      <c r="AB103" s="11" t="s">
        <v>26</v>
      </c>
    </row>
    <row r="104" spans="1:28" outlineLevel="1">
      <c r="A104" s="4" t="s">
        <v>216</v>
      </c>
      <c r="B104" s="5" t="s">
        <v>217</v>
      </c>
      <c r="C104" s="6"/>
      <c r="D104" s="7">
        <v>1315.38</v>
      </c>
      <c r="E104" s="6"/>
      <c r="F104" s="8"/>
      <c r="G104" s="6"/>
      <c r="H104" s="9">
        <v>0</v>
      </c>
      <c r="I104" s="6"/>
      <c r="J104" s="8"/>
      <c r="K104" s="6"/>
      <c r="L104" s="4">
        <v>4</v>
      </c>
      <c r="M104" s="7">
        <v>0</v>
      </c>
      <c r="N104" s="7">
        <v>0</v>
      </c>
      <c r="O104" s="7">
        <v>0</v>
      </c>
      <c r="P104" s="7">
        <v>0</v>
      </c>
      <c r="Q104" s="10">
        <v>0</v>
      </c>
      <c r="R104" s="10">
        <v>0</v>
      </c>
      <c r="S104" s="10">
        <v>0</v>
      </c>
      <c r="T104" s="10">
        <v>0</v>
      </c>
      <c r="U104" s="10">
        <v>0</v>
      </c>
      <c r="V104" s="10">
        <v>0</v>
      </c>
      <c r="W104" s="11" t="s">
        <v>26</v>
      </c>
      <c r="X104" s="11" t="s">
        <v>26</v>
      </c>
      <c r="Y104" s="11" t="s">
        <v>26</v>
      </c>
      <c r="Z104" s="11" t="s">
        <v>26</v>
      </c>
      <c r="AA104" s="11" t="s">
        <v>26</v>
      </c>
      <c r="AB104" s="11" t="s">
        <v>26</v>
      </c>
    </row>
    <row r="105" spans="1:28" outlineLevel="1">
      <c r="A105" s="4" t="s">
        <v>218</v>
      </c>
      <c r="B105" s="5" t="s">
        <v>219</v>
      </c>
      <c r="C105" s="6"/>
      <c r="D105" s="7">
        <v>143.33000000000001</v>
      </c>
      <c r="E105" s="6"/>
      <c r="F105" s="8"/>
      <c r="G105" s="6"/>
      <c r="H105" s="9" t="s">
        <v>26</v>
      </c>
      <c r="I105" s="6"/>
      <c r="J105" s="8"/>
      <c r="K105" s="6"/>
      <c r="L105" s="4">
        <v>0</v>
      </c>
      <c r="M105" s="7" t="s">
        <v>26</v>
      </c>
      <c r="N105" s="7" t="s">
        <v>26</v>
      </c>
      <c r="O105" s="7" t="s">
        <v>26</v>
      </c>
      <c r="P105" s="7" t="s">
        <v>26</v>
      </c>
      <c r="Q105" s="10" t="s">
        <v>26</v>
      </c>
      <c r="R105" s="10" t="s">
        <v>26</v>
      </c>
      <c r="S105" s="10" t="s">
        <v>26</v>
      </c>
      <c r="T105" s="10" t="s">
        <v>26</v>
      </c>
      <c r="U105" s="10" t="s">
        <v>26</v>
      </c>
      <c r="V105" s="10" t="s">
        <v>26</v>
      </c>
      <c r="W105" s="11" t="s">
        <v>26</v>
      </c>
      <c r="X105" s="11" t="s">
        <v>26</v>
      </c>
      <c r="Y105" s="11" t="s">
        <v>26</v>
      </c>
      <c r="Z105" s="11" t="s">
        <v>26</v>
      </c>
      <c r="AA105" s="11" t="s">
        <v>26</v>
      </c>
      <c r="AB105" s="11" t="s">
        <v>26</v>
      </c>
    </row>
    <row r="106" spans="1:28" outlineLevel="1">
      <c r="A106" s="4" t="s">
        <v>220</v>
      </c>
      <c r="B106" s="5" t="s">
        <v>221</v>
      </c>
      <c r="C106" s="6"/>
      <c r="D106" s="7">
        <v>10.14</v>
      </c>
      <c r="E106" s="6"/>
      <c r="F106" s="8"/>
      <c r="G106" s="6"/>
      <c r="H106" s="9" t="s">
        <v>26</v>
      </c>
      <c r="I106" s="6"/>
      <c r="J106" s="8"/>
      <c r="K106" s="6"/>
      <c r="L106" s="4">
        <v>0</v>
      </c>
      <c r="M106" s="7" t="s">
        <v>26</v>
      </c>
      <c r="N106" s="7" t="s">
        <v>26</v>
      </c>
      <c r="O106" s="7" t="s">
        <v>26</v>
      </c>
      <c r="P106" s="7" t="s">
        <v>26</v>
      </c>
      <c r="Q106" s="10" t="s">
        <v>26</v>
      </c>
      <c r="R106" s="10" t="s">
        <v>26</v>
      </c>
      <c r="S106" s="10" t="s">
        <v>26</v>
      </c>
      <c r="T106" s="10" t="s">
        <v>26</v>
      </c>
      <c r="U106" s="10" t="s">
        <v>26</v>
      </c>
      <c r="V106" s="10" t="s">
        <v>26</v>
      </c>
      <c r="W106" s="11" t="s">
        <v>26</v>
      </c>
      <c r="X106" s="11" t="s">
        <v>26</v>
      </c>
      <c r="Y106" s="11" t="s">
        <v>26</v>
      </c>
      <c r="Z106" s="11" t="s">
        <v>26</v>
      </c>
      <c r="AA106" s="11" t="s">
        <v>26</v>
      </c>
      <c r="AB106" s="11" t="s">
        <v>26</v>
      </c>
    </row>
    <row r="107" spans="1:28" outlineLevel="1">
      <c r="A107" s="4" t="s">
        <v>222</v>
      </c>
      <c r="B107" s="5" t="s">
        <v>223</v>
      </c>
      <c r="C107" s="6"/>
      <c r="D107" s="7">
        <v>2.5</v>
      </c>
      <c r="E107" s="6"/>
      <c r="F107" s="8"/>
      <c r="G107" s="6"/>
      <c r="H107" s="9">
        <v>0</v>
      </c>
      <c r="I107" s="6"/>
      <c r="J107" s="8"/>
      <c r="K107" s="6"/>
      <c r="L107" s="4">
        <v>4</v>
      </c>
      <c r="M107" s="7">
        <v>0</v>
      </c>
      <c r="N107" s="7">
        <v>0</v>
      </c>
      <c r="O107" s="7">
        <v>0</v>
      </c>
      <c r="P107" s="7">
        <v>0</v>
      </c>
      <c r="Q107" s="10">
        <v>0</v>
      </c>
      <c r="R107" s="10">
        <v>0</v>
      </c>
      <c r="S107" s="10">
        <v>0</v>
      </c>
      <c r="T107" s="10">
        <v>0</v>
      </c>
      <c r="U107" s="10">
        <v>0</v>
      </c>
      <c r="V107" s="10">
        <v>0</v>
      </c>
      <c r="W107" s="11" t="s">
        <v>26</v>
      </c>
      <c r="X107" s="11" t="s">
        <v>26</v>
      </c>
      <c r="Y107" s="11" t="s">
        <v>26</v>
      </c>
      <c r="Z107" s="11" t="s">
        <v>26</v>
      </c>
      <c r="AA107" s="11" t="s">
        <v>26</v>
      </c>
      <c r="AB107" s="11" t="s">
        <v>26</v>
      </c>
    </row>
    <row r="108" spans="1:28" outlineLevel="1">
      <c r="A108" s="4" t="s">
        <v>224</v>
      </c>
      <c r="B108" s="5" t="s">
        <v>225</v>
      </c>
      <c r="C108" s="6"/>
      <c r="D108" s="7">
        <v>0</v>
      </c>
      <c r="E108" s="6"/>
      <c r="F108" s="8"/>
      <c r="G108" s="6"/>
      <c r="H108" s="9">
        <v>0</v>
      </c>
      <c r="I108" s="6"/>
      <c r="J108" s="8"/>
      <c r="K108" s="6"/>
      <c r="L108" s="4">
        <v>4</v>
      </c>
      <c r="M108" s="7">
        <v>0</v>
      </c>
      <c r="N108" s="7">
        <v>0</v>
      </c>
      <c r="O108" s="7">
        <v>0</v>
      </c>
      <c r="P108" s="7">
        <v>0</v>
      </c>
      <c r="Q108" s="10">
        <v>0</v>
      </c>
      <c r="R108" s="10">
        <v>0</v>
      </c>
      <c r="S108" s="10">
        <v>0</v>
      </c>
      <c r="T108" s="10">
        <v>0</v>
      </c>
      <c r="U108" s="10">
        <v>0</v>
      </c>
      <c r="V108" s="10">
        <v>0</v>
      </c>
      <c r="W108" s="11" t="s">
        <v>26</v>
      </c>
      <c r="X108" s="11" t="s">
        <v>26</v>
      </c>
      <c r="Y108" s="11" t="s">
        <v>26</v>
      </c>
      <c r="Z108" s="11" t="s">
        <v>26</v>
      </c>
      <c r="AA108" s="11" t="s">
        <v>26</v>
      </c>
      <c r="AB108" s="11" t="s">
        <v>26</v>
      </c>
    </row>
    <row r="109" spans="1:28" outlineLevel="1">
      <c r="A109" s="4" t="s">
        <v>226</v>
      </c>
      <c r="B109" s="5" t="s">
        <v>227</v>
      </c>
      <c r="C109" s="6"/>
      <c r="D109" s="7">
        <v>977</v>
      </c>
      <c r="E109" s="6"/>
      <c r="F109" s="8"/>
      <c r="G109" s="6"/>
      <c r="H109" s="9">
        <v>0</v>
      </c>
      <c r="I109" s="6"/>
      <c r="J109" s="8"/>
      <c r="K109" s="6"/>
      <c r="L109" s="4">
        <v>4</v>
      </c>
      <c r="M109" s="7">
        <v>0</v>
      </c>
      <c r="N109" s="7">
        <v>0</v>
      </c>
      <c r="O109" s="7">
        <v>0</v>
      </c>
      <c r="P109" s="7">
        <v>0</v>
      </c>
      <c r="Q109" s="10">
        <v>0</v>
      </c>
      <c r="R109" s="10">
        <v>0</v>
      </c>
      <c r="S109" s="10">
        <v>0</v>
      </c>
      <c r="T109" s="10">
        <v>0</v>
      </c>
      <c r="U109" s="10">
        <v>0</v>
      </c>
      <c r="V109" s="10">
        <v>0</v>
      </c>
      <c r="W109" s="11" t="s">
        <v>26</v>
      </c>
      <c r="X109" s="11" t="s">
        <v>26</v>
      </c>
      <c r="Y109" s="11" t="s">
        <v>26</v>
      </c>
      <c r="Z109" s="11" t="s">
        <v>26</v>
      </c>
      <c r="AA109" s="11" t="s">
        <v>26</v>
      </c>
      <c r="AB109" s="11" t="s">
        <v>26</v>
      </c>
    </row>
    <row r="110" spans="1:28" outlineLevel="1">
      <c r="A110" s="4" t="s">
        <v>228</v>
      </c>
      <c r="B110" s="5" t="s">
        <v>229</v>
      </c>
      <c r="C110" s="6"/>
      <c r="D110" s="7">
        <v>522.08000000000004</v>
      </c>
      <c r="E110" s="6"/>
      <c r="F110" s="8"/>
      <c r="G110" s="6"/>
      <c r="H110" s="9" t="s">
        <v>26</v>
      </c>
      <c r="I110" s="6"/>
      <c r="J110" s="8"/>
      <c r="K110" s="6"/>
      <c r="L110" s="4">
        <v>0</v>
      </c>
      <c r="M110" s="7" t="s">
        <v>26</v>
      </c>
      <c r="N110" s="7" t="s">
        <v>26</v>
      </c>
      <c r="O110" s="7" t="s">
        <v>26</v>
      </c>
      <c r="P110" s="7" t="s">
        <v>26</v>
      </c>
      <c r="Q110" s="10" t="s">
        <v>26</v>
      </c>
      <c r="R110" s="10" t="s">
        <v>26</v>
      </c>
      <c r="S110" s="10" t="s">
        <v>26</v>
      </c>
      <c r="T110" s="10" t="s">
        <v>26</v>
      </c>
      <c r="U110" s="10" t="s">
        <v>26</v>
      </c>
      <c r="V110" s="10" t="s">
        <v>26</v>
      </c>
      <c r="W110" s="11" t="s">
        <v>26</v>
      </c>
      <c r="X110" s="11" t="s">
        <v>26</v>
      </c>
      <c r="Y110" s="11" t="s">
        <v>26</v>
      </c>
      <c r="Z110" s="11" t="s">
        <v>26</v>
      </c>
      <c r="AA110" s="11" t="s">
        <v>26</v>
      </c>
      <c r="AB110" s="11" t="s">
        <v>26</v>
      </c>
    </row>
    <row r="111" spans="1:28" outlineLevel="1">
      <c r="A111" s="4" t="s">
        <v>230</v>
      </c>
      <c r="B111" s="5" t="s">
        <v>231</v>
      </c>
      <c r="C111" s="6"/>
      <c r="D111" s="7">
        <v>423.8</v>
      </c>
      <c r="E111" s="6"/>
      <c r="F111" s="8"/>
      <c r="G111" s="6"/>
      <c r="H111" s="9" t="s">
        <v>26</v>
      </c>
      <c r="I111" s="6"/>
      <c r="J111" s="8"/>
      <c r="K111" s="6"/>
      <c r="L111" s="4">
        <v>0</v>
      </c>
      <c r="M111" s="7" t="s">
        <v>26</v>
      </c>
      <c r="N111" s="7" t="s">
        <v>26</v>
      </c>
      <c r="O111" s="7" t="s">
        <v>26</v>
      </c>
      <c r="P111" s="7" t="s">
        <v>26</v>
      </c>
      <c r="Q111" s="10" t="s">
        <v>26</v>
      </c>
      <c r="R111" s="10" t="s">
        <v>26</v>
      </c>
      <c r="S111" s="10" t="s">
        <v>26</v>
      </c>
      <c r="T111" s="10" t="s">
        <v>26</v>
      </c>
      <c r="U111" s="10" t="s">
        <v>26</v>
      </c>
      <c r="V111" s="10" t="s">
        <v>26</v>
      </c>
      <c r="W111" s="11" t="s">
        <v>26</v>
      </c>
      <c r="X111" s="11" t="s">
        <v>26</v>
      </c>
      <c r="Y111" s="11" t="s">
        <v>26</v>
      </c>
      <c r="Z111" s="11" t="s">
        <v>26</v>
      </c>
      <c r="AA111" s="11" t="s">
        <v>26</v>
      </c>
      <c r="AB111" s="11" t="s">
        <v>26</v>
      </c>
    </row>
    <row r="112" spans="1:28" outlineLevel="1">
      <c r="A112" s="4" t="s">
        <v>232</v>
      </c>
      <c r="B112" s="5" t="s">
        <v>233</v>
      </c>
      <c r="C112" s="6"/>
      <c r="D112" s="7">
        <v>22220.36</v>
      </c>
      <c r="E112" s="6"/>
      <c r="F112" s="8"/>
      <c r="G112" s="6"/>
      <c r="H112" s="9">
        <v>34.869999999999997</v>
      </c>
      <c r="I112" s="6"/>
      <c r="J112" s="8"/>
      <c r="K112" s="6"/>
      <c r="L112" s="4">
        <v>4</v>
      </c>
      <c r="M112" s="7">
        <v>1.37</v>
      </c>
      <c r="N112" s="7">
        <v>14.14</v>
      </c>
      <c r="O112" s="7">
        <v>10.53</v>
      </c>
      <c r="P112" s="7">
        <v>34.869999999999997</v>
      </c>
      <c r="Q112" s="10">
        <v>1.2769999999999999</v>
      </c>
      <c r="R112" s="10">
        <v>0.45800000000000002</v>
      </c>
      <c r="S112" s="10">
        <v>1.34</v>
      </c>
      <c r="T112" s="10">
        <v>-0.3610000000000001</v>
      </c>
      <c r="U112" s="10">
        <v>1.3819999999999999</v>
      </c>
      <c r="V112" s="10">
        <v>4.8679999999999994</v>
      </c>
      <c r="W112" s="11">
        <v>0.26291140200880347</v>
      </c>
      <c r="X112" s="11">
        <v>0.10735122443253675</v>
      </c>
      <c r="Y112" s="11">
        <v>0.13822797462160574</v>
      </c>
      <c r="Z112" s="11">
        <v>-2.9047697010426754E-2</v>
      </c>
      <c r="AA112" s="11">
        <v>6.2021973568264777E-2</v>
      </c>
      <c r="AB112" s="11">
        <v>0.27058790020755774</v>
      </c>
    </row>
    <row r="113" spans="1:28" outlineLevel="1">
      <c r="A113" s="4" t="s">
        <v>234</v>
      </c>
      <c r="B113" s="5" t="s">
        <v>235</v>
      </c>
      <c r="C113" s="6"/>
      <c r="D113" s="7">
        <v>4127</v>
      </c>
      <c r="E113" s="6"/>
      <c r="F113" s="8"/>
      <c r="G113" s="6"/>
      <c r="H113" s="9">
        <v>0</v>
      </c>
      <c r="I113" s="6"/>
      <c r="J113" s="8"/>
      <c r="K113" s="6"/>
      <c r="L113" s="4">
        <v>4</v>
      </c>
      <c r="M113" s="7">
        <v>0</v>
      </c>
      <c r="N113" s="7">
        <v>0</v>
      </c>
      <c r="O113" s="7">
        <v>0</v>
      </c>
      <c r="P113" s="7">
        <v>0</v>
      </c>
      <c r="Q113" s="10">
        <v>0</v>
      </c>
      <c r="R113" s="10">
        <v>0</v>
      </c>
      <c r="S113" s="10">
        <v>0</v>
      </c>
      <c r="T113" s="10">
        <v>0</v>
      </c>
      <c r="U113" s="10">
        <v>0</v>
      </c>
      <c r="V113" s="10">
        <v>0</v>
      </c>
      <c r="W113" s="11" t="s">
        <v>26</v>
      </c>
      <c r="X113" s="11" t="s">
        <v>26</v>
      </c>
      <c r="Y113" s="11" t="s">
        <v>26</v>
      </c>
      <c r="Z113" s="11" t="s">
        <v>26</v>
      </c>
      <c r="AA113" s="11" t="s">
        <v>26</v>
      </c>
      <c r="AB113" s="11" t="s">
        <v>26</v>
      </c>
    </row>
    <row r="114" spans="1:28" outlineLevel="1">
      <c r="A114" s="4" t="s">
        <v>236</v>
      </c>
      <c r="B114" s="5" t="s">
        <v>237</v>
      </c>
      <c r="C114" s="6"/>
      <c r="D114" s="7">
        <v>317.3</v>
      </c>
      <c r="E114" s="6"/>
      <c r="F114" s="8"/>
      <c r="G114" s="6"/>
      <c r="H114" s="9">
        <v>0</v>
      </c>
      <c r="I114" s="6"/>
      <c r="J114" s="8"/>
      <c r="K114" s="6"/>
      <c r="L114" s="4">
        <v>4</v>
      </c>
      <c r="M114" s="7">
        <v>0</v>
      </c>
      <c r="N114" s="7">
        <v>0</v>
      </c>
      <c r="O114" s="7">
        <v>0</v>
      </c>
      <c r="P114" s="7">
        <v>0</v>
      </c>
      <c r="Q114" s="10">
        <v>0</v>
      </c>
      <c r="R114" s="10">
        <v>0</v>
      </c>
      <c r="S114" s="10">
        <v>0</v>
      </c>
      <c r="T114" s="10">
        <v>0</v>
      </c>
      <c r="U114" s="10">
        <v>0</v>
      </c>
      <c r="V114" s="10">
        <v>0</v>
      </c>
      <c r="W114" s="11" t="s">
        <v>26</v>
      </c>
      <c r="X114" s="11" t="s">
        <v>26</v>
      </c>
      <c r="Y114" s="11" t="s">
        <v>26</v>
      </c>
      <c r="Z114" s="11" t="s">
        <v>26</v>
      </c>
      <c r="AA114" s="11" t="s">
        <v>26</v>
      </c>
      <c r="AB114" s="11" t="s">
        <v>26</v>
      </c>
    </row>
    <row r="115" spans="1:28" outlineLevel="1">
      <c r="A115" s="4" t="s">
        <v>238</v>
      </c>
      <c r="B115" s="5" t="s">
        <v>239</v>
      </c>
      <c r="C115" s="6"/>
      <c r="D115" s="7">
        <v>3689.66</v>
      </c>
      <c r="E115" s="6"/>
      <c r="F115" s="8"/>
      <c r="G115" s="6"/>
      <c r="H115" s="9">
        <v>0</v>
      </c>
      <c r="I115" s="6"/>
      <c r="J115" s="8"/>
      <c r="K115" s="6"/>
      <c r="L115" s="4">
        <v>4</v>
      </c>
      <c r="M115" s="7">
        <v>0</v>
      </c>
      <c r="N115" s="7">
        <v>0</v>
      </c>
      <c r="O115" s="7">
        <v>0</v>
      </c>
      <c r="P115" s="7">
        <v>0</v>
      </c>
      <c r="Q115" s="10">
        <v>0</v>
      </c>
      <c r="R115" s="10">
        <v>0</v>
      </c>
      <c r="S115" s="10">
        <v>0</v>
      </c>
      <c r="T115" s="10">
        <v>0</v>
      </c>
      <c r="U115" s="10">
        <v>0</v>
      </c>
      <c r="V115" s="10">
        <v>0</v>
      </c>
      <c r="W115" s="11" t="s">
        <v>26</v>
      </c>
      <c r="X115" s="11" t="s">
        <v>26</v>
      </c>
      <c r="Y115" s="11" t="s">
        <v>26</v>
      </c>
      <c r="Z115" s="11" t="s">
        <v>26</v>
      </c>
      <c r="AA115" s="11" t="s">
        <v>26</v>
      </c>
      <c r="AB115" s="11" t="s">
        <v>26</v>
      </c>
    </row>
    <row r="116" spans="1:28" outlineLevel="1">
      <c r="A116" s="4" t="s">
        <v>240</v>
      </c>
      <c r="B116" s="5" t="s">
        <v>241</v>
      </c>
      <c r="C116" s="6"/>
      <c r="D116" s="7">
        <v>549</v>
      </c>
      <c r="E116" s="6"/>
      <c r="F116" s="8"/>
      <c r="G116" s="6"/>
      <c r="H116" s="9" t="s">
        <v>26</v>
      </c>
      <c r="I116" s="6"/>
      <c r="J116" s="8"/>
      <c r="K116" s="6"/>
      <c r="L116" s="4">
        <v>0</v>
      </c>
      <c r="M116" s="7" t="s">
        <v>26</v>
      </c>
      <c r="N116" s="7" t="s">
        <v>26</v>
      </c>
      <c r="O116" s="7" t="s">
        <v>26</v>
      </c>
      <c r="P116" s="7" t="s">
        <v>26</v>
      </c>
      <c r="Q116" s="10" t="s">
        <v>26</v>
      </c>
      <c r="R116" s="10" t="s">
        <v>26</v>
      </c>
      <c r="S116" s="10" t="s">
        <v>26</v>
      </c>
      <c r="T116" s="10" t="s">
        <v>26</v>
      </c>
      <c r="U116" s="10" t="s">
        <v>26</v>
      </c>
      <c r="V116" s="10" t="s">
        <v>26</v>
      </c>
      <c r="W116" s="11" t="s">
        <v>26</v>
      </c>
      <c r="X116" s="11" t="s">
        <v>26</v>
      </c>
      <c r="Y116" s="11" t="s">
        <v>26</v>
      </c>
      <c r="Z116" s="11" t="s">
        <v>26</v>
      </c>
      <c r="AA116" s="11" t="s">
        <v>26</v>
      </c>
      <c r="AB116" s="11" t="s">
        <v>26</v>
      </c>
    </row>
    <row r="117" spans="1:28" s="19" customFormat="1">
      <c r="A117" s="13"/>
      <c r="B117" s="14" t="s">
        <v>242</v>
      </c>
      <c r="C117" s="15">
        <v>25</v>
      </c>
      <c r="D117" s="16">
        <v>55237.16</v>
      </c>
      <c r="E117" s="15">
        <v>17</v>
      </c>
      <c r="F117" s="16">
        <v>53350.610000000015</v>
      </c>
      <c r="G117" s="17">
        <v>0.96584636139873981</v>
      </c>
      <c r="H117" s="16">
        <v>34.869999999999997</v>
      </c>
      <c r="I117" s="15">
        <v>17</v>
      </c>
      <c r="J117" s="16">
        <v>53350.610000000015</v>
      </c>
      <c r="K117" s="17">
        <v>0.96584636139873981</v>
      </c>
      <c r="L117" s="17"/>
      <c r="M117" s="16">
        <v>1.37</v>
      </c>
      <c r="N117" s="16">
        <v>14.14</v>
      </c>
      <c r="O117" s="16">
        <v>10.53</v>
      </c>
      <c r="P117" s="16">
        <v>34.869999999999997</v>
      </c>
      <c r="Q117" s="16">
        <v>1.2769999999999999</v>
      </c>
      <c r="R117" s="16">
        <v>0.45800000000000002</v>
      </c>
      <c r="S117" s="16">
        <v>1.34</v>
      </c>
      <c r="T117" s="16">
        <v>-0.3610000000000001</v>
      </c>
      <c r="U117" s="16">
        <v>1.3819999999999999</v>
      </c>
      <c r="V117" s="16">
        <v>4.8679999999999994</v>
      </c>
      <c r="W117" s="18">
        <v>0.26291140200880347</v>
      </c>
      <c r="X117" s="18">
        <v>0.10735122443253675</v>
      </c>
      <c r="Y117" s="18">
        <v>0.13822797462160574</v>
      </c>
      <c r="Z117" s="18">
        <v>-2.9047697010426754E-2</v>
      </c>
      <c r="AA117" s="18">
        <v>6.2021973568264777E-2</v>
      </c>
      <c r="AB117" s="18">
        <v>0.27058790020755774</v>
      </c>
    </row>
    <row r="118" spans="1:28" outlineLevel="1">
      <c r="A118" s="4" t="s">
        <v>243</v>
      </c>
      <c r="B118" s="5" t="s">
        <v>244</v>
      </c>
      <c r="C118" s="6"/>
      <c r="D118" s="7">
        <v>788.9</v>
      </c>
      <c r="E118" s="6"/>
      <c r="F118" s="8"/>
      <c r="G118" s="6"/>
      <c r="H118" s="9" t="s">
        <v>26</v>
      </c>
      <c r="I118" s="6"/>
      <c r="J118" s="8"/>
      <c r="K118" s="6"/>
      <c r="L118" s="4">
        <v>0</v>
      </c>
      <c r="M118" s="7" t="s">
        <v>26</v>
      </c>
      <c r="N118" s="7" t="s">
        <v>26</v>
      </c>
      <c r="O118" s="7" t="s">
        <v>26</v>
      </c>
      <c r="P118" s="7" t="s">
        <v>26</v>
      </c>
      <c r="Q118" s="10" t="s">
        <v>26</v>
      </c>
      <c r="R118" s="10" t="s">
        <v>26</v>
      </c>
      <c r="S118" s="10" t="s">
        <v>26</v>
      </c>
      <c r="T118" s="10" t="s">
        <v>26</v>
      </c>
      <c r="U118" s="10" t="s">
        <v>26</v>
      </c>
      <c r="V118" s="10" t="s">
        <v>26</v>
      </c>
      <c r="W118" s="11" t="s">
        <v>26</v>
      </c>
      <c r="X118" s="11" t="s">
        <v>26</v>
      </c>
      <c r="Y118" s="11" t="s">
        <v>26</v>
      </c>
      <c r="Z118" s="11" t="s">
        <v>26</v>
      </c>
      <c r="AA118" s="11" t="s">
        <v>26</v>
      </c>
      <c r="AB118" s="11" t="s">
        <v>26</v>
      </c>
    </row>
    <row r="119" spans="1:28" outlineLevel="1">
      <c r="A119" s="4" t="s">
        <v>245</v>
      </c>
      <c r="B119" s="5" t="s">
        <v>246</v>
      </c>
      <c r="C119" s="6"/>
      <c r="D119" s="7">
        <v>16</v>
      </c>
      <c r="E119" s="6"/>
      <c r="F119" s="8"/>
      <c r="G119" s="6"/>
      <c r="H119" s="9" t="s">
        <v>26</v>
      </c>
      <c r="I119" s="6"/>
      <c r="J119" s="8"/>
      <c r="K119" s="6"/>
      <c r="L119" s="4">
        <v>1</v>
      </c>
      <c r="M119" s="7" t="s">
        <v>26</v>
      </c>
      <c r="N119" s="7" t="s">
        <v>26</v>
      </c>
      <c r="O119" s="7">
        <v>0</v>
      </c>
      <c r="P119" s="7" t="s">
        <v>26</v>
      </c>
      <c r="Q119" s="10" t="s">
        <v>26</v>
      </c>
      <c r="R119" s="10" t="s">
        <v>26</v>
      </c>
      <c r="S119" s="10" t="s">
        <v>26</v>
      </c>
      <c r="T119" s="10" t="s">
        <v>26</v>
      </c>
      <c r="U119" s="10" t="s">
        <v>26</v>
      </c>
      <c r="V119" s="10" t="s">
        <v>26</v>
      </c>
      <c r="W119" s="11" t="s">
        <v>26</v>
      </c>
      <c r="X119" s="11" t="s">
        <v>26</v>
      </c>
      <c r="Y119" s="11" t="s">
        <v>26</v>
      </c>
      <c r="Z119" s="11" t="s">
        <v>26</v>
      </c>
      <c r="AA119" s="11" t="s">
        <v>26</v>
      </c>
      <c r="AB119" s="11" t="s">
        <v>26</v>
      </c>
    </row>
    <row r="120" spans="1:28" outlineLevel="1">
      <c r="A120" s="4" t="s">
        <v>247</v>
      </c>
      <c r="B120" s="5" t="s">
        <v>248</v>
      </c>
      <c r="C120" s="6"/>
      <c r="D120" s="7">
        <v>3899.15</v>
      </c>
      <c r="E120" s="6"/>
      <c r="F120" s="8"/>
      <c r="G120" s="6"/>
      <c r="H120" s="9">
        <v>0</v>
      </c>
      <c r="I120" s="6"/>
      <c r="J120" s="8"/>
      <c r="K120" s="6"/>
      <c r="L120" s="4">
        <v>4</v>
      </c>
      <c r="M120" s="7">
        <v>0</v>
      </c>
      <c r="N120" s="7">
        <v>0</v>
      </c>
      <c r="O120" s="7">
        <v>0</v>
      </c>
      <c r="P120" s="7">
        <v>0</v>
      </c>
      <c r="Q120" s="10">
        <v>0</v>
      </c>
      <c r="R120" s="10">
        <v>0</v>
      </c>
      <c r="S120" s="10">
        <v>0</v>
      </c>
      <c r="T120" s="10">
        <v>0</v>
      </c>
      <c r="U120" s="10">
        <v>0</v>
      </c>
      <c r="V120" s="10">
        <v>0</v>
      </c>
      <c r="W120" s="11" t="s">
        <v>26</v>
      </c>
      <c r="X120" s="11" t="s">
        <v>26</v>
      </c>
      <c r="Y120" s="11" t="s">
        <v>26</v>
      </c>
      <c r="Z120" s="11" t="s">
        <v>26</v>
      </c>
      <c r="AA120" s="11" t="s">
        <v>26</v>
      </c>
      <c r="AB120" s="11" t="s">
        <v>26</v>
      </c>
    </row>
    <row r="121" spans="1:28" outlineLevel="1">
      <c r="A121" s="4" t="s">
        <v>249</v>
      </c>
      <c r="B121" s="5" t="s">
        <v>250</v>
      </c>
      <c r="C121" s="6"/>
      <c r="D121" s="7">
        <v>8767.6</v>
      </c>
      <c r="E121" s="6"/>
      <c r="F121" s="8"/>
      <c r="G121" s="6"/>
      <c r="H121" s="9">
        <v>0</v>
      </c>
      <c r="I121" s="6"/>
      <c r="J121" s="8"/>
      <c r="K121" s="6"/>
      <c r="L121" s="4">
        <v>4</v>
      </c>
      <c r="M121" s="7">
        <v>0</v>
      </c>
      <c r="N121" s="7">
        <v>0</v>
      </c>
      <c r="O121" s="7">
        <v>0</v>
      </c>
      <c r="P121" s="7">
        <v>0</v>
      </c>
      <c r="Q121" s="10">
        <v>0</v>
      </c>
      <c r="R121" s="10">
        <v>0</v>
      </c>
      <c r="S121" s="10">
        <v>0</v>
      </c>
      <c r="T121" s="10">
        <v>0</v>
      </c>
      <c r="U121" s="10">
        <v>0</v>
      </c>
      <c r="V121" s="10">
        <v>0</v>
      </c>
      <c r="W121" s="11" t="s">
        <v>26</v>
      </c>
      <c r="X121" s="11" t="s">
        <v>26</v>
      </c>
      <c r="Y121" s="11" t="s">
        <v>26</v>
      </c>
      <c r="Z121" s="11" t="s">
        <v>26</v>
      </c>
      <c r="AA121" s="11" t="s">
        <v>26</v>
      </c>
      <c r="AB121" s="11" t="s">
        <v>26</v>
      </c>
    </row>
    <row r="122" spans="1:28" outlineLevel="1">
      <c r="A122" s="4" t="s">
        <v>251</v>
      </c>
      <c r="B122" s="5" t="s">
        <v>252</v>
      </c>
      <c r="C122" s="6"/>
      <c r="D122" s="7">
        <v>689.3</v>
      </c>
      <c r="E122" s="6"/>
      <c r="F122" s="8"/>
      <c r="G122" s="6"/>
      <c r="H122" s="9">
        <v>0</v>
      </c>
      <c r="I122" s="6"/>
      <c r="J122" s="8"/>
      <c r="K122" s="6"/>
      <c r="L122" s="4">
        <v>4</v>
      </c>
      <c r="M122" s="7">
        <v>0</v>
      </c>
      <c r="N122" s="7">
        <v>0</v>
      </c>
      <c r="O122" s="7">
        <v>0</v>
      </c>
      <c r="P122" s="7">
        <v>0</v>
      </c>
      <c r="Q122" s="10">
        <v>0</v>
      </c>
      <c r="R122" s="10">
        <v>0</v>
      </c>
      <c r="S122" s="10">
        <v>0</v>
      </c>
      <c r="T122" s="10">
        <v>0</v>
      </c>
      <c r="U122" s="10">
        <v>0</v>
      </c>
      <c r="V122" s="10">
        <v>0</v>
      </c>
      <c r="W122" s="11" t="s">
        <v>26</v>
      </c>
      <c r="X122" s="11" t="s">
        <v>26</v>
      </c>
      <c r="Y122" s="11" t="s">
        <v>26</v>
      </c>
      <c r="Z122" s="11" t="s">
        <v>26</v>
      </c>
      <c r="AA122" s="11" t="s">
        <v>26</v>
      </c>
      <c r="AB122" s="11" t="s">
        <v>26</v>
      </c>
    </row>
    <row r="123" spans="1:28" outlineLevel="1">
      <c r="A123" s="4" t="s">
        <v>253</v>
      </c>
      <c r="B123" s="5" t="s">
        <v>254</v>
      </c>
      <c r="C123" s="6"/>
      <c r="D123" s="7">
        <v>2187.91</v>
      </c>
      <c r="E123" s="6"/>
      <c r="F123" s="8"/>
      <c r="G123" s="6"/>
      <c r="H123" s="9" t="s">
        <v>26</v>
      </c>
      <c r="I123" s="6"/>
      <c r="J123" s="8"/>
      <c r="K123" s="6"/>
      <c r="L123" s="4">
        <v>0</v>
      </c>
      <c r="M123" s="7" t="s">
        <v>26</v>
      </c>
      <c r="N123" s="7" t="s">
        <v>26</v>
      </c>
      <c r="O123" s="7" t="s">
        <v>26</v>
      </c>
      <c r="P123" s="7" t="s">
        <v>26</v>
      </c>
      <c r="Q123" s="10" t="s">
        <v>26</v>
      </c>
      <c r="R123" s="10" t="s">
        <v>26</v>
      </c>
      <c r="S123" s="10" t="s">
        <v>26</v>
      </c>
      <c r="T123" s="10" t="s">
        <v>26</v>
      </c>
      <c r="U123" s="10" t="s">
        <v>26</v>
      </c>
      <c r="V123" s="10" t="s">
        <v>26</v>
      </c>
      <c r="W123" s="11" t="s">
        <v>26</v>
      </c>
      <c r="X123" s="11" t="s">
        <v>26</v>
      </c>
      <c r="Y123" s="11" t="s">
        <v>26</v>
      </c>
      <c r="Z123" s="11" t="s">
        <v>26</v>
      </c>
      <c r="AA123" s="11" t="s">
        <v>26</v>
      </c>
      <c r="AB123" s="11" t="s">
        <v>26</v>
      </c>
    </row>
    <row r="124" spans="1:28" outlineLevel="1">
      <c r="A124" s="4" t="s">
        <v>255</v>
      </c>
      <c r="B124" s="5" t="s">
        <v>256</v>
      </c>
      <c r="C124" s="6"/>
      <c r="D124" s="7">
        <v>3893</v>
      </c>
      <c r="E124" s="6"/>
      <c r="F124" s="8"/>
      <c r="G124" s="6"/>
      <c r="H124" s="9">
        <v>0</v>
      </c>
      <c r="I124" s="6"/>
      <c r="J124" s="8"/>
      <c r="K124" s="6"/>
      <c r="L124" s="4">
        <v>4</v>
      </c>
      <c r="M124" s="7">
        <v>0</v>
      </c>
      <c r="N124" s="7">
        <v>0</v>
      </c>
      <c r="O124" s="7">
        <v>0</v>
      </c>
      <c r="P124" s="7">
        <v>0</v>
      </c>
      <c r="Q124" s="10">
        <v>0</v>
      </c>
      <c r="R124" s="10">
        <v>0</v>
      </c>
      <c r="S124" s="10">
        <v>0</v>
      </c>
      <c r="T124" s="10">
        <v>0</v>
      </c>
      <c r="U124" s="10">
        <v>0</v>
      </c>
      <c r="V124" s="10">
        <v>0</v>
      </c>
      <c r="W124" s="11" t="s">
        <v>26</v>
      </c>
      <c r="X124" s="11" t="s">
        <v>26</v>
      </c>
      <c r="Y124" s="11" t="s">
        <v>26</v>
      </c>
      <c r="Z124" s="11" t="s">
        <v>26</v>
      </c>
      <c r="AA124" s="11" t="s">
        <v>26</v>
      </c>
      <c r="AB124" s="11" t="s">
        <v>26</v>
      </c>
    </row>
    <row r="125" spans="1:28" outlineLevel="1">
      <c r="A125" s="4" t="s">
        <v>257</v>
      </c>
      <c r="B125" s="5" t="s">
        <v>258</v>
      </c>
      <c r="C125" s="6"/>
      <c r="D125" s="7">
        <v>1939.11</v>
      </c>
      <c r="E125" s="6"/>
      <c r="F125" s="8"/>
      <c r="G125" s="6"/>
      <c r="H125" s="9">
        <v>0</v>
      </c>
      <c r="I125" s="6"/>
      <c r="J125" s="8"/>
      <c r="K125" s="6"/>
      <c r="L125" s="4">
        <v>4</v>
      </c>
      <c r="M125" s="7">
        <v>0</v>
      </c>
      <c r="N125" s="7">
        <v>0</v>
      </c>
      <c r="O125" s="7">
        <v>0</v>
      </c>
      <c r="P125" s="7">
        <v>0</v>
      </c>
      <c r="Q125" s="10">
        <v>0</v>
      </c>
      <c r="R125" s="10">
        <v>0</v>
      </c>
      <c r="S125" s="10">
        <v>0</v>
      </c>
      <c r="T125" s="10">
        <v>0</v>
      </c>
      <c r="U125" s="10">
        <v>0</v>
      </c>
      <c r="V125" s="10">
        <v>0</v>
      </c>
      <c r="W125" s="11" t="s">
        <v>26</v>
      </c>
      <c r="X125" s="11" t="s">
        <v>26</v>
      </c>
      <c r="Y125" s="11" t="s">
        <v>26</v>
      </c>
      <c r="Z125" s="11" t="s">
        <v>26</v>
      </c>
      <c r="AA125" s="11" t="s">
        <v>26</v>
      </c>
      <c r="AB125" s="11" t="s">
        <v>26</v>
      </c>
    </row>
    <row r="126" spans="1:28" outlineLevel="1">
      <c r="A126" s="4" t="s">
        <v>259</v>
      </c>
      <c r="B126" s="5" t="s">
        <v>260</v>
      </c>
      <c r="C126" s="6"/>
      <c r="D126" s="7">
        <v>2677.09</v>
      </c>
      <c r="E126" s="6"/>
      <c r="F126" s="8"/>
      <c r="G126" s="6"/>
      <c r="H126" s="9">
        <v>0</v>
      </c>
      <c r="I126" s="6"/>
      <c r="J126" s="8"/>
      <c r="K126" s="6"/>
      <c r="L126" s="4">
        <v>4</v>
      </c>
      <c r="M126" s="7">
        <v>0</v>
      </c>
      <c r="N126" s="7">
        <v>0</v>
      </c>
      <c r="O126" s="7">
        <v>0</v>
      </c>
      <c r="P126" s="7">
        <v>0</v>
      </c>
      <c r="Q126" s="10">
        <v>0</v>
      </c>
      <c r="R126" s="10">
        <v>0</v>
      </c>
      <c r="S126" s="10">
        <v>0</v>
      </c>
      <c r="T126" s="10">
        <v>0</v>
      </c>
      <c r="U126" s="10">
        <v>0</v>
      </c>
      <c r="V126" s="10">
        <v>0</v>
      </c>
      <c r="W126" s="11" t="s">
        <v>26</v>
      </c>
      <c r="X126" s="11" t="s">
        <v>26</v>
      </c>
      <c r="Y126" s="11" t="s">
        <v>26</v>
      </c>
      <c r="Z126" s="11" t="s">
        <v>26</v>
      </c>
      <c r="AA126" s="11" t="s">
        <v>26</v>
      </c>
      <c r="AB126" s="11" t="s">
        <v>26</v>
      </c>
    </row>
    <row r="127" spans="1:28" outlineLevel="1">
      <c r="A127" s="4" t="s">
        <v>261</v>
      </c>
      <c r="B127" s="5" t="s">
        <v>262</v>
      </c>
      <c r="C127" s="6"/>
      <c r="D127" s="7">
        <v>628.44000000000005</v>
      </c>
      <c r="E127" s="6"/>
      <c r="F127" s="8"/>
      <c r="G127" s="6"/>
      <c r="H127" s="9">
        <v>0</v>
      </c>
      <c r="I127" s="6"/>
      <c r="J127" s="8"/>
      <c r="K127" s="6"/>
      <c r="L127" s="4">
        <v>4</v>
      </c>
      <c r="M127" s="7">
        <v>0</v>
      </c>
      <c r="N127" s="7">
        <v>0</v>
      </c>
      <c r="O127" s="7">
        <v>0</v>
      </c>
      <c r="P127" s="7">
        <v>0</v>
      </c>
      <c r="Q127" s="10">
        <v>0</v>
      </c>
      <c r="R127" s="10">
        <v>0</v>
      </c>
      <c r="S127" s="10">
        <v>0</v>
      </c>
      <c r="T127" s="10">
        <v>0</v>
      </c>
      <c r="U127" s="10">
        <v>0</v>
      </c>
      <c r="V127" s="10">
        <v>0</v>
      </c>
      <c r="W127" s="11" t="s">
        <v>26</v>
      </c>
      <c r="X127" s="11" t="s">
        <v>26</v>
      </c>
      <c r="Y127" s="11" t="s">
        <v>26</v>
      </c>
      <c r="Z127" s="11" t="s">
        <v>26</v>
      </c>
      <c r="AA127" s="11" t="s">
        <v>26</v>
      </c>
      <c r="AB127" s="11" t="s">
        <v>26</v>
      </c>
    </row>
    <row r="128" spans="1:28" outlineLevel="1">
      <c r="A128" s="4" t="s">
        <v>263</v>
      </c>
      <c r="B128" s="5" t="s">
        <v>264</v>
      </c>
      <c r="C128" s="6"/>
      <c r="D128" s="7">
        <v>2438.4</v>
      </c>
      <c r="E128" s="6"/>
      <c r="F128" s="8"/>
      <c r="G128" s="6"/>
      <c r="H128" s="9">
        <v>1</v>
      </c>
      <c r="I128" s="6"/>
      <c r="J128" s="8"/>
      <c r="K128" s="6"/>
      <c r="L128" s="4">
        <v>4</v>
      </c>
      <c r="M128" s="7">
        <v>0</v>
      </c>
      <c r="N128" s="7">
        <v>1</v>
      </c>
      <c r="O128" s="7">
        <v>1</v>
      </c>
      <c r="P128" s="7">
        <v>1</v>
      </c>
      <c r="Q128" s="10">
        <v>0.1</v>
      </c>
      <c r="R128" s="10">
        <v>0.05</v>
      </c>
      <c r="S128" s="10">
        <v>0.04</v>
      </c>
      <c r="T128" s="10">
        <v>0</v>
      </c>
      <c r="U128" s="10">
        <v>0</v>
      </c>
      <c r="V128" s="10">
        <v>0</v>
      </c>
      <c r="W128" s="11" t="s">
        <v>26</v>
      </c>
      <c r="X128" s="11" t="s">
        <v>26</v>
      </c>
      <c r="Y128" s="11" t="s">
        <v>26</v>
      </c>
      <c r="Z128" s="11">
        <v>0</v>
      </c>
      <c r="AA128" s="11">
        <v>0</v>
      </c>
      <c r="AB128" s="11">
        <v>0</v>
      </c>
    </row>
    <row r="129" spans="1:28" outlineLevel="1">
      <c r="A129" s="4" t="s">
        <v>265</v>
      </c>
      <c r="B129" s="5" t="s">
        <v>266</v>
      </c>
      <c r="C129" s="6"/>
      <c r="D129" s="7">
        <v>0.08</v>
      </c>
      <c r="E129" s="6"/>
      <c r="F129" s="8"/>
      <c r="G129" s="6"/>
      <c r="H129" s="9">
        <v>0</v>
      </c>
      <c r="I129" s="6"/>
      <c r="J129" s="8"/>
      <c r="K129" s="6"/>
      <c r="L129" s="4">
        <v>4</v>
      </c>
      <c r="M129" s="7">
        <v>0</v>
      </c>
      <c r="N129" s="7">
        <v>0</v>
      </c>
      <c r="O129" s="7">
        <v>0</v>
      </c>
      <c r="P129" s="7">
        <v>0</v>
      </c>
      <c r="Q129" s="10">
        <v>0</v>
      </c>
      <c r="R129" s="10">
        <v>0</v>
      </c>
      <c r="S129" s="10">
        <v>0</v>
      </c>
      <c r="T129" s="10">
        <v>0</v>
      </c>
      <c r="U129" s="10">
        <v>0</v>
      </c>
      <c r="V129" s="10">
        <v>0</v>
      </c>
      <c r="W129" s="11" t="s">
        <v>26</v>
      </c>
      <c r="X129" s="11" t="s">
        <v>26</v>
      </c>
      <c r="Y129" s="11" t="s">
        <v>26</v>
      </c>
      <c r="Z129" s="11" t="s">
        <v>26</v>
      </c>
      <c r="AA129" s="11" t="s">
        <v>26</v>
      </c>
      <c r="AB129" s="11" t="s">
        <v>26</v>
      </c>
    </row>
    <row r="130" spans="1:28" outlineLevel="1">
      <c r="A130" s="4" t="s">
        <v>267</v>
      </c>
      <c r="B130" s="5" t="s">
        <v>268</v>
      </c>
      <c r="C130" s="6"/>
      <c r="D130" s="7">
        <v>22409</v>
      </c>
      <c r="E130" s="6"/>
      <c r="F130" s="8"/>
      <c r="G130" s="6"/>
      <c r="H130" s="9">
        <v>0</v>
      </c>
      <c r="I130" s="6"/>
      <c r="J130" s="8"/>
      <c r="K130" s="6"/>
      <c r="L130" s="4">
        <v>4</v>
      </c>
      <c r="M130" s="7">
        <v>0</v>
      </c>
      <c r="N130" s="7">
        <v>0</v>
      </c>
      <c r="O130" s="7">
        <v>0</v>
      </c>
      <c r="P130" s="7">
        <v>0</v>
      </c>
      <c r="Q130" s="10">
        <v>0</v>
      </c>
      <c r="R130" s="10">
        <v>0</v>
      </c>
      <c r="S130" s="10">
        <v>0</v>
      </c>
      <c r="T130" s="10">
        <v>0</v>
      </c>
      <c r="U130" s="10">
        <v>0</v>
      </c>
      <c r="V130" s="10">
        <v>0</v>
      </c>
      <c r="W130" s="11" t="s">
        <v>26</v>
      </c>
      <c r="X130" s="11" t="s">
        <v>26</v>
      </c>
      <c r="Y130" s="11" t="s">
        <v>26</v>
      </c>
      <c r="Z130" s="11" t="s">
        <v>26</v>
      </c>
      <c r="AA130" s="11" t="s">
        <v>26</v>
      </c>
      <c r="AB130" s="11" t="s">
        <v>26</v>
      </c>
    </row>
    <row r="131" spans="1:28" outlineLevel="1">
      <c r="A131" s="4" t="s">
        <v>269</v>
      </c>
      <c r="B131" s="5" t="s">
        <v>270</v>
      </c>
      <c r="C131" s="6"/>
      <c r="D131" s="7">
        <v>17253</v>
      </c>
      <c r="E131" s="6"/>
      <c r="F131" s="8"/>
      <c r="G131" s="6"/>
      <c r="H131" s="9" t="s">
        <v>26</v>
      </c>
      <c r="I131" s="6"/>
      <c r="J131" s="8"/>
      <c r="K131" s="6"/>
      <c r="L131" s="4">
        <v>0</v>
      </c>
      <c r="M131" s="7" t="s">
        <v>26</v>
      </c>
      <c r="N131" s="7" t="s">
        <v>26</v>
      </c>
      <c r="O131" s="7" t="s">
        <v>26</v>
      </c>
      <c r="P131" s="7" t="s">
        <v>26</v>
      </c>
      <c r="Q131" s="10" t="s">
        <v>26</v>
      </c>
      <c r="R131" s="10" t="s">
        <v>26</v>
      </c>
      <c r="S131" s="10" t="s">
        <v>26</v>
      </c>
      <c r="T131" s="10" t="s">
        <v>26</v>
      </c>
      <c r="U131" s="10" t="s">
        <v>26</v>
      </c>
      <c r="V131" s="10" t="s">
        <v>26</v>
      </c>
      <c r="W131" s="11" t="s">
        <v>26</v>
      </c>
      <c r="X131" s="11" t="s">
        <v>26</v>
      </c>
      <c r="Y131" s="11" t="s">
        <v>26</v>
      </c>
      <c r="Z131" s="11" t="s">
        <v>26</v>
      </c>
      <c r="AA131" s="11" t="s">
        <v>26</v>
      </c>
      <c r="AB131" s="11" t="s">
        <v>26</v>
      </c>
    </row>
    <row r="132" spans="1:28" outlineLevel="1">
      <c r="A132" s="4" t="s">
        <v>271</v>
      </c>
      <c r="B132" s="5" t="s">
        <v>272</v>
      </c>
      <c r="C132" s="6"/>
      <c r="D132" s="7">
        <v>11419</v>
      </c>
      <c r="E132" s="6"/>
      <c r="F132" s="8"/>
      <c r="G132" s="6"/>
      <c r="H132" s="9">
        <v>0</v>
      </c>
      <c r="I132" s="6"/>
      <c r="J132" s="8"/>
      <c r="K132" s="6"/>
      <c r="L132" s="4">
        <v>4</v>
      </c>
      <c r="M132" s="7">
        <v>0</v>
      </c>
      <c r="N132" s="7">
        <v>0</v>
      </c>
      <c r="O132" s="7">
        <v>0</v>
      </c>
      <c r="P132" s="7">
        <v>0</v>
      </c>
      <c r="Q132" s="10">
        <v>0</v>
      </c>
      <c r="R132" s="10">
        <v>0</v>
      </c>
      <c r="S132" s="10">
        <v>0</v>
      </c>
      <c r="T132" s="10">
        <v>0</v>
      </c>
      <c r="U132" s="10">
        <v>0</v>
      </c>
      <c r="V132" s="10">
        <v>0</v>
      </c>
      <c r="W132" s="11" t="s">
        <v>26</v>
      </c>
      <c r="X132" s="11" t="s">
        <v>26</v>
      </c>
      <c r="Y132" s="11" t="s">
        <v>26</v>
      </c>
      <c r="Z132" s="11" t="s">
        <v>26</v>
      </c>
      <c r="AA132" s="11" t="s">
        <v>26</v>
      </c>
      <c r="AB132" s="11" t="s">
        <v>26</v>
      </c>
    </row>
    <row r="133" spans="1:28" outlineLevel="1">
      <c r="A133" s="4" t="s">
        <v>273</v>
      </c>
      <c r="B133" s="5" t="s">
        <v>274</v>
      </c>
      <c r="C133" s="6"/>
      <c r="D133" s="7">
        <v>0</v>
      </c>
      <c r="E133" s="6"/>
      <c r="F133" s="8"/>
      <c r="G133" s="6"/>
      <c r="H133" s="9">
        <v>0</v>
      </c>
      <c r="I133" s="6"/>
      <c r="J133" s="8"/>
      <c r="K133" s="6"/>
      <c r="L133" s="4">
        <v>4</v>
      </c>
      <c r="M133" s="7">
        <v>0</v>
      </c>
      <c r="N133" s="7">
        <v>0</v>
      </c>
      <c r="O133" s="7">
        <v>0</v>
      </c>
      <c r="P133" s="7">
        <v>0</v>
      </c>
      <c r="Q133" s="10">
        <v>0</v>
      </c>
      <c r="R133" s="10">
        <v>0</v>
      </c>
      <c r="S133" s="10">
        <v>0</v>
      </c>
      <c r="T133" s="10">
        <v>0</v>
      </c>
      <c r="U133" s="10">
        <v>0</v>
      </c>
      <c r="V133" s="10">
        <v>0</v>
      </c>
      <c r="W133" s="11" t="s">
        <v>26</v>
      </c>
      <c r="X133" s="11" t="s">
        <v>26</v>
      </c>
      <c r="Y133" s="11" t="s">
        <v>26</v>
      </c>
      <c r="Z133" s="11" t="s">
        <v>26</v>
      </c>
      <c r="AA133" s="11" t="s">
        <v>26</v>
      </c>
      <c r="AB133" s="11" t="s">
        <v>26</v>
      </c>
    </row>
    <row r="134" spans="1:28" outlineLevel="1">
      <c r="A134" s="4" t="s">
        <v>275</v>
      </c>
      <c r="B134" s="5" t="s">
        <v>276</v>
      </c>
      <c r="C134" s="6"/>
      <c r="D134" s="7">
        <v>3901.8</v>
      </c>
      <c r="E134" s="6"/>
      <c r="F134" s="8"/>
      <c r="G134" s="6"/>
      <c r="H134" s="9" t="s">
        <v>26</v>
      </c>
      <c r="I134" s="6"/>
      <c r="J134" s="8"/>
      <c r="K134" s="6"/>
      <c r="L134" s="4">
        <v>0</v>
      </c>
      <c r="M134" s="7" t="s">
        <v>26</v>
      </c>
      <c r="N134" s="7" t="s">
        <v>26</v>
      </c>
      <c r="O134" s="7" t="s">
        <v>26</v>
      </c>
      <c r="P134" s="7" t="s">
        <v>26</v>
      </c>
      <c r="Q134" s="10" t="s">
        <v>26</v>
      </c>
      <c r="R134" s="10" t="s">
        <v>26</v>
      </c>
      <c r="S134" s="10" t="s">
        <v>26</v>
      </c>
      <c r="T134" s="10" t="s">
        <v>26</v>
      </c>
      <c r="U134" s="10" t="s">
        <v>26</v>
      </c>
      <c r="V134" s="10" t="s">
        <v>26</v>
      </c>
      <c r="W134" s="11" t="s">
        <v>26</v>
      </c>
      <c r="X134" s="11" t="s">
        <v>26</v>
      </c>
      <c r="Y134" s="11" t="s">
        <v>26</v>
      </c>
      <c r="Z134" s="11" t="s">
        <v>26</v>
      </c>
      <c r="AA134" s="11" t="s">
        <v>26</v>
      </c>
      <c r="AB134" s="11" t="s">
        <v>26</v>
      </c>
    </row>
    <row r="135" spans="1:28" outlineLevel="1">
      <c r="A135" s="4" t="s">
        <v>277</v>
      </c>
      <c r="B135" s="5" t="s">
        <v>278</v>
      </c>
      <c r="C135" s="6"/>
      <c r="D135" s="7">
        <v>0.42</v>
      </c>
      <c r="E135" s="6"/>
      <c r="F135" s="8"/>
      <c r="G135" s="6"/>
      <c r="H135" s="9" t="s">
        <v>26</v>
      </c>
      <c r="I135" s="6"/>
      <c r="J135" s="8"/>
      <c r="K135" s="6"/>
      <c r="L135" s="4">
        <v>0</v>
      </c>
      <c r="M135" s="7" t="s">
        <v>26</v>
      </c>
      <c r="N135" s="7" t="s">
        <v>26</v>
      </c>
      <c r="O135" s="7" t="s">
        <v>26</v>
      </c>
      <c r="P135" s="7" t="s">
        <v>26</v>
      </c>
      <c r="Q135" s="10" t="s">
        <v>26</v>
      </c>
      <c r="R135" s="10" t="s">
        <v>26</v>
      </c>
      <c r="S135" s="10" t="s">
        <v>26</v>
      </c>
      <c r="T135" s="10" t="s">
        <v>26</v>
      </c>
      <c r="U135" s="10" t="s">
        <v>26</v>
      </c>
      <c r="V135" s="10" t="s">
        <v>26</v>
      </c>
      <c r="W135" s="11" t="s">
        <v>26</v>
      </c>
      <c r="X135" s="11" t="s">
        <v>26</v>
      </c>
      <c r="Y135" s="11" t="s">
        <v>26</v>
      </c>
      <c r="Z135" s="11" t="s">
        <v>26</v>
      </c>
      <c r="AA135" s="11" t="s">
        <v>26</v>
      </c>
      <c r="AB135" s="11" t="s">
        <v>26</v>
      </c>
    </row>
    <row r="136" spans="1:28" outlineLevel="1">
      <c r="A136" s="4" t="s">
        <v>279</v>
      </c>
      <c r="B136" s="5" t="s">
        <v>280</v>
      </c>
      <c r="C136" s="6"/>
      <c r="D136" s="7">
        <v>0</v>
      </c>
      <c r="E136" s="6"/>
      <c r="F136" s="8"/>
      <c r="G136" s="6"/>
      <c r="H136" s="9">
        <v>0</v>
      </c>
      <c r="I136" s="6"/>
      <c r="J136" s="8"/>
      <c r="K136" s="6"/>
      <c r="L136" s="4">
        <v>4</v>
      </c>
      <c r="M136" s="7">
        <v>0</v>
      </c>
      <c r="N136" s="7">
        <v>0</v>
      </c>
      <c r="O136" s="7">
        <v>0</v>
      </c>
      <c r="P136" s="7">
        <v>0</v>
      </c>
      <c r="Q136" s="10">
        <v>0</v>
      </c>
      <c r="R136" s="10">
        <v>0</v>
      </c>
      <c r="S136" s="10">
        <v>0</v>
      </c>
      <c r="T136" s="10">
        <v>0</v>
      </c>
      <c r="U136" s="10">
        <v>0</v>
      </c>
      <c r="V136" s="10">
        <v>0</v>
      </c>
      <c r="W136" s="11" t="s">
        <v>26</v>
      </c>
      <c r="X136" s="11" t="s">
        <v>26</v>
      </c>
      <c r="Y136" s="11" t="s">
        <v>26</v>
      </c>
      <c r="Z136" s="11" t="s">
        <v>26</v>
      </c>
      <c r="AA136" s="11" t="s">
        <v>26</v>
      </c>
      <c r="AB136" s="11" t="s">
        <v>26</v>
      </c>
    </row>
    <row r="137" spans="1:28" outlineLevel="1">
      <c r="A137" s="4" t="s">
        <v>281</v>
      </c>
      <c r="B137" s="5" t="s">
        <v>282</v>
      </c>
      <c r="C137" s="6"/>
      <c r="D137" s="7">
        <v>2053.0100000000002</v>
      </c>
      <c r="E137" s="6"/>
      <c r="F137" s="8"/>
      <c r="G137" s="6"/>
      <c r="H137" s="9">
        <v>0.31</v>
      </c>
      <c r="I137" s="6"/>
      <c r="J137" s="8"/>
      <c r="K137" s="6"/>
      <c r="L137" s="4">
        <v>3</v>
      </c>
      <c r="M137" s="7" t="s">
        <v>26</v>
      </c>
      <c r="N137" s="7">
        <v>0.39</v>
      </c>
      <c r="O137" s="7">
        <v>0.38</v>
      </c>
      <c r="P137" s="7">
        <v>0.31</v>
      </c>
      <c r="Q137" s="10" t="s">
        <v>26</v>
      </c>
      <c r="R137" s="10" t="s">
        <v>26</v>
      </c>
      <c r="S137" s="10" t="s">
        <v>26</v>
      </c>
      <c r="T137" s="10">
        <v>-1.0000000000000009E-3</v>
      </c>
      <c r="U137" s="10">
        <v>-5.333333333333334E-3</v>
      </c>
      <c r="V137" s="10">
        <v>-1.4000000000000002E-2</v>
      </c>
      <c r="W137" s="11" t="s">
        <v>26</v>
      </c>
      <c r="X137" s="11" t="s">
        <v>26</v>
      </c>
      <c r="Y137" s="11" t="s">
        <v>26</v>
      </c>
      <c r="Z137" s="11">
        <v>-2.5941779300162615E-3</v>
      </c>
      <c r="AA137" s="11">
        <v>-1.5188437064825755E-2</v>
      </c>
      <c r="AB137" s="11">
        <v>-3.9901879652838423E-2</v>
      </c>
    </row>
    <row r="138" spans="1:28" outlineLevel="1">
      <c r="A138" s="4" t="s">
        <v>283</v>
      </c>
      <c r="B138" s="5" t="s">
        <v>284</v>
      </c>
      <c r="C138" s="6"/>
      <c r="D138" s="7">
        <v>51.35</v>
      </c>
      <c r="E138" s="6"/>
      <c r="F138" s="8"/>
      <c r="G138" s="6"/>
      <c r="H138" s="9" t="s">
        <v>26</v>
      </c>
      <c r="I138" s="6"/>
      <c r="J138" s="8"/>
      <c r="K138" s="6"/>
      <c r="L138" s="4">
        <v>0</v>
      </c>
      <c r="M138" s="7" t="s">
        <v>26</v>
      </c>
      <c r="N138" s="7" t="s">
        <v>26</v>
      </c>
      <c r="O138" s="7" t="s">
        <v>26</v>
      </c>
      <c r="P138" s="7" t="s">
        <v>26</v>
      </c>
      <c r="Q138" s="10" t="s">
        <v>26</v>
      </c>
      <c r="R138" s="10" t="s">
        <v>26</v>
      </c>
      <c r="S138" s="10" t="s">
        <v>26</v>
      </c>
      <c r="T138" s="10" t="s">
        <v>26</v>
      </c>
      <c r="U138" s="10" t="s">
        <v>26</v>
      </c>
      <c r="V138" s="10" t="s">
        <v>26</v>
      </c>
      <c r="W138" s="11" t="s">
        <v>26</v>
      </c>
      <c r="X138" s="11" t="s">
        <v>26</v>
      </c>
      <c r="Y138" s="11" t="s">
        <v>26</v>
      </c>
      <c r="Z138" s="11" t="s">
        <v>26</v>
      </c>
      <c r="AA138" s="11" t="s">
        <v>26</v>
      </c>
      <c r="AB138" s="11" t="s">
        <v>26</v>
      </c>
    </row>
    <row r="139" spans="1:28" outlineLevel="1">
      <c r="A139" s="4" t="s">
        <v>285</v>
      </c>
      <c r="B139" s="5" t="s">
        <v>286</v>
      </c>
      <c r="C139" s="6"/>
      <c r="D139" s="7">
        <v>782.02</v>
      </c>
      <c r="E139" s="6"/>
      <c r="F139" s="8"/>
      <c r="G139" s="6"/>
      <c r="H139" s="9">
        <v>0</v>
      </c>
      <c r="I139" s="6"/>
      <c r="J139" s="8"/>
      <c r="K139" s="6"/>
      <c r="L139" s="4">
        <v>4</v>
      </c>
      <c r="M139" s="7">
        <v>0</v>
      </c>
      <c r="N139" s="7">
        <v>0</v>
      </c>
      <c r="O139" s="7">
        <v>0</v>
      </c>
      <c r="P139" s="7">
        <v>0</v>
      </c>
      <c r="Q139" s="10">
        <v>0</v>
      </c>
      <c r="R139" s="10">
        <v>0</v>
      </c>
      <c r="S139" s="10">
        <v>0</v>
      </c>
      <c r="T139" s="10">
        <v>0</v>
      </c>
      <c r="U139" s="10">
        <v>0</v>
      </c>
      <c r="V139" s="10">
        <v>0</v>
      </c>
      <c r="W139" s="11" t="s">
        <v>26</v>
      </c>
      <c r="X139" s="11" t="s">
        <v>26</v>
      </c>
      <c r="Y139" s="11" t="s">
        <v>26</v>
      </c>
      <c r="Z139" s="11" t="s">
        <v>26</v>
      </c>
      <c r="AA139" s="11" t="s">
        <v>26</v>
      </c>
      <c r="AB139" s="11" t="s">
        <v>26</v>
      </c>
    </row>
    <row r="140" spans="1:28" outlineLevel="1">
      <c r="A140" s="4" t="s">
        <v>287</v>
      </c>
      <c r="B140" s="5" t="s">
        <v>288</v>
      </c>
      <c r="C140" s="6"/>
      <c r="D140" s="7">
        <v>3.46</v>
      </c>
      <c r="E140" s="6"/>
      <c r="F140" s="8"/>
      <c r="G140" s="6"/>
      <c r="H140" s="9">
        <v>0</v>
      </c>
      <c r="I140" s="6"/>
      <c r="J140" s="8"/>
      <c r="K140" s="6"/>
      <c r="L140" s="4">
        <v>4</v>
      </c>
      <c r="M140" s="7">
        <v>0</v>
      </c>
      <c r="N140" s="7">
        <v>0</v>
      </c>
      <c r="O140" s="7">
        <v>0</v>
      </c>
      <c r="P140" s="7">
        <v>0</v>
      </c>
      <c r="Q140" s="10">
        <v>0</v>
      </c>
      <c r="R140" s="10">
        <v>0</v>
      </c>
      <c r="S140" s="10">
        <v>0</v>
      </c>
      <c r="T140" s="10">
        <v>0</v>
      </c>
      <c r="U140" s="10">
        <v>0</v>
      </c>
      <c r="V140" s="10">
        <v>0</v>
      </c>
      <c r="W140" s="11" t="s">
        <v>26</v>
      </c>
      <c r="X140" s="11" t="s">
        <v>26</v>
      </c>
      <c r="Y140" s="11" t="s">
        <v>26</v>
      </c>
      <c r="Z140" s="11" t="s">
        <v>26</v>
      </c>
      <c r="AA140" s="11" t="s">
        <v>26</v>
      </c>
      <c r="AB140" s="11" t="s">
        <v>26</v>
      </c>
    </row>
    <row r="141" spans="1:28" outlineLevel="1">
      <c r="A141" s="4" t="s">
        <v>289</v>
      </c>
      <c r="B141" s="5" t="s">
        <v>290</v>
      </c>
      <c r="C141" s="6"/>
      <c r="D141" s="7">
        <v>9566.1299999999992</v>
      </c>
      <c r="E141" s="6"/>
      <c r="F141" s="8"/>
      <c r="G141" s="6"/>
      <c r="H141" s="9" t="s">
        <v>26</v>
      </c>
      <c r="I141" s="6"/>
      <c r="J141" s="8"/>
      <c r="K141" s="6"/>
      <c r="L141" s="4">
        <v>0</v>
      </c>
      <c r="M141" s="7" t="s">
        <v>26</v>
      </c>
      <c r="N141" s="7" t="s">
        <v>26</v>
      </c>
      <c r="O141" s="7" t="s">
        <v>26</v>
      </c>
      <c r="P141" s="7" t="s">
        <v>26</v>
      </c>
      <c r="Q141" s="10" t="s">
        <v>26</v>
      </c>
      <c r="R141" s="10" t="s">
        <v>26</v>
      </c>
      <c r="S141" s="10" t="s">
        <v>26</v>
      </c>
      <c r="T141" s="10" t="s">
        <v>26</v>
      </c>
      <c r="U141" s="10" t="s">
        <v>26</v>
      </c>
      <c r="V141" s="10" t="s">
        <v>26</v>
      </c>
      <c r="W141" s="11" t="s">
        <v>26</v>
      </c>
      <c r="X141" s="11" t="s">
        <v>26</v>
      </c>
      <c r="Y141" s="11" t="s">
        <v>26</v>
      </c>
      <c r="Z141" s="11" t="s">
        <v>26</v>
      </c>
      <c r="AA141" s="11" t="s">
        <v>26</v>
      </c>
      <c r="AB141" s="11" t="s">
        <v>26</v>
      </c>
    </row>
    <row r="142" spans="1:28" outlineLevel="1">
      <c r="A142" s="4" t="s">
        <v>291</v>
      </c>
      <c r="B142" s="5" t="s">
        <v>292</v>
      </c>
      <c r="C142" s="6"/>
      <c r="D142" s="7">
        <v>0.6</v>
      </c>
      <c r="E142" s="6"/>
      <c r="F142" s="8"/>
      <c r="G142" s="6"/>
      <c r="H142" s="9" t="s">
        <v>26</v>
      </c>
      <c r="I142" s="6"/>
      <c r="J142" s="8"/>
      <c r="K142" s="6"/>
      <c r="L142" s="4">
        <v>0</v>
      </c>
      <c r="M142" s="7" t="s">
        <v>26</v>
      </c>
      <c r="N142" s="7" t="s">
        <v>26</v>
      </c>
      <c r="O142" s="7" t="s">
        <v>26</v>
      </c>
      <c r="P142" s="7" t="s">
        <v>26</v>
      </c>
      <c r="Q142" s="10" t="s">
        <v>26</v>
      </c>
      <c r="R142" s="10" t="s">
        <v>26</v>
      </c>
      <c r="S142" s="10" t="s">
        <v>26</v>
      </c>
      <c r="T142" s="10" t="s">
        <v>26</v>
      </c>
      <c r="U142" s="10" t="s">
        <v>26</v>
      </c>
      <c r="V142" s="10" t="s">
        <v>26</v>
      </c>
      <c r="W142" s="11" t="s">
        <v>26</v>
      </c>
      <c r="X142" s="11" t="s">
        <v>26</v>
      </c>
      <c r="Y142" s="11" t="s">
        <v>26</v>
      </c>
      <c r="Z142" s="11" t="s">
        <v>26</v>
      </c>
      <c r="AA142" s="11" t="s">
        <v>26</v>
      </c>
      <c r="AB142" s="11" t="s">
        <v>26</v>
      </c>
    </row>
    <row r="143" spans="1:28" outlineLevel="1">
      <c r="A143" s="4" t="s">
        <v>293</v>
      </c>
      <c r="B143" s="5" t="s">
        <v>294</v>
      </c>
      <c r="C143" s="6"/>
      <c r="D143" s="7">
        <v>3410.79</v>
      </c>
      <c r="E143" s="6"/>
      <c r="F143" s="8"/>
      <c r="G143" s="6"/>
      <c r="H143" s="9">
        <v>0</v>
      </c>
      <c r="I143" s="6"/>
      <c r="J143" s="8"/>
      <c r="K143" s="6"/>
      <c r="L143" s="4">
        <v>4</v>
      </c>
      <c r="M143" s="7">
        <v>0</v>
      </c>
      <c r="N143" s="7">
        <v>0</v>
      </c>
      <c r="O143" s="7">
        <v>0</v>
      </c>
      <c r="P143" s="7">
        <v>0</v>
      </c>
      <c r="Q143" s="10">
        <v>0</v>
      </c>
      <c r="R143" s="10">
        <v>0</v>
      </c>
      <c r="S143" s="10">
        <v>0</v>
      </c>
      <c r="T143" s="10">
        <v>0</v>
      </c>
      <c r="U143" s="10">
        <v>0</v>
      </c>
      <c r="V143" s="10">
        <v>0</v>
      </c>
      <c r="W143" s="11" t="s">
        <v>26</v>
      </c>
      <c r="X143" s="11" t="s">
        <v>26</v>
      </c>
      <c r="Y143" s="11" t="s">
        <v>26</v>
      </c>
      <c r="Z143" s="11" t="s">
        <v>26</v>
      </c>
      <c r="AA143" s="11" t="s">
        <v>26</v>
      </c>
      <c r="AB143" s="11" t="s">
        <v>26</v>
      </c>
    </row>
    <row r="144" spans="1:28" outlineLevel="1">
      <c r="A144" s="4" t="s">
        <v>295</v>
      </c>
      <c r="B144" s="5" t="s">
        <v>296</v>
      </c>
      <c r="C144" s="6"/>
      <c r="D144" s="7">
        <v>6.7</v>
      </c>
      <c r="E144" s="6"/>
      <c r="F144" s="8"/>
      <c r="G144" s="6"/>
      <c r="H144" s="9">
        <v>0</v>
      </c>
      <c r="I144" s="6"/>
      <c r="J144" s="8"/>
      <c r="K144" s="6"/>
      <c r="L144" s="4">
        <v>4</v>
      </c>
      <c r="M144" s="7">
        <v>0</v>
      </c>
      <c r="N144" s="7">
        <v>0</v>
      </c>
      <c r="O144" s="7">
        <v>0</v>
      </c>
      <c r="P144" s="7">
        <v>0</v>
      </c>
      <c r="Q144" s="10">
        <v>0</v>
      </c>
      <c r="R144" s="10">
        <v>0</v>
      </c>
      <c r="S144" s="10">
        <v>0</v>
      </c>
      <c r="T144" s="10">
        <v>0</v>
      </c>
      <c r="U144" s="10">
        <v>0</v>
      </c>
      <c r="V144" s="10">
        <v>0</v>
      </c>
      <c r="W144" s="11" t="s">
        <v>26</v>
      </c>
      <c r="X144" s="11" t="s">
        <v>26</v>
      </c>
      <c r="Y144" s="11" t="s">
        <v>26</v>
      </c>
      <c r="Z144" s="11" t="s">
        <v>26</v>
      </c>
      <c r="AA144" s="11" t="s">
        <v>26</v>
      </c>
      <c r="AB144" s="11" t="s">
        <v>26</v>
      </c>
    </row>
    <row r="145" spans="1:28" outlineLevel="1">
      <c r="A145" s="4" t="s">
        <v>297</v>
      </c>
      <c r="B145" s="5" t="s">
        <v>298</v>
      </c>
      <c r="C145" s="6"/>
      <c r="D145" s="7">
        <v>2201</v>
      </c>
      <c r="E145" s="6"/>
      <c r="F145" s="8"/>
      <c r="G145" s="6"/>
      <c r="H145" s="9">
        <v>0</v>
      </c>
      <c r="I145" s="6"/>
      <c r="J145" s="8"/>
      <c r="K145" s="6"/>
      <c r="L145" s="4">
        <v>4</v>
      </c>
      <c r="M145" s="7">
        <v>0</v>
      </c>
      <c r="N145" s="7">
        <v>0</v>
      </c>
      <c r="O145" s="7">
        <v>0</v>
      </c>
      <c r="P145" s="7">
        <v>0</v>
      </c>
      <c r="Q145" s="10">
        <v>0</v>
      </c>
      <c r="R145" s="10">
        <v>0</v>
      </c>
      <c r="S145" s="10">
        <v>0</v>
      </c>
      <c r="T145" s="10">
        <v>0</v>
      </c>
      <c r="U145" s="10">
        <v>0</v>
      </c>
      <c r="V145" s="10">
        <v>0</v>
      </c>
      <c r="W145" s="11" t="s">
        <v>26</v>
      </c>
      <c r="X145" s="11" t="s">
        <v>26</v>
      </c>
      <c r="Y145" s="11" t="s">
        <v>26</v>
      </c>
      <c r="Z145" s="11" t="s">
        <v>26</v>
      </c>
      <c r="AA145" s="11" t="s">
        <v>26</v>
      </c>
      <c r="AB145" s="11" t="s">
        <v>26</v>
      </c>
    </row>
    <row r="146" spans="1:28" outlineLevel="1">
      <c r="A146" s="4" t="s">
        <v>299</v>
      </c>
      <c r="B146" s="5" t="s">
        <v>300</v>
      </c>
      <c r="C146" s="6"/>
      <c r="D146" s="7">
        <v>88.7</v>
      </c>
      <c r="E146" s="6"/>
      <c r="F146" s="8"/>
      <c r="G146" s="6"/>
      <c r="H146" s="9">
        <v>0</v>
      </c>
      <c r="I146" s="6"/>
      <c r="J146" s="8"/>
      <c r="K146" s="6"/>
      <c r="L146" s="4">
        <v>3</v>
      </c>
      <c r="M146" s="7" t="s">
        <v>26</v>
      </c>
      <c r="N146" s="7">
        <v>0</v>
      </c>
      <c r="O146" s="7">
        <v>0</v>
      </c>
      <c r="P146" s="7">
        <v>0</v>
      </c>
      <c r="Q146" s="10" t="s">
        <v>26</v>
      </c>
      <c r="R146" s="10" t="s">
        <v>26</v>
      </c>
      <c r="S146" s="10" t="s">
        <v>26</v>
      </c>
      <c r="T146" s="10">
        <v>0</v>
      </c>
      <c r="U146" s="10">
        <v>0</v>
      </c>
      <c r="V146" s="10">
        <v>0</v>
      </c>
      <c r="W146" s="11" t="s">
        <v>26</v>
      </c>
      <c r="X146" s="11" t="s">
        <v>26</v>
      </c>
      <c r="Y146" s="11" t="s">
        <v>26</v>
      </c>
      <c r="Z146" s="11" t="s">
        <v>26</v>
      </c>
      <c r="AA146" s="11" t="s">
        <v>26</v>
      </c>
      <c r="AB146" s="11" t="s">
        <v>26</v>
      </c>
    </row>
    <row r="147" spans="1:28" outlineLevel="1">
      <c r="A147" s="4" t="s">
        <v>301</v>
      </c>
      <c r="B147" s="5" t="s">
        <v>302</v>
      </c>
      <c r="C147" s="6"/>
      <c r="D147" s="7">
        <v>0.46</v>
      </c>
      <c r="E147" s="6"/>
      <c r="F147" s="8"/>
      <c r="G147" s="6"/>
      <c r="H147" s="9" t="s">
        <v>26</v>
      </c>
      <c r="I147" s="6"/>
      <c r="J147" s="8"/>
      <c r="K147" s="6"/>
      <c r="L147" s="4">
        <v>0</v>
      </c>
      <c r="M147" s="7" t="s">
        <v>26</v>
      </c>
      <c r="N147" s="7" t="s">
        <v>26</v>
      </c>
      <c r="O147" s="7" t="s">
        <v>26</v>
      </c>
      <c r="P147" s="7" t="s">
        <v>26</v>
      </c>
      <c r="Q147" s="10" t="s">
        <v>26</v>
      </c>
      <c r="R147" s="10" t="s">
        <v>26</v>
      </c>
      <c r="S147" s="10" t="s">
        <v>26</v>
      </c>
      <c r="T147" s="10" t="s">
        <v>26</v>
      </c>
      <c r="U147" s="10" t="s">
        <v>26</v>
      </c>
      <c r="V147" s="10" t="s">
        <v>26</v>
      </c>
      <c r="W147" s="11" t="s">
        <v>26</v>
      </c>
      <c r="X147" s="11" t="s">
        <v>26</v>
      </c>
      <c r="Y147" s="11" t="s">
        <v>26</v>
      </c>
      <c r="Z147" s="11" t="s">
        <v>26</v>
      </c>
      <c r="AA147" s="11" t="s">
        <v>26</v>
      </c>
      <c r="AB147" s="11" t="s">
        <v>26</v>
      </c>
    </row>
    <row r="148" spans="1:28" outlineLevel="1">
      <c r="A148" s="4" t="s">
        <v>303</v>
      </c>
      <c r="B148" s="5" t="s">
        <v>304</v>
      </c>
      <c r="C148" s="6"/>
      <c r="D148" s="7">
        <v>0</v>
      </c>
      <c r="E148" s="6"/>
      <c r="F148" s="8"/>
      <c r="G148" s="6"/>
      <c r="H148" s="9">
        <v>0</v>
      </c>
      <c r="I148" s="6"/>
      <c r="J148" s="8"/>
      <c r="K148" s="6"/>
      <c r="L148" s="4">
        <v>4</v>
      </c>
      <c r="M148" s="7">
        <v>0</v>
      </c>
      <c r="N148" s="7">
        <v>0</v>
      </c>
      <c r="O148" s="7">
        <v>0</v>
      </c>
      <c r="P148" s="7">
        <v>0</v>
      </c>
      <c r="Q148" s="10">
        <v>0</v>
      </c>
      <c r="R148" s="10">
        <v>0</v>
      </c>
      <c r="S148" s="10">
        <v>0</v>
      </c>
      <c r="T148" s="10">
        <v>0</v>
      </c>
      <c r="U148" s="10">
        <v>0</v>
      </c>
      <c r="V148" s="10">
        <v>0</v>
      </c>
      <c r="W148" s="11" t="s">
        <v>26</v>
      </c>
      <c r="X148" s="11" t="s">
        <v>26</v>
      </c>
      <c r="Y148" s="11" t="s">
        <v>26</v>
      </c>
      <c r="Z148" s="11" t="s">
        <v>26</v>
      </c>
      <c r="AA148" s="11" t="s">
        <v>26</v>
      </c>
      <c r="AB148" s="11" t="s">
        <v>26</v>
      </c>
    </row>
    <row r="149" spans="1:28" outlineLevel="1">
      <c r="A149" s="4" t="s">
        <v>305</v>
      </c>
      <c r="B149" s="5" t="s">
        <v>306</v>
      </c>
      <c r="C149" s="6"/>
      <c r="D149" s="7">
        <v>827</v>
      </c>
      <c r="E149" s="6"/>
      <c r="F149" s="8"/>
      <c r="G149" s="6"/>
      <c r="H149" s="9">
        <v>0</v>
      </c>
      <c r="I149" s="6"/>
      <c r="J149" s="8"/>
      <c r="K149" s="6"/>
      <c r="L149" s="4">
        <v>2</v>
      </c>
      <c r="M149" s="7" t="s">
        <v>26</v>
      </c>
      <c r="N149" s="7" t="s">
        <v>26</v>
      </c>
      <c r="O149" s="7">
        <v>0</v>
      </c>
      <c r="P149" s="7">
        <v>0</v>
      </c>
      <c r="Q149" s="10" t="s">
        <v>26</v>
      </c>
      <c r="R149" s="10" t="s">
        <v>26</v>
      </c>
      <c r="S149" s="10" t="s">
        <v>26</v>
      </c>
      <c r="T149" s="10" t="s">
        <v>26</v>
      </c>
      <c r="U149" s="10" t="s">
        <v>26</v>
      </c>
      <c r="V149" s="10">
        <v>0</v>
      </c>
      <c r="W149" s="11" t="s">
        <v>26</v>
      </c>
      <c r="X149" s="11" t="s">
        <v>26</v>
      </c>
      <c r="Y149" s="11" t="s">
        <v>26</v>
      </c>
      <c r="Z149" s="11" t="s">
        <v>26</v>
      </c>
      <c r="AA149" s="11" t="s">
        <v>26</v>
      </c>
      <c r="AB149" s="11" t="s">
        <v>26</v>
      </c>
    </row>
    <row r="150" spans="1:28" outlineLevel="1">
      <c r="A150" s="4" t="s">
        <v>307</v>
      </c>
      <c r="B150" s="5" t="s">
        <v>308</v>
      </c>
      <c r="C150" s="6"/>
      <c r="D150" s="7">
        <v>369.5</v>
      </c>
      <c r="E150" s="6"/>
      <c r="F150" s="8"/>
      <c r="G150" s="6"/>
      <c r="H150" s="9">
        <v>0</v>
      </c>
      <c r="I150" s="6"/>
      <c r="J150" s="8"/>
      <c r="K150" s="6"/>
      <c r="L150" s="4">
        <v>4</v>
      </c>
      <c r="M150" s="7">
        <v>0</v>
      </c>
      <c r="N150" s="7">
        <v>0</v>
      </c>
      <c r="O150" s="7">
        <v>0</v>
      </c>
      <c r="P150" s="7">
        <v>0</v>
      </c>
      <c r="Q150" s="10">
        <v>0</v>
      </c>
      <c r="R150" s="10">
        <v>0</v>
      </c>
      <c r="S150" s="10">
        <v>0</v>
      </c>
      <c r="T150" s="10">
        <v>0</v>
      </c>
      <c r="U150" s="10">
        <v>0</v>
      </c>
      <c r="V150" s="10">
        <v>0</v>
      </c>
      <c r="W150" s="11" t="s">
        <v>26</v>
      </c>
      <c r="X150" s="11" t="s">
        <v>26</v>
      </c>
      <c r="Y150" s="11" t="s">
        <v>26</v>
      </c>
      <c r="Z150" s="11" t="s">
        <v>26</v>
      </c>
      <c r="AA150" s="11" t="s">
        <v>26</v>
      </c>
      <c r="AB150" s="11" t="s">
        <v>26</v>
      </c>
    </row>
    <row r="151" spans="1:28" outlineLevel="1">
      <c r="A151" s="4" t="s">
        <v>309</v>
      </c>
      <c r="B151" s="5" t="s">
        <v>310</v>
      </c>
      <c r="C151" s="6"/>
      <c r="D151" s="7">
        <v>1001.49</v>
      </c>
      <c r="E151" s="6"/>
      <c r="F151" s="8"/>
      <c r="G151" s="6"/>
      <c r="H151" s="9">
        <v>0</v>
      </c>
      <c r="I151" s="6"/>
      <c r="J151" s="8"/>
      <c r="K151" s="6"/>
      <c r="L151" s="4">
        <v>4</v>
      </c>
      <c r="M151" s="7">
        <v>0</v>
      </c>
      <c r="N151" s="7">
        <v>0</v>
      </c>
      <c r="O151" s="7">
        <v>0</v>
      </c>
      <c r="P151" s="7">
        <v>0</v>
      </c>
      <c r="Q151" s="10">
        <v>0</v>
      </c>
      <c r="R151" s="10">
        <v>0</v>
      </c>
      <c r="S151" s="10">
        <v>0</v>
      </c>
      <c r="T151" s="10">
        <v>0</v>
      </c>
      <c r="U151" s="10">
        <v>0</v>
      </c>
      <c r="V151" s="10">
        <v>0</v>
      </c>
      <c r="W151" s="11" t="s">
        <v>26</v>
      </c>
      <c r="X151" s="11" t="s">
        <v>26</v>
      </c>
      <c r="Y151" s="11" t="s">
        <v>26</v>
      </c>
      <c r="Z151" s="11" t="s">
        <v>26</v>
      </c>
      <c r="AA151" s="11" t="s">
        <v>26</v>
      </c>
      <c r="AB151" s="11" t="s">
        <v>26</v>
      </c>
    </row>
    <row r="152" spans="1:28" outlineLevel="1">
      <c r="A152" s="4" t="s">
        <v>311</v>
      </c>
      <c r="B152" s="5" t="s">
        <v>312</v>
      </c>
      <c r="C152" s="6"/>
      <c r="D152" s="7">
        <v>12180</v>
      </c>
      <c r="E152" s="6"/>
      <c r="F152" s="8"/>
      <c r="G152" s="6"/>
      <c r="H152" s="9" t="s">
        <v>26</v>
      </c>
      <c r="I152" s="6"/>
      <c r="J152" s="8"/>
      <c r="K152" s="6"/>
      <c r="L152" s="4">
        <v>1</v>
      </c>
      <c r="M152" s="7" t="s">
        <v>26</v>
      </c>
      <c r="N152" s="7" t="s">
        <v>26</v>
      </c>
      <c r="O152" s="7">
        <v>0</v>
      </c>
      <c r="P152" s="7" t="s">
        <v>26</v>
      </c>
      <c r="Q152" s="10" t="s">
        <v>26</v>
      </c>
      <c r="R152" s="10" t="s">
        <v>26</v>
      </c>
      <c r="S152" s="10" t="s">
        <v>26</v>
      </c>
      <c r="T152" s="10" t="s">
        <v>26</v>
      </c>
      <c r="U152" s="10" t="s">
        <v>26</v>
      </c>
      <c r="V152" s="10" t="s">
        <v>26</v>
      </c>
      <c r="W152" s="11" t="s">
        <v>26</v>
      </c>
      <c r="X152" s="11" t="s">
        <v>26</v>
      </c>
      <c r="Y152" s="11" t="s">
        <v>26</v>
      </c>
      <c r="Z152" s="11" t="s">
        <v>26</v>
      </c>
      <c r="AA152" s="11" t="s">
        <v>26</v>
      </c>
      <c r="AB152" s="11" t="s">
        <v>26</v>
      </c>
    </row>
    <row r="153" spans="1:28" outlineLevel="1">
      <c r="A153" s="4" t="s">
        <v>313</v>
      </c>
      <c r="B153" s="5" t="s">
        <v>314</v>
      </c>
      <c r="C153" s="6"/>
      <c r="D153" s="7">
        <v>9483</v>
      </c>
      <c r="E153" s="6"/>
      <c r="F153" s="8"/>
      <c r="G153" s="6"/>
      <c r="H153" s="9">
        <v>0</v>
      </c>
      <c r="I153" s="6"/>
      <c r="J153" s="8"/>
      <c r="K153" s="6"/>
      <c r="L153" s="4">
        <v>4</v>
      </c>
      <c r="M153" s="7">
        <v>0</v>
      </c>
      <c r="N153" s="7">
        <v>0</v>
      </c>
      <c r="O153" s="7">
        <v>0</v>
      </c>
      <c r="P153" s="7">
        <v>0</v>
      </c>
      <c r="Q153" s="10">
        <v>0</v>
      </c>
      <c r="R153" s="10">
        <v>0</v>
      </c>
      <c r="S153" s="10">
        <v>0</v>
      </c>
      <c r="T153" s="10">
        <v>0</v>
      </c>
      <c r="U153" s="10">
        <v>0</v>
      </c>
      <c r="V153" s="10">
        <v>0</v>
      </c>
      <c r="W153" s="11" t="s">
        <v>26</v>
      </c>
      <c r="X153" s="11" t="s">
        <v>26</v>
      </c>
      <c r="Y153" s="11" t="s">
        <v>26</v>
      </c>
      <c r="Z153" s="11" t="s">
        <v>26</v>
      </c>
      <c r="AA153" s="11" t="s">
        <v>26</v>
      </c>
      <c r="AB153" s="11" t="s">
        <v>26</v>
      </c>
    </row>
    <row r="154" spans="1:28" outlineLevel="1">
      <c r="A154" s="4" t="s">
        <v>315</v>
      </c>
      <c r="B154" s="5" t="s">
        <v>316</v>
      </c>
      <c r="C154" s="6"/>
      <c r="D154" s="7">
        <v>3312</v>
      </c>
      <c r="E154" s="6"/>
      <c r="F154" s="8"/>
      <c r="G154" s="6"/>
      <c r="H154" s="9" t="s">
        <v>26</v>
      </c>
      <c r="I154" s="6"/>
      <c r="J154" s="8"/>
      <c r="K154" s="6"/>
      <c r="L154" s="4">
        <v>0</v>
      </c>
      <c r="M154" s="7" t="s">
        <v>26</v>
      </c>
      <c r="N154" s="7" t="s">
        <v>26</v>
      </c>
      <c r="O154" s="7" t="s">
        <v>26</v>
      </c>
      <c r="P154" s="7" t="s">
        <v>26</v>
      </c>
      <c r="Q154" s="10" t="s">
        <v>26</v>
      </c>
      <c r="R154" s="10" t="s">
        <v>26</v>
      </c>
      <c r="S154" s="10" t="s">
        <v>26</v>
      </c>
      <c r="T154" s="10" t="s">
        <v>26</v>
      </c>
      <c r="U154" s="10" t="s">
        <v>26</v>
      </c>
      <c r="V154" s="10" t="s">
        <v>26</v>
      </c>
      <c r="W154" s="11" t="s">
        <v>26</v>
      </c>
      <c r="X154" s="11" t="s">
        <v>26</v>
      </c>
      <c r="Y154" s="11" t="s">
        <v>26</v>
      </c>
      <c r="Z154" s="11" t="s">
        <v>26</v>
      </c>
      <c r="AA154" s="11" t="s">
        <v>26</v>
      </c>
      <c r="AB154" s="11" t="s">
        <v>26</v>
      </c>
    </row>
    <row r="155" spans="1:28" outlineLevel="1">
      <c r="A155" s="4" t="s">
        <v>317</v>
      </c>
      <c r="B155" s="5" t="s">
        <v>318</v>
      </c>
      <c r="C155" s="6"/>
      <c r="D155" s="7">
        <v>386.5</v>
      </c>
      <c r="E155" s="6"/>
      <c r="F155" s="8"/>
      <c r="G155" s="6"/>
      <c r="H155" s="9">
        <v>0</v>
      </c>
      <c r="I155" s="6"/>
      <c r="J155" s="8"/>
      <c r="K155" s="6"/>
      <c r="L155" s="4">
        <v>4</v>
      </c>
      <c r="M155" s="7">
        <v>0</v>
      </c>
      <c r="N155" s="7">
        <v>0</v>
      </c>
      <c r="O155" s="7">
        <v>0</v>
      </c>
      <c r="P155" s="7">
        <v>0</v>
      </c>
      <c r="Q155" s="10">
        <v>0</v>
      </c>
      <c r="R155" s="10">
        <v>0</v>
      </c>
      <c r="S155" s="10">
        <v>0</v>
      </c>
      <c r="T155" s="10">
        <v>0</v>
      </c>
      <c r="U155" s="10">
        <v>0</v>
      </c>
      <c r="V155" s="10">
        <v>0</v>
      </c>
      <c r="W155" s="11" t="s">
        <v>26</v>
      </c>
      <c r="X155" s="11" t="s">
        <v>26</v>
      </c>
      <c r="Y155" s="11" t="s">
        <v>26</v>
      </c>
      <c r="Z155" s="11" t="s">
        <v>26</v>
      </c>
      <c r="AA155" s="11" t="s">
        <v>26</v>
      </c>
      <c r="AB155" s="11" t="s">
        <v>26</v>
      </c>
    </row>
    <row r="156" spans="1:28" outlineLevel="1">
      <c r="A156" s="4" t="s">
        <v>319</v>
      </c>
      <c r="B156" s="5" t="s">
        <v>320</v>
      </c>
      <c r="C156" s="6"/>
      <c r="D156" s="7">
        <v>6929.05</v>
      </c>
      <c r="E156" s="6"/>
      <c r="F156" s="8"/>
      <c r="G156" s="6"/>
      <c r="H156" s="9">
        <v>0</v>
      </c>
      <c r="I156" s="6"/>
      <c r="J156" s="8"/>
      <c r="K156" s="6"/>
      <c r="L156" s="4">
        <v>4</v>
      </c>
      <c r="M156" s="7">
        <v>0</v>
      </c>
      <c r="N156" s="7">
        <v>0</v>
      </c>
      <c r="O156" s="7">
        <v>0</v>
      </c>
      <c r="P156" s="7">
        <v>0</v>
      </c>
      <c r="Q156" s="10">
        <v>0</v>
      </c>
      <c r="R156" s="10">
        <v>0</v>
      </c>
      <c r="S156" s="10">
        <v>0</v>
      </c>
      <c r="T156" s="10">
        <v>0</v>
      </c>
      <c r="U156" s="10">
        <v>0</v>
      </c>
      <c r="V156" s="10">
        <v>0</v>
      </c>
      <c r="W156" s="11" t="s">
        <v>26</v>
      </c>
      <c r="X156" s="11" t="s">
        <v>26</v>
      </c>
      <c r="Y156" s="11" t="s">
        <v>26</v>
      </c>
      <c r="Z156" s="11" t="s">
        <v>26</v>
      </c>
      <c r="AA156" s="11" t="s">
        <v>26</v>
      </c>
      <c r="AB156" s="11" t="s">
        <v>26</v>
      </c>
    </row>
    <row r="157" spans="1:28" outlineLevel="1">
      <c r="A157" s="4" t="s">
        <v>321</v>
      </c>
      <c r="B157" s="5" t="s">
        <v>322</v>
      </c>
      <c r="C157" s="6"/>
      <c r="D157" s="7">
        <v>815311.6</v>
      </c>
      <c r="E157" s="6"/>
      <c r="F157" s="8"/>
      <c r="G157" s="6"/>
      <c r="H157" s="9">
        <v>0</v>
      </c>
      <c r="I157" s="6"/>
      <c r="J157" s="8"/>
      <c r="K157" s="6"/>
      <c r="L157" s="4">
        <v>4</v>
      </c>
      <c r="M157" s="7">
        <v>0</v>
      </c>
      <c r="N157" s="7">
        <v>0</v>
      </c>
      <c r="O157" s="7">
        <v>0</v>
      </c>
      <c r="P157" s="7">
        <v>0</v>
      </c>
      <c r="Q157" s="10">
        <v>0</v>
      </c>
      <c r="R157" s="10">
        <v>0</v>
      </c>
      <c r="S157" s="10">
        <v>0</v>
      </c>
      <c r="T157" s="10">
        <v>0</v>
      </c>
      <c r="U157" s="10">
        <v>0</v>
      </c>
      <c r="V157" s="10">
        <v>0</v>
      </c>
      <c r="W157" s="11" t="s">
        <v>26</v>
      </c>
      <c r="X157" s="11" t="s">
        <v>26</v>
      </c>
      <c r="Y157" s="11" t="s">
        <v>26</v>
      </c>
      <c r="Z157" s="11" t="s">
        <v>26</v>
      </c>
      <c r="AA157" s="11" t="s">
        <v>26</v>
      </c>
      <c r="AB157" s="11" t="s">
        <v>26</v>
      </c>
    </row>
    <row r="158" spans="1:28" outlineLevel="1">
      <c r="A158" s="4" t="s">
        <v>323</v>
      </c>
      <c r="B158" s="5" t="s">
        <v>324</v>
      </c>
      <c r="C158" s="6"/>
      <c r="D158" s="7">
        <v>1</v>
      </c>
      <c r="E158" s="6"/>
      <c r="F158" s="8"/>
      <c r="G158" s="6"/>
      <c r="H158" s="9" t="s">
        <v>26</v>
      </c>
      <c r="I158" s="6"/>
      <c r="J158" s="8"/>
      <c r="K158" s="6"/>
      <c r="L158" s="4">
        <v>0</v>
      </c>
      <c r="M158" s="7" t="s">
        <v>26</v>
      </c>
      <c r="N158" s="7" t="s">
        <v>26</v>
      </c>
      <c r="O158" s="7" t="s">
        <v>26</v>
      </c>
      <c r="P158" s="7" t="s">
        <v>26</v>
      </c>
      <c r="Q158" s="10" t="s">
        <v>26</v>
      </c>
      <c r="R158" s="10" t="s">
        <v>26</v>
      </c>
      <c r="S158" s="10" t="s">
        <v>26</v>
      </c>
      <c r="T158" s="10" t="s">
        <v>26</v>
      </c>
      <c r="U158" s="10" t="s">
        <v>26</v>
      </c>
      <c r="V158" s="10" t="s">
        <v>26</v>
      </c>
      <c r="W158" s="11" t="s">
        <v>26</v>
      </c>
      <c r="X158" s="11" t="s">
        <v>26</v>
      </c>
      <c r="Y158" s="11" t="s">
        <v>26</v>
      </c>
      <c r="Z158" s="11" t="s">
        <v>26</v>
      </c>
      <c r="AA158" s="11" t="s">
        <v>26</v>
      </c>
      <c r="AB158" s="11" t="s">
        <v>26</v>
      </c>
    </row>
    <row r="159" spans="1:28" outlineLevel="1">
      <c r="A159" s="4" t="s">
        <v>325</v>
      </c>
      <c r="B159" s="5" t="s">
        <v>326</v>
      </c>
      <c r="C159" s="6"/>
      <c r="D159" s="7">
        <v>2722.65</v>
      </c>
      <c r="E159" s="6"/>
      <c r="F159" s="8"/>
      <c r="G159" s="6"/>
      <c r="H159" s="9">
        <v>0</v>
      </c>
      <c r="I159" s="6"/>
      <c r="J159" s="8"/>
      <c r="K159" s="6"/>
      <c r="L159" s="4">
        <v>4</v>
      </c>
      <c r="M159" s="7">
        <v>0</v>
      </c>
      <c r="N159" s="7">
        <v>0</v>
      </c>
      <c r="O159" s="7">
        <v>0</v>
      </c>
      <c r="P159" s="7">
        <v>0</v>
      </c>
      <c r="Q159" s="10">
        <v>0</v>
      </c>
      <c r="R159" s="10">
        <v>0</v>
      </c>
      <c r="S159" s="10">
        <v>0</v>
      </c>
      <c r="T159" s="10">
        <v>0</v>
      </c>
      <c r="U159" s="10">
        <v>0</v>
      </c>
      <c r="V159" s="10">
        <v>0</v>
      </c>
      <c r="W159" s="11" t="s">
        <v>26</v>
      </c>
      <c r="X159" s="11" t="s">
        <v>26</v>
      </c>
      <c r="Y159" s="11" t="s">
        <v>26</v>
      </c>
      <c r="Z159" s="11" t="s">
        <v>26</v>
      </c>
      <c r="AA159" s="11" t="s">
        <v>26</v>
      </c>
      <c r="AB159" s="11" t="s">
        <v>26</v>
      </c>
    </row>
    <row r="160" spans="1:28" outlineLevel="1">
      <c r="A160" s="4" t="s">
        <v>327</v>
      </c>
      <c r="B160" s="5" t="s">
        <v>328</v>
      </c>
      <c r="C160" s="6"/>
      <c r="D160" s="7">
        <v>1925.9</v>
      </c>
      <c r="E160" s="6"/>
      <c r="F160" s="8"/>
      <c r="G160" s="6"/>
      <c r="H160" s="9" t="s">
        <v>26</v>
      </c>
      <c r="I160" s="6"/>
      <c r="J160" s="8"/>
      <c r="K160" s="6"/>
      <c r="L160" s="4">
        <v>2</v>
      </c>
      <c r="M160" s="7">
        <v>0</v>
      </c>
      <c r="N160" s="7">
        <v>0</v>
      </c>
      <c r="O160" s="7" t="s">
        <v>26</v>
      </c>
      <c r="P160" s="7" t="s">
        <v>26</v>
      </c>
      <c r="Q160" s="10">
        <v>0</v>
      </c>
      <c r="R160" s="10" t="s">
        <v>26</v>
      </c>
      <c r="S160" s="10" t="s">
        <v>26</v>
      </c>
      <c r="T160" s="10" t="s">
        <v>26</v>
      </c>
      <c r="U160" s="10" t="s">
        <v>26</v>
      </c>
      <c r="V160" s="10" t="s">
        <v>26</v>
      </c>
      <c r="W160" s="11" t="s">
        <v>26</v>
      </c>
      <c r="X160" s="11" t="s">
        <v>26</v>
      </c>
      <c r="Y160" s="11" t="s">
        <v>26</v>
      </c>
      <c r="Z160" s="11" t="s">
        <v>26</v>
      </c>
      <c r="AA160" s="11" t="s">
        <v>26</v>
      </c>
      <c r="AB160" s="11" t="s">
        <v>26</v>
      </c>
    </row>
    <row r="161" spans="1:28" outlineLevel="1">
      <c r="A161" s="4" t="s">
        <v>329</v>
      </c>
      <c r="B161" s="5" t="s">
        <v>330</v>
      </c>
      <c r="C161" s="6"/>
      <c r="D161" s="7">
        <v>1237.83</v>
      </c>
      <c r="E161" s="6"/>
      <c r="F161" s="8"/>
      <c r="G161" s="6"/>
      <c r="H161" s="9" t="s">
        <v>26</v>
      </c>
      <c r="I161" s="6"/>
      <c r="J161" s="8"/>
      <c r="K161" s="6"/>
      <c r="L161" s="4">
        <v>0</v>
      </c>
      <c r="M161" s="7" t="s">
        <v>26</v>
      </c>
      <c r="N161" s="7" t="s">
        <v>26</v>
      </c>
      <c r="O161" s="7" t="s">
        <v>26</v>
      </c>
      <c r="P161" s="7" t="s">
        <v>26</v>
      </c>
      <c r="Q161" s="10" t="s">
        <v>26</v>
      </c>
      <c r="R161" s="10" t="s">
        <v>26</v>
      </c>
      <c r="S161" s="10" t="s">
        <v>26</v>
      </c>
      <c r="T161" s="10" t="s">
        <v>26</v>
      </c>
      <c r="U161" s="10" t="s">
        <v>26</v>
      </c>
      <c r="V161" s="10" t="s">
        <v>26</v>
      </c>
      <c r="W161" s="11" t="s">
        <v>26</v>
      </c>
      <c r="X161" s="11" t="s">
        <v>26</v>
      </c>
      <c r="Y161" s="11" t="s">
        <v>26</v>
      </c>
      <c r="Z161" s="11" t="s">
        <v>26</v>
      </c>
      <c r="AA161" s="11" t="s">
        <v>26</v>
      </c>
      <c r="AB161" s="11" t="s">
        <v>26</v>
      </c>
    </row>
    <row r="162" spans="1:28" outlineLevel="1">
      <c r="A162" s="4" t="s">
        <v>331</v>
      </c>
      <c r="B162" s="5" t="s">
        <v>332</v>
      </c>
      <c r="C162" s="6"/>
      <c r="D162" s="7">
        <v>18572.169999999998</v>
      </c>
      <c r="E162" s="6"/>
      <c r="F162" s="8"/>
      <c r="G162" s="6"/>
      <c r="H162" s="9">
        <v>0</v>
      </c>
      <c r="I162" s="6"/>
      <c r="J162" s="8"/>
      <c r="K162" s="6"/>
      <c r="L162" s="4">
        <v>4</v>
      </c>
      <c r="M162" s="7">
        <v>0</v>
      </c>
      <c r="N162" s="7">
        <v>0</v>
      </c>
      <c r="O162" s="7">
        <v>0</v>
      </c>
      <c r="P162" s="7">
        <v>0</v>
      </c>
      <c r="Q162" s="10">
        <v>0</v>
      </c>
      <c r="R162" s="10">
        <v>0</v>
      </c>
      <c r="S162" s="10">
        <v>0</v>
      </c>
      <c r="T162" s="10">
        <v>0</v>
      </c>
      <c r="U162" s="10">
        <v>0</v>
      </c>
      <c r="V162" s="10">
        <v>0</v>
      </c>
      <c r="W162" s="11" t="s">
        <v>26</v>
      </c>
      <c r="X162" s="11" t="s">
        <v>26</v>
      </c>
      <c r="Y162" s="11" t="s">
        <v>26</v>
      </c>
      <c r="Z162" s="11" t="s">
        <v>26</v>
      </c>
      <c r="AA162" s="11" t="s">
        <v>26</v>
      </c>
      <c r="AB162" s="11" t="s">
        <v>26</v>
      </c>
    </row>
    <row r="163" spans="1:28" outlineLevel="1">
      <c r="A163" s="4" t="s">
        <v>333</v>
      </c>
      <c r="B163" s="5" t="s">
        <v>334</v>
      </c>
      <c r="C163" s="6"/>
      <c r="D163" s="7">
        <v>0</v>
      </c>
      <c r="E163" s="6"/>
      <c r="F163" s="8"/>
      <c r="G163" s="6"/>
      <c r="H163" s="9">
        <v>0</v>
      </c>
      <c r="I163" s="6"/>
      <c r="J163" s="8"/>
      <c r="K163" s="6"/>
      <c r="L163" s="4">
        <v>4</v>
      </c>
      <c r="M163" s="7">
        <v>0</v>
      </c>
      <c r="N163" s="7">
        <v>0</v>
      </c>
      <c r="O163" s="7">
        <v>0</v>
      </c>
      <c r="P163" s="7">
        <v>0</v>
      </c>
      <c r="Q163" s="10">
        <v>0</v>
      </c>
      <c r="R163" s="10">
        <v>0</v>
      </c>
      <c r="S163" s="10">
        <v>0</v>
      </c>
      <c r="T163" s="10">
        <v>0</v>
      </c>
      <c r="U163" s="10">
        <v>0</v>
      </c>
      <c r="V163" s="10">
        <v>0</v>
      </c>
      <c r="W163" s="11" t="s">
        <v>26</v>
      </c>
      <c r="X163" s="11" t="s">
        <v>26</v>
      </c>
      <c r="Y163" s="11" t="s">
        <v>26</v>
      </c>
      <c r="Z163" s="11" t="s">
        <v>26</v>
      </c>
      <c r="AA163" s="11" t="s">
        <v>26</v>
      </c>
      <c r="AB163" s="11" t="s">
        <v>26</v>
      </c>
    </row>
    <row r="164" spans="1:28" outlineLevel="1">
      <c r="A164" s="4" t="s">
        <v>335</v>
      </c>
      <c r="B164" s="5" t="s">
        <v>336</v>
      </c>
      <c r="C164" s="6"/>
      <c r="D164" s="7">
        <v>27980</v>
      </c>
      <c r="E164" s="6"/>
      <c r="F164" s="8"/>
      <c r="G164" s="6"/>
      <c r="H164" s="9">
        <v>0</v>
      </c>
      <c r="I164" s="6"/>
      <c r="J164" s="8"/>
      <c r="K164" s="6"/>
      <c r="L164" s="4">
        <v>4</v>
      </c>
      <c r="M164" s="7">
        <v>0</v>
      </c>
      <c r="N164" s="7">
        <v>0</v>
      </c>
      <c r="O164" s="7">
        <v>0</v>
      </c>
      <c r="P164" s="7">
        <v>0</v>
      </c>
      <c r="Q164" s="10">
        <v>0</v>
      </c>
      <c r="R164" s="10">
        <v>0</v>
      </c>
      <c r="S164" s="10">
        <v>0</v>
      </c>
      <c r="T164" s="10">
        <v>0</v>
      </c>
      <c r="U164" s="10">
        <v>0</v>
      </c>
      <c r="V164" s="10">
        <v>0</v>
      </c>
      <c r="W164" s="11" t="s">
        <v>26</v>
      </c>
      <c r="X164" s="11" t="s">
        <v>26</v>
      </c>
      <c r="Y164" s="11" t="s">
        <v>26</v>
      </c>
      <c r="Z164" s="11" t="s">
        <v>26</v>
      </c>
      <c r="AA164" s="11" t="s">
        <v>26</v>
      </c>
      <c r="AB164" s="11" t="s">
        <v>26</v>
      </c>
    </row>
    <row r="165" spans="1:28" outlineLevel="1">
      <c r="A165" s="4" t="s">
        <v>337</v>
      </c>
      <c r="B165" s="5" t="s">
        <v>338</v>
      </c>
      <c r="C165" s="6"/>
      <c r="D165" s="7">
        <v>1269.1099999999999</v>
      </c>
      <c r="E165" s="6"/>
      <c r="F165" s="8"/>
      <c r="G165" s="6"/>
      <c r="H165" s="9">
        <v>0</v>
      </c>
      <c r="I165" s="6"/>
      <c r="J165" s="8"/>
      <c r="K165" s="6"/>
      <c r="L165" s="4">
        <v>4</v>
      </c>
      <c r="M165" s="7">
        <v>0</v>
      </c>
      <c r="N165" s="7">
        <v>0</v>
      </c>
      <c r="O165" s="7">
        <v>0</v>
      </c>
      <c r="P165" s="7">
        <v>0</v>
      </c>
      <c r="Q165" s="10">
        <v>0</v>
      </c>
      <c r="R165" s="10">
        <v>0</v>
      </c>
      <c r="S165" s="10">
        <v>0</v>
      </c>
      <c r="T165" s="10">
        <v>0</v>
      </c>
      <c r="U165" s="10">
        <v>0</v>
      </c>
      <c r="V165" s="10">
        <v>0</v>
      </c>
      <c r="W165" s="11" t="s">
        <v>26</v>
      </c>
      <c r="X165" s="11" t="s">
        <v>26</v>
      </c>
      <c r="Y165" s="11" t="s">
        <v>26</v>
      </c>
      <c r="Z165" s="11" t="s">
        <v>26</v>
      </c>
      <c r="AA165" s="11" t="s">
        <v>26</v>
      </c>
      <c r="AB165" s="11" t="s">
        <v>26</v>
      </c>
    </row>
    <row r="166" spans="1:28" outlineLevel="1">
      <c r="A166" s="4" t="s">
        <v>339</v>
      </c>
      <c r="B166" s="5" t="s">
        <v>340</v>
      </c>
      <c r="C166" s="6"/>
      <c r="D166" s="7">
        <v>9690</v>
      </c>
      <c r="E166" s="6"/>
      <c r="F166" s="8"/>
      <c r="G166" s="6"/>
      <c r="H166" s="9">
        <v>0</v>
      </c>
      <c r="I166" s="6"/>
      <c r="J166" s="8"/>
      <c r="K166" s="6"/>
      <c r="L166" s="4">
        <v>4</v>
      </c>
      <c r="M166" s="7">
        <v>0</v>
      </c>
      <c r="N166" s="7">
        <v>0</v>
      </c>
      <c r="O166" s="7">
        <v>0</v>
      </c>
      <c r="P166" s="7">
        <v>0</v>
      </c>
      <c r="Q166" s="10">
        <v>0</v>
      </c>
      <c r="R166" s="10">
        <v>0</v>
      </c>
      <c r="S166" s="10">
        <v>0</v>
      </c>
      <c r="T166" s="10">
        <v>0</v>
      </c>
      <c r="U166" s="10">
        <v>0</v>
      </c>
      <c r="V166" s="10">
        <v>0</v>
      </c>
      <c r="W166" s="11" t="s">
        <v>26</v>
      </c>
      <c r="X166" s="11" t="s">
        <v>26</v>
      </c>
      <c r="Y166" s="11" t="s">
        <v>26</v>
      </c>
      <c r="Z166" s="11" t="s">
        <v>26</v>
      </c>
      <c r="AA166" s="11" t="s">
        <v>26</v>
      </c>
      <c r="AB166" s="11" t="s">
        <v>26</v>
      </c>
    </row>
    <row r="167" spans="1:28" outlineLevel="1">
      <c r="A167" s="4" t="s">
        <v>341</v>
      </c>
      <c r="B167" s="5" t="s">
        <v>342</v>
      </c>
      <c r="C167" s="6"/>
      <c r="D167" s="7">
        <v>3190</v>
      </c>
      <c r="E167" s="6"/>
      <c r="F167" s="8"/>
      <c r="G167" s="6"/>
      <c r="H167" s="9">
        <v>0</v>
      </c>
      <c r="I167" s="6"/>
      <c r="J167" s="8"/>
      <c r="K167" s="6"/>
      <c r="L167" s="4">
        <v>4</v>
      </c>
      <c r="M167" s="7">
        <v>0</v>
      </c>
      <c r="N167" s="7">
        <v>0</v>
      </c>
      <c r="O167" s="7">
        <v>0</v>
      </c>
      <c r="P167" s="7">
        <v>0</v>
      </c>
      <c r="Q167" s="10">
        <v>0</v>
      </c>
      <c r="R167" s="10">
        <v>0</v>
      </c>
      <c r="S167" s="10">
        <v>0</v>
      </c>
      <c r="T167" s="10">
        <v>0</v>
      </c>
      <c r="U167" s="10">
        <v>0</v>
      </c>
      <c r="V167" s="10">
        <v>0</v>
      </c>
      <c r="W167" s="11" t="s">
        <v>26</v>
      </c>
      <c r="X167" s="11" t="s">
        <v>26</v>
      </c>
      <c r="Y167" s="11" t="s">
        <v>26</v>
      </c>
      <c r="Z167" s="11" t="s">
        <v>26</v>
      </c>
      <c r="AA167" s="11" t="s">
        <v>26</v>
      </c>
      <c r="AB167" s="11" t="s">
        <v>26</v>
      </c>
    </row>
    <row r="168" spans="1:28" s="19" customFormat="1">
      <c r="A168" s="13"/>
      <c r="B168" s="14" t="s">
        <v>343</v>
      </c>
      <c r="C168" s="15">
        <v>50</v>
      </c>
      <c r="D168" s="16">
        <v>1017461.2200000001</v>
      </c>
      <c r="E168" s="15">
        <v>35</v>
      </c>
      <c r="F168" s="16">
        <v>965037.92</v>
      </c>
      <c r="G168" s="17">
        <v>0.94847636551690884</v>
      </c>
      <c r="H168" s="16">
        <v>1.31</v>
      </c>
      <c r="I168" s="15">
        <v>32</v>
      </c>
      <c r="J168" s="16">
        <v>962069.21000000008</v>
      </c>
      <c r="K168" s="17">
        <v>0.9455586032065183</v>
      </c>
      <c r="L168" s="17"/>
      <c r="M168" s="16">
        <v>0</v>
      </c>
      <c r="N168" s="16">
        <v>1</v>
      </c>
      <c r="O168" s="16">
        <v>1</v>
      </c>
      <c r="P168" s="16">
        <v>1</v>
      </c>
      <c r="Q168" s="16">
        <v>0.1</v>
      </c>
      <c r="R168" s="16">
        <v>0.05</v>
      </c>
      <c r="S168" s="16">
        <v>0.04</v>
      </c>
      <c r="T168" s="16">
        <v>0</v>
      </c>
      <c r="U168" s="16">
        <v>0</v>
      </c>
      <c r="V168" s="16">
        <v>0</v>
      </c>
      <c r="W168" s="18" t="s">
        <v>26</v>
      </c>
      <c r="X168" s="18" t="s">
        <v>26</v>
      </c>
      <c r="Y168" s="18" t="s">
        <v>26</v>
      </c>
      <c r="Z168" s="18">
        <v>0</v>
      </c>
      <c r="AA168" s="18">
        <v>0</v>
      </c>
      <c r="AB168" s="18">
        <v>0</v>
      </c>
    </row>
    <row r="169" spans="1:28" outlineLevel="1">
      <c r="A169" s="4" t="s">
        <v>344</v>
      </c>
      <c r="B169" s="5" t="s">
        <v>345</v>
      </c>
      <c r="C169" s="6"/>
      <c r="D169" s="7">
        <v>5.5</v>
      </c>
      <c r="E169" s="6"/>
      <c r="F169" s="8"/>
      <c r="G169" s="6"/>
      <c r="H169" s="9" t="s">
        <v>26</v>
      </c>
      <c r="I169" s="6"/>
      <c r="J169" s="8"/>
      <c r="K169" s="6"/>
      <c r="L169" s="4">
        <v>0</v>
      </c>
      <c r="M169" s="7" t="s">
        <v>26</v>
      </c>
      <c r="N169" s="7" t="s">
        <v>26</v>
      </c>
      <c r="O169" s="7" t="s">
        <v>26</v>
      </c>
      <c r="P169" s="7" t="s">
        <v>26</v>
      </c>
      <c r="Q169" s="10" t="s">
        <v>26</v>
      </c>
      <c r="R169" s="10" t="s">
        <v>26</v>
      </c>
      <c r="S169" s="10" t="s">
        <v>26</v>
      </c>
      <c r="T169" s="10" t="s">
        <v>26</v>
      </c>
      <c r="U169" s="10" t="s">
        <v>26</v>
      </c>
      <c r="V169" s="10" t="s">
        <v>26</v>
      </c>
      <c r="W169" s="11" t="s">
        <v>26</v>
      </c>
      <c r="X169" s="11" t="s">
        <v>26</v>
      </c>
      <c r="Y169" s="11" t="s">
        <v>26</v>
      </c>
      <c r="Z169" s="11" t="s">
        <v>26</v>
      </c>
      <c r="AA169" s="11" t="s">
        <v>26</v>
      </c>
      <c r="AB169" s="11" t="s">
        <v>26</v>
      </c>
    </row>
    <row r="170" spans="1:28" outlineLevel="1">
      <c r="A170" s="4" t="s">
        <v>346</v>
      </c>
      <c r="B170" s="5" t="s">
        <v>347</v>
      </c>
      <c r="C170" s="6"/>
      <c r="D170" s="7">
        <v>8.1199999999999992</v>
      </c>
      <c r="E170" s="6"/>
      <c r="F170" s="8"/>
      <c r="G170" s="6"/>
      <c r="H170" s="9" t="s">
        <v>26</v>
      </c>
      <c r="I170" s="6"/>
      <c r="J170" s="8"/>
      <c r="K170" s="6"/>
      <c r="L170" s="4">
        <v>0</v>
      </c>
      <c r="M170" s="7" t="s">
        <v>26</v>
      </c>
      <c r="N170" s="7" t="s">
        <v>26</v>
      </c>
      <c r="O170" s="7" t="s">
        <v>26</v>
      </c>
      <c r="P170" s="7" t="s">
        <v>26</v>
      </c>
      <c r="Q170" s="10" t="s">
        <v>26</v>
      </c>
      <c r="R170" s="10" t="s">
        <v>26</v>
      </c>
      <c r="S170" s="10" t="s">
        <v>26</v>
      </c>
      <c r="T170" s="10" t="s">
        <v>26</v>
      </c>
      <c r="U170" s="10" t="s">
        <v>26</v>
      </c>
      <c r="V170" s="10" t="s">
        <v>26</v>
      </c>
      <c r="W170" s="11" t="s">
        <v>26</v>
      </c>
      <c r="X170" s="11" t="s">
        <v>26</v>
      </c>
      <c r="Y170" s="11" t="s">
        <v>26</v>
      </c>
      <c r="Z170" s="11" t="s">
        <v>26</v>
      </c>
      <c r="AA170" s="11" t="s">
        <v>26</v>
      </c>
      <c r="AB170" s="11" t="s">
        <v>26</v>
      </c>
    </row>
    <row r="171" spans="1:28" outlineLevel="1">
      <c r="A171" s="4" t="s">
        <v>348</v>
      </c>
      <c r="B171" s="5" t="s">
        <v>349</v>
      </c>
      <c r="C171" s="6"/>
      <c r="D171" s="7">
        <v>0.42</v>
      </c>
      <c r="E171" s="6"/>
      <c r="F171" s="8"/>
      <c r="G171" s="6"/>
      <c r="H171" s="9" t="s">
        <v>26</v>
      </c>
      <c r="I171" s="6"/>
      <c r="J171" s="8"/>
      <c r="K171" s="6"/>
      <c r="L171" s="4">
        <v>0</v>
      </c>
      <c r="M171" s="7" t="s">
        <v>26</v>
      </c>
      <c r="N171" s="7" t="s">
        <v>26</v>
      </c>
      <c r="O171" s="7" t="s">
        <v>26</v>
      </c>
      <c r="P171" s="7" t="s">
        <v>26</v>
      </c>
      <c r="Q171" s="10" t="s">
        <v>26</v>
      </c>
      <c r="R171" s="10" t="s">
        <v>26</v>
      </c>
      <c r="S171" s="10" t="s">
        <v>26</v>
      </c>
      <c r="T171" s="10" t="s">
        <v>26</v>
      </c>
      <c r="U171" s="10" t="s">
        <v>26</v>
      </c>
      <c r="V171" s="10" t="s">
        <v>26</v>
      </c>
      <c r="W171" s="11" t="s">
        <v>26</v>
      </c>
      <c r="X171" s="11" t="s">
        <v>26</v>
      </c>
      <c r="Y171" s="11" t="s">
        <v>26</v>
      </c>
      <c r="Z171" s="11" t="s">
        <v>26</v>
      </c>
      <c r="AA171" s="11" t="s">
        <v>26</v>
      </c>
      <c r="AB171" s="11" t="s">
        <v>26</v>
      </c>
    </row>
    <row r="172" spans="1:28" outlineLevel="1">
      <c r="A172" s="4" t="s">
        <v>350</v>
      </c>
      <c r="B172" s="5" t="s">
        <v>351</v>
      </c>
      <c r="C172" s="6"/>
      <c r="D172" s="7">
        <v>509.86</v>
      </c>
      <c r="E172" s="6"/>
      <c r="F172" s="8"/>
      <c r="G172" s="6"/>
      <c r="H172" s="9">
        <v>0</v>
      </c>
      <c r="I172" s="6"/>
      <c r="J172" s="8"/>
      <c r="K172" s="6"/>
      <c r="L172" s="4">
        <v>4</v>
      </c>
      <c r="M172" s="7">
        <v>0</v>
      </c>
      <c r="N172" s="7">
        <v>0</v>
      </c>
      <c r="O172" s="7">
        <v>0</v>
      </c>
      <c r="P172" s="7">
        <v>0</v>
      </c>
      <c r="Q172" s="10">
        <v>0</v>
      </c>
      <c r="R172" s="10">
        <v>0</v>
      </c>
      <c r="S172" s="10">
        <v>0</v>
      </c>
      <c r="T172" s="10">
        <v>0</v>
      </c>
      <c r="U172" s="10">
        <v>0</v>
      </c>
      <c r="V172" s="10">
        <v>0</v>
      </c>
      <c r="W172" s="11" t="s">
        <v>26</v>
      </c>
      <c r="X172" s="11" t="s">
        <v>26</v>
      </c>
      <c r="Y172" s="11" t="s">
        <v>26</v>
      </c>
      <c r="Z172" s="11" t="s">
        <v>26</v>
      </c>
      <c r="AA172" s="11" t="s">
        <v>26</v>
      </c>
      <c r="AB172" s="11" t="s">
        <v>26</v>
      </c>
    </row>
    <row r="173" spans="1:28" outlineLevel="1">
      <c r="A173" s="4" t="s">
        <v>352</v>
      </c>
      <c r="B173" s="5" t="s">
        <v>353</v>
      </c>
      <c r="C173" s="6"/>
      <c r="D173" s="7">
        <v>6.3</v>
      </c>
      <c r="E173" s="6"/>
      <c r="F173" s="8"/>
      <c r="G173" s="6"/>
      <c r="H173" s="9">
        <v>0</v>
      </c>
      <c r="I173" s="6"/>
      <c r="J173" s="8"/>
      <c r="K173" s="6"/>
      <c r="L173" s="4">
        <v>4</v>
      </c>
      <c r="M173" s="7">
        <v>0</v>
      </c>
      <c r="N173" s="7">
        <v>0</v>
      </c>
      <c r="O173" s="7">
        <v>0</v>
      </c>
      <c r="P173" s="7">
        <v>0</v>
      </c>
      <c r="Q173" s="10">
        <v>0</v>
      </c>
      <c r="R173" s="10">
        <v>0</v>
      </c>
      <c r="S173" s="10">
        <v>0</v>
      </c>
      <c r="T173" s="10">
        <v>0</v>
      </c>
      <c r="U173" s="10">
        <v>0</v>
      </c>
      <c r="V173" s="10">
        <v>0</v>
      </c>
      <c r="W173" s="11" t="s">
        <v>26</v>
      </c>
      <c r="X173" s="11" t="s">
        <v>26</v>
      </c>
      <c r="Y173" s="11" t="s">
        <v>26</v>
      </c>
      <c r="Z173" s="11" t="s">
        <v>26</v>
      </c>
      <c r="AA173" s="11" t="s">
        <v>26</v>
      </c>
      <c r="AB173" s="11" t="s">
        <v>26</v>
      </c>
    </row>
    <row r="174" spans="1:28" outlineLevel="1">
      <c r="A174" s="4" t="s">
        <v>354</v>
      </c>
      <c r="B174" s="5" t="s">
        <v>355</v>
      </c>
      <c r="C174" s="6"/>
      <c r="D174" s="7">
        <v>1</v>
      </c>
      <c r="E174" s="6"/>
      <c r="F174" s="8"/>
      <c r="G174" s="6"/>
      <c r="H174" s="9" t="s">
        <v>26</v>
      </c>
      <c r="I174" s="6"/>
      <c r="J174" s="8"/>
      <c r="K174" s="6"/>
      <c r="L174" s="4">
        <v>0</v>
      </c>
      <c r="M174" s="7" t="s">
        <v>26</v>
      </c>
      <c r="N174" s="7" t="s">
        <v>26</v>
      </c>
      <c r="O174" s="7" t="s">
        <v>26</v>
      </c>
      <c r="P174" s="7" t="s">
        <v>26</v>
      </c>
      <c r="Q174" s="10" t="s">
        <v>26</v>
      </c>
      <c r="R174" s="10" t="s">
        <v>26</v>
      </c>
      <c r="S174" s="10" t="s">
        <v>26</v>
      </c>
      <c r="T174" s="10" t="s">
        <v>26</v>
      </c>
      <c r="U174" s="10" t="s">
        <v>26</v>
      </c>
      <c r="V174" s="10" t="s">
        <v>26</v>
      </c>
      <c r="W174" s="11" t="s">
        <v>26</v>
      </c>
      <c r="X174" s="11" t="s">
        <v>26</v>
      </c>
      <c r="Y174" s="11" t="s">
        <v>26</v>
      </c>
      <c r="Z174" s="11" t="s">
        <v>26</v>
      </c>
      <c r="AA174" s="11" t="s">
        <v>26</v>
      </c>
      <c r="AB174" s="11" t="s">
        <v>26</v>
      </c>
    </row>
    <row r="175" spans="1:28" outlineLevel="1">
      <c r="A175" s="4" t="s">
        <v>356</v>
      </c>
      <c r="B175" s="5" t="s">
        <v>357</v>
      </c>
      <c r="C175" s="6"/>
      <c r="D175" s="7">
        <v>1.91</v>
      </c>
      <c r="E175" s="6"/>
      <c r="F175" s="8"/>
      <c r="G175" s="6"/>
      <c r="H175" s="9" t="s">
        <v>26</v>
      </c>
      <c r="I175" s="6"/>
      <c r="J175" s="8"/>
      <c r="K175" s="6"/>
      <c r="L175" s="4">
        <v>0</v>
      </c>
      <c r="M175" s="7" t="s">
        <v>26</v>
      </c>
      <c r="N175" s="7" t="s">
        <v>26</v>
      </c>
      <c r="O175" s="7" t="s">
        <v>26</v>
      </c>
      <c r="P175" s="7" t="s">
        <v>26</v>
      </c>
      <c r="Q175" s="10" t="s">
        <v>26</v>
      </c>
      <c r="R175" s="10" t="s">
        <v>26</v>
      </c>
      <c r="S175" s="10" t="s">
        <v>26</v>
      </c>
      <c r="T175" s="10" t="s">
        <v>26</v>
      </c>
      <c r="U175" s="10" t="s">
        <v>26</v>
      </c>
      <c r="V175" s="10" t="s">
        <v>26</v>
      </c>
      <c r="W175" s="11" t="s">
        <v>26</v>
      </c>
      <c r="X175" s="11" t="s">
        <v>26</v>
      </c>
      <c r="Y175" s="11" t="s">
        <v>26</v>
      </c>
      <c r="Z175" s="11" t="s">
        <v>26</v>
      </c>
      <c r="AA175" s="11" t="s">
        <v>26</v>
      </c>
      <c r="AB175" s="11" t="s">
        <v>26</v>
      </c>
    </row>
    <row r="176" spans="1:28" outlineLevel="1">
      <c r="A176" s="4" t="s">
        <v>358</v>
      </c>
      <c r="B176" s="5" t="s">
        <v>359</v>
      </c>
      <c r="C176" s="6"/>
      <c r="D176" s="7">
        <v>3.62</v>
      </c>
      <c r="E176" s="6"/>
      <c r="F176" s="8"/>
      <c r="G176" s="6"/>
      <c r="H176" s="9" t="s">
        <v>26</v>
      </c>
      <c r="I176" s="6"/>
      <c r="J176" s="8"/>
      <c r="K176" s="6"/>
      <c r="L176" s="4">
        <v>0</v>
      </c>
      <c r="M176" s="7" t="s">
        <v>26</v>
      </c>
      <c r="N176" s="7" t="s">
        <v>26</v>
      </c>
      <c r="O176" s="7" t="s">
        <v>26</v>
      </c>
      <c r="P176" s="7" t="s">
        <v>26</v>
      </c>
      <c r="Q176" s="10" t="s">
        <v>26</v>
      </c>
      <c r="R176" s="10" t="s">
        <v>26</v>
      </c>
      <c r="S176" s="10" t="s">
        <v>26</v>
      </c>
      <c r="T176" s="10" t="s">
        <v>26</v>
      </c>
      <c r="U176" s="10" t="s">
        <v>26</v>
      </c>
      <c r="V176" s="10" t="s">
        <v>26</v>
      </c>
      <c r="W176" s="11" t="s">
        <v>26</v>
      </c>
      <c r="X176" s="11" t="s">
        <v>26</v>
      </c>
      <c r="Y176" s="11" t="s">
        <v>26</v>
      </c>
      <c r="Z176" s="11" t="s">
        <v>26</v>
      </c>
      <c r="AA176" s="11" t="s">
        <v>26</v>
      </c>
      <c r="AB176" s="11" t="s">
        <v>26</v>
      </c>
    </row>
    <row r="177" spans="1:28" outlineLevel="1">
      <c r="A177" s="4" t="s">
        <v>360</v>
      </c>
      <c r="B177" s="5" t="s">
        <v>361</v>
      </c>
      <c r="C177" s="6"/>
      <c r="D177" s="7">
        <v>12.72</v>
      </c>
      <c r="E177" s="6"/>
      <c r="F177" s="8"/>
      <c r="G177" s="6"/>
      <c r="H177" s="9" t="s">
        <v>26</v>
      </c>
      <c r="I177" s="6"/>
      <c r="J177" s="8"/>
      <c r="K177" s="6"/>
      <c r="L177" s="4">
        <v>0</v>
      </c>
      <c r="M177" s="7" t="s">
        <v>26</v>
      </c>
      <c r="N177" s="7" t="s">
        <v>26</v>
      </c>
      <c r="O177" s="7" t="s">
        <v>26</v>
      </c>
      <c r="P177" s="7" t="s">
        <v>26</v>
      </c>
      <c r="Q177" s="10" t="s">
        <v>26</v>
      </c>
      <c r="R177" s="10" t="s">
        <v>26</v>
      </c>
      <c r="S177" s="10" t="s">
        <v>26</v>
      </c>
      <c r="T177" s="10" t="s">
        <v>26</v>
      </c>
      <c r="U177" s="10" t="s">
        <v>26</v>
      </c>
      <c r="V177" s="10" t="s">
        <v>26</v>
      </c>
      <c r="W177" s="11" t="s">
        <v>26</v>
      </c>
      <c r="X177" s="11" t="s">
        <v>26</v>
      </c>
      <c r="Y177" s="11" t="s">
        <v>26</v>
      </c>
      <c r="Z177" s="11" t="s">
        <v>26</v>
      </c>
      <c r="AA177" s="11" t="s">
        <v>26</v>
      </c>
      <c r="AB177" s="11" t="s">
        <v>26</v>
      </c>
    </row>
    <row r="178" spans="1:28" outlineLevel="1">
      <c r="A178" s="4" t="s">
        <v>362</v>
      </c>
      <c r="B178" s="5" t="s">
        <v>363</v>
      </c>
      <c r="C178" s="6"/>
      <c r="D178" s="7">
        <v>3242</v>
      </c>
      <c r="E178" s="6"/>
      <c r="F178" s="8"/>
      <c r="G178" s="6"/>
      <c r="H178" s="9">
        <v>202</v>
      </c>
      <c r="I178" s="6"/>
      <c r="J178" s="8"/>
      <c r="K178" s="6"/>
      <c r="L178" s="4">
        <v>4</v>
      </c>
      <c r="M178" s="7">
        <v>206</v>
      </c>
      <c r="N178" s="7">
        <v>244</v>
      </c>
      <c r="O178" s="7">
        <v>48</v>
      </c>
      <c r="P178" s="7">
        <v>202</v>
      </c>
      <c r="Q178" s="10">
        <v>3.8</v>
      </c>
      <c r="R178" s="10">
        <v>-7.9</v>
      </c>
      <c r="S178" s="10">
        <v>-0.16</v>
      </c>
      <c r="T178" s="10">
        <v>-19.600000000000001</v>
      </c>
      <c r="U178" s="10">
        <v>-2.8</v>
      </c>
      <c r="V178" s="10">
        <v>30.8</v>
      </c>
      <c r="W178" s="11">
        <v>1.7073316732484134E-2</v>
      </c>
      <c r="X178" s="11">
        <v>-7.0244618328423436E-2</v>
      </c>
      <c r="Y178" s="11">
        <v>-7.8403134221838311E-4</v>
      </c>
      <c r="Z178" s="11">
        <v>-0.15006612057778534</v>
      </c>
      <c r="AA178" s="11">
        <v>-1.2514403885232062E-2</v>
      </c>
      <c r="AB178" s="11">
        <v>0.33297506793725162</v>
      </c>
    </row>
    <row r="179" spans="1:28" outlineLevel="1">
      <c r="A179" s="4" t="s">
        <v>364</v>
      </c>
      <c r="B179" s="5" t="s">
        <v>365</v>
      </c>
      <c r="C179" s="6"/>
      <c r="D179" s="7">
        <v>7.0000000000000007E-2</v>
      </c>
      <c r="E179" s="6"/>
      <c r="F179" s="8"/>
      <c r="G179" s="6"/>
      <c r="H179" s="9" t="s">
        <v>26</v>
      </c>
      <c r="I179" s="6"/>
      <c r="J179" s="8"/>
      <c r="K179" s="6"/>
      <c r="L179" s="4">
        <v>0</v>
      </c>
      <c r="M179" s="7" t="s">
        <v>26</v>
      </c>
      <c r="N179" s="7" t="s">
        <v>26</v>
      </c>
      <c r="O179" s="7" t="s">
        <v>26</v>
      </c>
      <c r="P179" s="7" t="s">
        <v>26</v>
      </c>
      <c r="Q179" s="10" t="s">
        <v>26</v>
      </c>
      <c r="R179" s="10" t="s">
        <v>26</v>
      </c>
      <c r="S179" s="10" t="s">
        <v>26</v>
      </c>
      <c r="T179" s="10" t="s">
        <v>26</v>
      </c>
      <c r="U179" s="10" t="s">
        <v>26</v>
      </c>
      <c r="V179" s="10" t="s">
        <v>26</v>
      </c>
      <c r="W179" s="11" t="s">
        <v>26</v>
      </c>
      <c r="X179" s="11" t="s">
        <v>26</v>
      </c>
      <c r="Y179" s="11" t="s">
        <v>26</v>
      </c>
      <c r="Z179" s="11" t="s">
        <v>26</v>
      </c>
      <c r="AA179" s="11" t="s">
        <v>26</v>
      </c>
      <c r="AB179" s="11" t="s">
        <v>26</v>
      </c>
    </row>
    <row r="180" spans="1:28" outlineLevel="1">
      <c r="A180" s="4" t="s">
        <v>366</v>
      </c>
      <c r="B180" s="5" t="s">
        <v>367</v>
      </c>
      <c r="C180" s="6"/>
      <c r="D180" s="7">
        <v>47.87</v>
      </c>
      <c r="E180" s="6"/>
      <c r="F180" s="8"/>
      <c r="G180" s="6"/>
      <c r="H180" s="9">
        <v>0</v>
      </c>
      <c r="I180" s="6"/>
      <c r="J180" s="8"/>
      <c r="K180" s="6"/>
      <c r="L180" s="4">
        <v>4</v>
      </c>
      <c r="M180" s="7">
        <v>0</v>
      </c>
      <c r="N180" s="7">
        <v>0</v>
      </c>
      <c r="O180" s="7">
        <v>0</v>
      </c>
      <c r="P180" s="7">
        <v>0</v>
      </c>
      <c r="Q180" s="10">
        <v>0</v>
      </c>
      <c r="R180" s="10">
        <v>0</v>
      </c>
      <c r="S180" s="10">
        <v>0</v>
      </c>
      <c r="T180" s="10">
        <v>0</v>
      </c>
      <c r="U180" s="10">
        <v>0</v>
      </c>
      <c r="V180" s="10">
        <v>0</v>
      </c>
      <c r="W180" s="11" t="s">
        <v>26</v>
      </c>
      <c r="X180" s="11" t="s">
        <v>26</v>
      </c>
      <c r="Y180" s="11" t="s">
        <v>26</v>
      </c>
      <c r="Z180" s="11" t="s">
        <v>26</v>
      </c>
      <c r="AA180" s="11" t="s">
        <v>26</v>
      </c>
      <c r="AB180" s="11" t="s">
        <v>26</v>
      </c>
    </row>
    <row r="181" spans="1:28" outlineLevel="1">
      <c r="A181" s="4" t="s">
        <v>368</v>
      </c>
      <c r="B181" s="5" t="s">
        <v>369</v>
      </c>
      <c r="C181" s="6"/>
      <c r="D181" s="7">
        <v>2144.1</v>
      </c>
      <c r="E181" s="6"/>
      <c r="F181" s="8"/>
      <c r="G181" s="6"/>
      <c r="H181" s="9" t="s">
        <v>26</v>
      </c>
      <c r="I181" s="6"/>
      <c r="J181" s="8"/>
      <c r="K181" s="6"/>
      <c r="L181" s="4">
        <v>0</v>
      </c>
      <c r="M181" s="7" t="s">
        <v>26</v>
      </c>
      <c r="N181" s="7" t="s">
        <v>26</v>
      </c>
      <c r="O181" s="7" t="s">
        <v>26</v>
      </c>
      <c r="P181" s="7" t="s">
        <v>26</v>
      </c>
      <c r="Q181" s="10" t="s">
        <v>26</v>
      </c>
      <c r="R181" s="10" t="s">
        <v>26</v>
      </c>
      <c r="S181" s="10" t="s">
        <v>26</v>
      </c>
      <c r="T181" s="10" t="s">
        <v>26</v>
      </c>
      <c r="U181" s="10" t="s">
        <v>26</v>
      </c>
      <c r="V181" s="10" t="s">
        <v>26</v>
      </c>
      <c r="W181" s="11" t="s">
        <v>26</v>
      </c>
      <c r="X181" s="11" t="s">
        <v>26</v>
      </c>
      <c r="Y181" s="11" t="s">
        <v>26</v>
      </c>
      <c r="Z181" s="11" t="s">
        <v>26</v>
      </c>
      <c r="AA181" s="11" t="s">
        <v>26</v>
      </c>
      <c r="AB181" s="11" t="s">
        <v>26</v>
      </c>
    </row>
    <row r="182" spans="1:28" outlineLevel="1">
      <c r="A182" s="4" t="s">
        <v>370</v>
      </c>
      <c r="B182" s="5" t="s">
        <v>371</v>
      </c>
      <c r="C182" s="6"/>
      <c r="D182" s="7">
        <v>17.7</v>
      </c>
      <c r="E182" s="6"/>
      <c r="F182" s="8"/>
      <c r="G182" s="6"/>
      <c r="H182" s="9" t="s">
        <v>26</v>
      </c>
      <c r="I182" s="6"/>
      <c r="J182" s="8"/>
      <c r="K182" s="6"/>
      <c r="L182" s="4">
        <v>0</v>
      </c>
      <c r="M182" s="7" t="s">
        <v>26</v>
      </c>
      <c r="N182" s="7" t="s">
        <v>26</v>
      </c>
      <c r="O182" s="7" t="s">
        <v>26</v>
      </c>
      <c r="P182" s="7" t="s">
        <v>26</v>
      </c>
      <c r="Q182" s="10" t="s">
        <v>26</v>
      </c>
      <c r="R182" s="10" t="s">
        <v>26</v>
      </c>
      <c r="S182" s="10" t="s">
        <v>26</v>
      </c>
      <c r="T182" s="10" t="s">
        <v>26</v>
      </c>
      <c r="U182" s="10" t="s">
        <v>26</v>
      </c>
      <c r="V182" s="10" t="s">
        <v>26</v>
      </c>
      <c r="W182" s="11" t="s">
        <v>26</v>
      </c>
      <c r="X182" s="11" t="s">
        <v>26</v>
      </c>
      <c r="Y182" s="11" t="s">
        <v>26</v>
      </c>
      <c r="Z182" s="11" t="s">
        <v>26</v>
      </c>
      <c r="AA182" s="11" t="s">
        <v>26</v>
      </c>
      <c r="AB182" s="11" t="s">
        <v>26</v>
      </c>
    </row>
    <row r="183" spans="1:28" outlineLevel="1">
      <c r="A183" s="4" t="s">
        <v>372</v>
      </c>
      <c r="B183" s="5" t="s">
        <v>373</v>
      </c>
      <c r="C183" s="6"/>
      <c r="D183" s="7">
        <v>71.92</v>
      </c>
      <c r="E183" s="6"/>
      <c r="F183" s="8"/>
      <c r="G183" s="6"/>
      <c r="H183" s="9">
        <v>0</v>
      </c>
      <c r="I183" s="6"/>
      <c r="J183" s="8"/>
      <c r="K183" s="6"/>
      <c r="L183" s="4">
        <v>4</v>
      </c>
      <c r="M183" s="7">
        <v>0</v>
      </c>
      <c r="N183" s="7">
        <v>0</v>
      </c>
      <c r="O183" s="7">
        <v>0</v>
      </c>
      <c r="P183" s="7">
        <v>0</v>
      </c>
      <c r="Q183" s="10">
        <v>0</v>
      </c>
      <c r="R183" s="10">
        <v>0</v>
      </c>
      <c r="S183" s="10">
        <v>0</v>
      </c>
      <c r="T183" s="10">
        <v>0</v>
      </c>
      <c r="U183" s="10">
        <v>0</v>
      </c>
      <c r="V183" s="10">
        <v>0</v>
      </c>
      <c r="W183" s="11" t="s">
        <v>26</v>
      </c>
      <c r="X183" s="11" t="s">
        <v>26</v>
      </c>
      <c r="Y183" s="11" t="s">
        <v>26</v>
      </c>
      <c r="Z183" s="11" t="s">
        <v>26</v>
      </c>
      <c r="AA183" s="11" t="s">
        <v>26</v>
      </c>
      <c r="AB183" s="11" t="s">
        <v>26</v>
      </c>
    </row>
    <row r="184" spans="1:28" outlineLevel="1">
      <c r="A184" s="4" t="s">
        <v>374</v>
      </c>
      <c r="B184" s="5" t="s">
        <v>375</v>
      </c>
      <c r="C184" s="6"/>
      <c r="D184" s="7">
        <v>347.3</v>
      </c>
      <c r="E184" s="6"/>
      <c r="F184" s="8"/>
      <c r="G184" s="6"/>
      <c r="H184" s="9">
        <v>0</v>
      </c>
      <c r="I184" s="6"/>
      <c r="J184" s="8"/>
      <c r="K184" s="6"/>
      <c r="L184" s="4">
        <v>4</v>
      </c>
      <c r="M184" s="7">
        <v>0</v>
      </c>
      <c r="N184" s="7">
        <v>0</v>
      </c>
      <c r="O184" s="7">
        <v>0</v>
      </c>
      <c r="P184" s="7">
        <v>0</v>
      </c>
      <c r="Q184" s="10">
        <v>0</v>
      </c>
      <c r="R184" s="10">
        <v>0</v>
      </c>
      <c r="S184" s="10">
        <v>0</v>
      </c>
      <c r="T184" s="10">
        <v>0</v>
      </c>
      <c r="U184" s="10">
        <v>0</v>
      </c>
      <c r="V184" s="10">
        <v>0</v>
      </c>
      <c r="W184" s="11" t="s">
        <v>26</v>
      </c>
      <c r="X184" s="11" t="s">
        <v>26</v>
      </c>
      <c r="Y184" s="11" t="s">
        <v>26</v>
      </c>
      <c r="Z184" s="11" t="s">
        <v>26</v>
      </c>
      <c r="AA184" s="11" t="s">
        <v>26</v>
      </c>
      <c r="AB184" s="11" t="s">
        <v>26</v>
      </c>
    </row>
    <row r="185" spans="1:28" outlineLevel="1">
      <c r="A185" s="4" t="s">
        <v>376</v>
      </c>
      <c r="B185" s="5" t="s">
        <v>377</v>
      </c>
      <c r="C185" s="6"/>
      <c r="D185" s="7">
        <v>596.89</v>
      </c>
      <c r="E185" s="6"/>
      <c r="F185" s="8"/>
      <c r="G185" s="6"/>
      <c r="H185" s="9">
        <v>0</v>
      </c>
      <c r="I185" s="6"/>
      <c r="J185" s="8"/>
      <c r="K185" s="6"/>
      <c r="L185" s="4">
        <v>4</v>
      </c>
      <c r="M185" s="7">
        <v>0</v>
      </c>
      <c r="N185" s="7">
        <v>0</v>
      </c>
      <c r="O185" s="7">
        <v>0</v>
      </c>
      <c r="P185" s="7">
        <v>0</v>
      </c>
      <c r="Q185" s="10">
        <v>0</v>
      </c>
      <c r="R185" s="10">
        <v>0</v>
      </c>
      <c r="S185" s="10">
        <v>0</v>
      </c>
      <c r="T185" s="10">
        <v>0</v>
      </c>
      <c r="U185" s="10">
        <v>0</v>
      </c>
      <c r="V185" s="10">
        <v>0</v>
      </c>
      <c r="W185" s="11" t="s">
        <v>26</v>
      </c>
      <c r="X185" s="11" t="s">
        <v>26</v>
      </c>
      <c r="Y185" s="11" t="s">
        <v>26</v>
      </c>
      <c r="Z185" s="11" t="s">
        <v>26</v>
      </c>
      <c r="AA185" s="11" t="s">
        <v>26</v>
      </c>
      <c r="AB185" s="11" t="s">
        <v>26</v>
      </c>
    </row>
    <row r="186" spans="1:28" outlineLevel="1">
      <c r="A186" s="4" t="s">
        <v>378</v>
      </c>
      <c r="B186" s="5" t="s">
        <v>379</v>
      </c>
      <c r="C186" s="6"/>
      <c r="D186" s="7">
        <v>52.29</v>
      </c>
      <c r="E186" s="6"/>
      <c r="F186" s="8"/>
      <c r="G186" s="6"/>
      <c r="H186" s="9" t="s">
        <v>26</v>
      </c>
      <c r="I186" s="6"/>
      <c r="J186" s="8"/>
      <c r="K186" s="6"/>
      <c r="L186" s="4">
        <v>0</v>
      </c>
      <c r="M186" s="7" t="s">
        <v>26</v>
      </c>
      <c r="N186" s="7" t="s">
        <v>26</v>
      </c>
      <c r="O186" s="7" t="s">
        <v>26</v>
      </c>
      <c r="P186" s="7" t="s">
        <v>26</v>
      </c>
      <c r="Q186" s="10" t="s">
        <v>26</v>
      </c>
      <c r="R186" s="10" t="s">
        <v>26</v>
      </c>
      <c r="S186" s="10" t="s">
        <v>26</v>
      </c>
      <c r="T186" s="10" t="s">
        <v>26</v>
      </c>
      <c r="U186" s="10" t="s">
        <v>26</v>
      </c>
      <c r="V186" s="10" t="s">
        <v>26</v>
      </c>
      <c r="W186" s="11" t="s">
        <v>26</v>
      </c>
      <c r="X186" s="11" t="s">
        <v>26</v>
      </c>
      <c r="Y186" s="11" t="s">
        <v>26</v>
      </c>
      <c r="Z186" s="11" t="s">
        <v>26</v>
      </c>
      <c r="AA186" s="11" t="s">
        <v>26</v>
      </c>
      <c r="AB186" s="11" t="s">
        <v>26</v>
      </c>
    </row>
    <row r="187" spans="1:28" outlineLevel="1">
      <c r="A187" s="4" t="s">
        <v>380</v>
      </c>
      <c r="B187" s="5" t="s">
        <v>381</v>
      </c>
      <c r="C187" s="6"/>
      <c r="D187" s="7">
        <v>2.5</v>
      </c>
      <c r="E187" s="6"/>
      <c r="F187" s="8"/>
      <c r="G187" s="6"/>
      <c r="H187" s="9">
        <v>0</v>
      </c>
      <c r="I187" s="6"/>
      <c r="J187" s="8"/>
      <c r="K187" s="6"/>
      <c r="L187" s="4">
        <v>4</v>
      </c>
      <c r="M187" s="7">
        <v>0</v>
      </c>
      <c r="N187" s="7">
        <v>0</v>
      </c>
      <c r="O187" s="7">
        <v>0</v>
      </c>
      <c r="P187" s="7">
        <v>0</v>
      </c>
      <c r="Q187" s="10">
        <v>0</v>
      </c>
      <c r="R187" s="10">
        <v>0</v>
      </c>
      <c r="S187" s="10">
        <v>0</v>
      </c>
      <c r="T187" s="10">
        <v>0</v>
      </c>
      <c r="U187" s="10">
        <v>0</v>
      </c>
      <c r="V187" s="10">
        <v>0</v>
      </c>
      <c r="W187" s="11" t="s">
        <v>26</v>
      </c>
      <c r="X187" s="11" t="s">
        <v>26</v>
      </c>
      <c r="Y187" s="11" t="s">
        <v>26</v>
      </c>
      <c r="Z187" s="11" t="s">
        <v>26</v>
      </c>
      <c r="AA187" s="11" t="s">
        <v>26</v>
      </c>
      <c r="AB187" s="11" t="s">
        <v>26</v>
      </c>
    </row>
    <row r="188" spans="1:28" outlineLevel="1">
      <c r="A188" s="4" t="s">
        <v>382</v>
      </c>
      <c r="B188" s="5" t="s">
        <v>383</v>
      </c>
      <c r="C188" s="6"/>
      <c r="D188" s="7">
        <v>496.33</v>
      </c>
      <c r="E188" s="6"/>
      <c r="F188" s="8"/>
      <c r="G188" s="6"/>
      <c r="H188" s="9" t="s">
        <v>26</v>
      </c>
      <c r="I188" s="6"/>
      <c r="J188" s="8"/>
      <c r="K188" s="6"/>
      <c r="L188" s="4">
        <v>0</v>
      </c>
      <c r="M188" s="7" t="s">
        <v>26</v>
      </c>
      <c r="N188" s="7" t="s">
        <v>26</v>
      </c>
      <c r="O188" s="7" t="s">
        <v>26</v>
      </c>
      <c r="P188" s="7" t="s">
        <v>26</v>
      </c>
      <c r="Q188" s="10" t="s">
        <v>26</v>
      </c>
      <c r="R188" s="10" t="s">
        <v>26</v>
      </c>
      <c r="S188" s="10" t="s">
        <v>26</v>
      </c>
      <c r="T188" s="10" t="s">
        <v>26</v>
      </c>
      <c r="U188" s="10" t="s">
        <v>26</v>
      </c>
      <c r="V188" s="10" t="s">
        <v>26</v>
      </c>
      <c r="W188" s="11" t="s">
        <v>26</v>
      </c>
      <c r="X188" s="11" t="s">
        <v>26</v>
      </c>
      <c r="Y188" s="11" t="s">
        <v>26</v>
      </c>
      <c r="Z188" s="11" t="s">
        <v>26</v>
      </c>
      <c r="AA188" s="11" t="s">
        <v>26</v>
      </c>
      <c r="AB188" s="11" t="s">
        <v>26</v>
      </c>
    </row>
    <row r="189" spans="1:28" outlineLevel="1">
      <c r="A189" s="4" t="s">
        <v>384</v>
      </c>
      <c r="B189" s="5" t="s">
        <v>385</v>
      </c>
      <c r="C189" s="6"/>
      <c r="D189" s="7">
        <v>11</v>
      </c>
      <c r="E189" s="6"/>
      <c r="F189" s="8"/>
      <c r="G189" s="6"/>
      <c r="H189" s="9">
        <v>0</v>
      </c>
      <c r="I189" s="6"/>
      <c r="J189" s="8"/>
      <c r="K189" s="6"/>
      <c r="L189" s="4">
        <v>4</v>
      </c>
      <c r="M189" s="7">
        <v>0</v>
      </c>
      <c r="N189" s="7">
        <v>0</v>
      </c>
      <c r="O189" s="7">
        <v>0</v>
      </c>
      <c r="P189" s="7">
        <v>0</v>
      </c>
      <c r="Q189" s="10">
        <v>0</v>
      </c>
      <c r="R189" s="10">
        <v>0</v>
      </c>
      <c r="S189" s="10">
        <v>0</v>
      </c>
      <c r="T189" s="10">
        <v>0</v>
      </c>
      <c r="U189" s="10">
        <v>0</v>
      </c>
      <c r="V189" s="10">
        <v>0</v>
      </c>
      <c r="W189" s="11" t="s">
        <v>26</v>
      </c>
      <c r="X189" s="11" t="s">
        <v>26</v>
      </c>
      <c r="Y189" s="11" t="s">
        <v>26</v>
      </c>
      <c r="Z189" s="11" t="s">
        <v>26</v>
      </c>
      <c r="AA189" s="11" t="s">
        <v>26</v>
      </c>
      <c r="AB189" s="11" t="s">
        <v>26</v>
      </c>
    </row>
    <row r="190" spans="1:28" outlineLevel="1">
      <c r="A190" s="4" t="s">
        <v>386</v>
      </c>
      <c r="B190" s="5" t="s">
        <v>387</v>
      </c>
      <c r="C190" s="6"/>
      <c r="D190" s="7">
        <v>20.77</v>
      </c>
      <c r="E190" s="6"/>
      <c r="F190" s="8"/>
      <c r="G190" s="6"/>
      <c r="H190" s="9">
        <v>0</v>
      </c>
      <c r="I190" s="6"/>
      <c r="J190" s="8"/>
      <c r="K190" s="6"/>
      <c r="L190" s="4">
        <v>4</v>
      </c>
      <c r="M190" s="7">
        <v>0</v>
      </c>
      <c r="N190" s="7">
        <v>0</v>
      </c>
      <c r="O190" s="7">
        <v>0</v>
      </c>
      <c r="P190" s="7">
        <v>0</v>
      </c>
      <c r="Q190" s="10">
        <v>0</v>
      </c>
      <c r="R190" s="10">
        <v>0</v>
      </c>
      <c r="S190" s="10">
        <v>0</v>
      </c>
      <c r="T190" s="10">
        <v>0</v>
      </c>
      <c r="U190" s="10">
        <v>0</v>
      </c>
      <c r="V190" s="10">
        <v>0</v>
      </c>
      <c r="W190" s="11" t="s">
        <v>26</v>
      </c>
      <c r="X190" s="11" t="s">
        <v>26</v>
      </c>
      <c r="Y190" s="11" t="s">
        <v>26</v>
      </c>
      <c r="Z190" s="11" t="s">
        <v>26</v>
      </c>
      <c r="AA190" s="11" t="s">
        <v>26</v>
      </c>
      <c r="AB190" s="11" t="s">
        <v>26</v>
      </c>
    </row>
    <row r="191" spans="1:28" outlineLevel="1">
      <c r="A191" s="4" t="s">
        <v>388</v>
      </c>
      <c r="B191" s="5" t="s">
        <v>389</v>
      </c>
      <c r="C191" s="6"/>
      <c r="D191" s="7">
        <v>1.24</v>
      </c>
      <c r="E191" s="6"/>
      <c r="F191" s="8"/>
      <c r="G191" s="6"/>
      <c r="H191" s="9" t="s">
        <v>26</v>
      </c>
      <c r="I191" s="6"/>
      <c r="J191" s="8"/>
      <c r="K191" s="6"/>
      <c r="L191" s="4">
        <v>0</v>
      </c>
      <c r="M191" s="7" t="s">
        <v>26</v>
      </c>
      <c r="N191" s="7" t="s">
        <v>26</v>
      </c>
      <c r="O191" s="7" t="s">
        <v>26</v>
      </c>
      <c r="P191" s="7" t="s">
        <v>26</v>
      </c>
      <c r="Q191" s="10" t="s">
        <v>26</v>
      </c>
      <c r="R191" s="10" t="s">
        <v>26</v>
      </c>
      <c r="S191" s="10" t="s">
        <v>26</v>
      </c>
      <c r="T191" s="10" t="s">
        <v>26</v>
      </c>
      <c r="U191" s="10" t="s">
        <v>26</v>
      </c>
      <c r="V191" s="10" t="s">
        <v>26</v>
      </c>
      <c r="W191" s="11" t="s">
        <v>26</v>
      </c>
      <c r="X191" s="11" t="s">
        <v>26</v>
      </c>
      <c r="Y191" s="11" t="s">
        <v>26</v>
      </c>
      <c r="Z191" s="11" t="s">
        <v>26</v>
      </c>
      <c r="AA191" s="11" t="s">
        <v>26</v>
      </c>
      <c r="AB191" s="11" t="s">
        <v>26</v>
      </c>
    </row>
    <row r="192" spans="1:28" outlineLevel="1">
      <c r="A192" s="4" t="s">
        <v>390</v>
      </c>
      <c r="B192" s="5" t="s">
        <v>391</v>
      </c>
      <c r="C192" s="6"/>
      <c r="D192" s="7">
        <v>28.54</v>
      </c>
      <c r="E192" s="6"/>
      <c r="F192" s="8"/>
      <c r="G192" s="6"/>
      <c r="H192" s="9">
        <v>0</v>
      </c>
      <c r="I192" s="6"/>
      <c r="J192" s="8"/>
      <c r="K192" s="6"/>
      <c r="L192" s="4">
        <v>4</v>
      </c>
      <c r="M192" s="7">
        <v>0</v>
      </c>
      <c r="N192" s="7">
        <v>0</v>
      </c>
      <c r="O192" s="7">
        <v>0</v>
      </c>
      <c r="P192" s="7">
        <v>0</v>
      </c>
      <c r="Q192" s="10">
        <v>0</v>
      </c>
      <c r="R192" s="10">
        <v>0</v>
      </c>
      <c r="S192" s="10">
        <v>0</v>
      </c>
      <c r="T192" s="10">
        <v>0</v>
      </c>
      <c r="U192" s="10">
        <v>0</v>
      </c>
      <c r="V192" s="10">
        <v>0</v>
      </c>
      <c r="W192" s="11" t="s">
        <v>26</v>
      </c>
      <c r="X192" s="11" t="s">
        <v>26</v>
      </c>
      <c r="Y192" s="11" t="s">
        <v>26</v>
      </c>
      <c r="Z192" s="11" t="s">
        <v>26</v>
      </c>
      <c r="AA192" s="11" t="s">
        <v>26</v>
      </c>
      <c r="AB192" s="11" t="s">
        <v>26</v>
      </c>
    </row>
    <row r="193" spans="1:28" outlineLevel="1">
      <c r="A193" s="4" t="s">
        <v>392</v>
      </c>
      <c r="B193" s="5" t="s">
        <v>393</v>
      </c>
      <c r="C193" s="6"/>
      <c r="D193" s="7">
        <v>0.17</v>
      </c>
      <c r="E193" s="6"/>
      <c r="F193" s="8"/>
      <c r="G193" s="6"/>
      <c r="H193" s="9" t="s">
        <v>26</v>
      </c>
      <c r="I193" s="6"/>
      <c r="J193" s="8"/>
      <c r="K193" s="6"/>
      <c r="L193" s="4">
        <v>0</v>
      </c>
      <c r="M193" s="7" t="s">
        <v>26</v>
      </c>
      <c r="N193" s="7" t="s">
        <v>26</v>
      </c>
      <c r="O193" s="7" t="s">
        <v>26</v>
      </c>
      <c r="P193" s="7" t="s">
        <v>26</v>
      </c>
      <c r="Q193" s="10" t="s">
        <v>26</v>
      </c>
      <c r="R193" s="10" t="s">
        <v>26</v>
      </c>
      <c r="S193" s="10" t="s">
        <v>26</v>
      </c>
      <c r="T193" s="10" t="s">
        <v>26</v>
      </c>
      <c r="U193" s="10" t="s">
        <v>26</v>
      </c>
      <c r="V193" s="10" t="s">
        <v>26</v>
      </c>
      <c r="W193" s="11" t="s">
        <v>26</v>
      </c>
      <c r="X193" s="11" t="s">
        <v>26</v>
      </c>
      <c r="Y193" s="11" t="s">
        <v>26</v>
      </c>
      <c r="Z193" s="11" t="s">
        <v>26</v>
      </c>
      <c r="AA193" s="11" t="s">
        <v>26</v>
      </c>
      <c r="AB193" s="11" t="s">
        <v>26</v>
      </c>
    </row>
    <row r="194" spans="1:28" outlineLevel="1">
      <c r="A194" s="4" t="s">
        <v>394</v>
      </c>
      <c r="B194" s="5" t="s">
        <v>395</v>
      </c>
      <c r="C194" s="6"/>
      <c r="D194" s="7">
        <v>0.37</v>
      </c>
      <c r="E194" s="6"/>
      <c r="F194" s="8"/>
      <c r="G194" s="6"/>
      <c r="H194" s="9" t="s">
        <v>26</v>
      </c>
      <c r="I194" s="6"/>
      <c r="J194" s="8"/>
      <c r="K194" s="6"/>
      <c r="L194" s="4">
        <v>0</v>
      </c>
      <c r="M194" s="7" t="s">
        <v>26</v>
      </c>
      <c r="N194" s="7" t="s">
        <v>26</v>
      </c>
      <c r="O194" s="7" t="s">
        <v>26</v>
      </c>
      <c r="P194" s="7" t="s">
        <v>26</v>
      </c>
      <c r="Q194" s="10" t="s">
        <v>26</v>
      </c>
      <c r="R194" s="10" t="s">
        <v>26</v>
      </c>
      <c r="S194" s="10" t="s">
        <v>26</v>
      </c>
      <c r="T194" s="10" t="s">
        <v>26</v>
      </c>
      <c r="U194" s="10" t="s">
        <v>26</v>
      </c>
      <c r="V194" s="10" t="s">
        <v>26</v>
      </c>
      <c r="W194" s="11" t="s">
        <v>26</v>
      </c>
      <c r="X194" s="11" t="s">
        <v>26</v>
      </c>
      <c r="Y194" s="11" t="s">
        <v>26</v>
      </c>
      <c r="Z194" s="11" t="s">
        <v>26</v>
      </c>
      <c r="AA194" s="11" t="s">
        <v>26</v>
      </c>
      <c r="AB194" s="11" t="s">
        <v>26</v>
      </c>
    </row>
    <row r="195" spans="1:28" outlineLevel="1">
      <c r="A195" s="4" t="s">
        <v>396</v>
      </c>
      <c r="B195" s="5" t="s">
        <v>397</v>
      </c>
      <c r="C195" s="6"/>
      <c r="D195" s="7">
        <v>228.19</v>
      </c>
      <c r="E195" s="6"/>
      <c r="F195" s="8"/>
      <c r="G195" s="6"/>
      <c r="H195" s="9">
        <v>0</v>
      </c>
      <c r="I195" s="6"/>
      <c r="J195" s="8"/>
      <c r="K195" s="6"/>
      <c r="L195" s="4">
        <v>4</v>
      </c>
      <c r="M195" s="7">
        <v>0</v>
      </c>
      <c r="N195" s="7">
        <v>0</v>
      </c>
      <c r="O195" s="7">
        <v>0</v>
      </c>
      <c r="P195" s="7">
        <v>0</v>
      </c>
      <c r="Q195" s="10">
        <v>0</v>
      </c>
      <c r="R195" s="10">
        <v>0</v>
      </c>
      <c r="S195" s="10">
        <v>0</v>
      </c>
      <c r="T195" s="10">
        <v>0</v>
      </c>
      <c r="U195" s="10">
        <v>0</v>
      </c>
      <c r="V195" s="10">
        <v>0</v>
      </c>
      <c r="W195" s="11" t="s">
        <v>26</v>
      </c>
      <c r="X195" s="11" t="s">
        <v>26</v>
      </c>
      <c r="Y195" s="11" t="s">
        <v>26</v>
      </c>
      <c r="Z195" s="11" t="s">
        <v>26</v>
      </c>
      <c r="AA195" s="11" t="s">
        <v>26</v>
      </c>
      <c r="AB195" s="11" t="s">
        <v>26</v>
      </c>
    </row>
    <row r="196" spans="1:28" outlineLevel="1">
      <c r="A196" s="4" t="s">
        <v>398</v>
      </c>
      <c r="B196" s="5" t="s">
        <v>399</v>
      </c>
      <c r="C196" s="6"/>
      <c r="D196" s="7">
        <v>10.52</v>
      </c>
      <c r="E196" s="6"/>
      <c r="F196" s="8"/>
      <c r="G196" s="6"/>
      <c r="H196" s="9" t="s">
        <v>26</v>
      </c>
      <c r="I196" s="6"/>
      <c r="J196" s="8"/>
      <c r="K196" s="6"/>
      <c r="L196" s="4">
        <v>0</v>
      </c>
      <c r="M196" s="7" t="s">
        <v>26</v>
      </c>
      <c r="N196" s="7" t="s">
        <v>26</v>
      </c>
      <c r="O196" s="7" t="s">
        <v>26</v>
      </c>
      <c r="P196" s="7" t="s">
        <v>26</v>
      </c>
      <c r="Q196" s="10" t="s">
        <v>26</v>
      </c>
      <c r="R196" s="10" t="s">
        <v>26</v>
      </c>
      <c r="S196" s="10" t="s">
        <v>26</v>
      </c>
      <c r="T196" s="10" t="s">
        <v>26</v>
      </c>
      <c r="U196" s="10" t="s">
        <v>26</v>
      </c>
      <c r="V196" s="10" t="s">
        <v>26</v>
      </c>
      <c r="W196" s="11" t="s">
        <v>26</v>
      </c>
      <c r="X196" s="11" t="s">
        <v>26</v>
      </c>
      <c r="Y196" s="11" t="s">
        <v>26</v>
      </c>
      <c r="Z196" s="11" t="s">
        <v>26</v>
      </c>
      <c r="AA196" s="11" t="s">
        <v>26</v>
      </c>
      <c r="AB196" s="11" t="s">
        <v>26</v>
      </c>
    </row>
    <row r="197" spans="1:28" outlineLevel="1">
      <c r="A197" s="4" t="s">
        <v>400</v>
      </c>
      <c r="B197" s="5" t="s">
        <v>401</v>
      </c>
      <c r="C197" s="6"/>
      <c r="D197" s="7">
        <v>19.91</v>
      </c>
      <c r="E197" s="6"/>
      <c r="F197" s="8"/>
      <c r="G197" s="6"/>
      <c r="H197" s="9" t="s">
        <v>26</v>
      </c>
      <c r="I197" s="6"/>
      <c r="J197" s="8"/>
      <c r="K197" s="6"/>
      <c r="L197" s="4">
        <v>0</v>
      </c>
      <c r="M197" s="7" t="s">
        <v>26</v>
      </c>
      <c r="N197" s="7" t="s">
        <v>26</v>
      </c>
      <c r="O197" s="7" t="s">
        <v>26</v>
      </c>
      <c r="P197" s="7" t="s">
        <v>26</v>
      </c>
      <c r="Q197" s="10" t="s">
        <v>26</v>
      </c>
      <c r="R197" s="10" t="s">
        <v>26</v>
      </c>
      <c r="S197" s="10" t="s">
        <v>26</v>
      </c>
      <c r="T197" s="10" t="s">
        <v>26</v>
      </c>
      <c r="U197" s="10" t="s">
        <v>26</v>
      </c>
      <c r="V197" s="10" t="s">
        <v>26</v>
      </c>
      <c r="W197" s="11" t="s">
        <v>26</v>
      </c>
      <c r="X197" s="11" t="s">
        <v>26</v>
      </c>
      <c r="Y197" s="11" t="s">
        <v>26</v>
      </c>
      <c r="Z197" s="11" t="s">
        <v>26</v>
      </c>
      <c r="AA197" s="11" t="s">
        <v>26</v>
      </c>
      <c r="AB197" s="11" t="s">
        <v>26</v>
      </c>
    </row>
    <row r="198" spans="1:28" s="19" customFormat="1">
      <c r="A198" s="13"/>
      <c r="B198" s="14" t="s">
        <v>402</v>
      </c>
      <c r="C198" s="15">
        <v>29</v>
      </c>
      <c r="D198" s="16">
        <v>7889.13</v>
      </c>
      <c r="E198" s="15">
        <v>12</v>
      </c>
      <c r="F198" s="16">
        <v>5113.1400000000003</v>
      </c>
      <c r="G198" s="17">
        <v>0.64812469816063367</v>
      </c>
      <c r="H198" s="16">
        <v>202</v>
      </c>
      <c r="I198" s="15">
        <v>12</v>
      </c>
      <c r="J198" s="16">
        <v>5113.1400000000003</v>
      </c>
      <c r="K198" s="17">
        <v>0.64812469816063367</v>
      </c>
      <c r="L198" s="17"/>
      <c r="M198" s="16">
        <v>206</v>
      </c>
      <c r="N198" s="16">
        <v>244</v>
      </c>
      <c r="O198" s="16">
        <v>48</v>
      </c>
      <c r="P198" s="16">
        <v>202</v>
      </c>
      <c r="Q198" s="16">
        <v>3.8</v>
      </c>
      <c r="R198" s="16">
        <v>-7.9</v>
      </c>
      <c r="S198" s="16">
        <v>-0.16</v>
      </c>
      <c r="T198" s="16">
        <v>-19.600000000000001</v>
      </c>
      <c r="U198" s="16">
        <v>-2.8</v>
      </c>
      <c r="V198" s="16">
        <v>30.8</v>
      </c>
      <c r="W198" s="18">
        <v>1.7073316732484134E-2</v>
      </c>
      <c r="X198" s="18">
        <v>-7.0244618328423436E-2</v>
      </c>
      <c r="Y198" s="18">
        <v>-7.8403134221838311E-4</v>
      </c>
      <c r="Z198" s="18">
        <v>-0.15006612057778534</v>
      </c>
      <c r="AA198" s="18">
        <v>-1.2514403885232062E-2</v>
      </c>
      <c r="AB198" s="18">
        <v>0.33297506793725162</v>
      </c>
    </row>
    <row r="199" spans="1:28" outlineLevel="1">
      <c r="A199" s="4" t="s">
        <v>403</v>
      </c>
      <c r="B199" s="5" t="s">
        <v>404</v>
      </c>
      <c r="C199" s="6"/>
      <c r="D199" s="7">
        <v>1277.05</v>
      </c>
      <c r="E199" s="6"/>
      <c r="F199" s="8"/>
      <c r="G199" s="6"/>
      <c r="H199" s="9" t="s">
        <v>26</v>
      </c>
      <c r="I199" s="6"/>
      <c r="J199" s="8"/>
      <c r="K199" s="6"/>
      <c r="L199" s="4">
        <v>0</v>
      </c>
      <c r="M199" s="7" t="s">
        <v>26</v>
      </c>
      <c r="N199" s="7" t="s">
        <v>26</v>
      </c>
      <c r="O199" s="7" t="s">
        <v>26</v>
      </c>
      <c r="P199" s="7" t="s">
        <v>26</v>
      </c>
      <c r="Q199" s="10" t="s">
        <v>26</v>
      </c>
      <c r="R199" s="10" t="s">
        <v>26</v>
      </c>
      <c r="S199" s="10" t="s">
        <v>26</v>
      </c>
      <c r="T199" s="10" t="s">
        <v>26</v>
      </c>
      <c r="U199" s="10" t="s">
        <v>26</v>
      </c>
      <c r="V199" s="10" t="s">
        <v>26</v>
      </c>
      <c r="W199" s="11" t="s">
        <v>26</v>
      </c>
      <c r="X199" s="11" t="s">
        <v>26</v>
      </c>
      <c r="Y199" s="11" t="s">
        <v>26</v>
      </c>
      <c r="Z199" s="11" t="s">
        <v>26</v>
      </c>
      <c r="AA199" s="11" t="s">
        <v>26</v>
      </c>
      <c r="AB199" s="11" t="s">
        <v>26</v>
      </c>
    </row>
    <row r="200" spans="1:28" outlineLevel="1">
      <c r="A200" s="4" t="s">
        <v>405</v>
      </c>
      <c r="B200" s="5" t="s">
        <v>406</v>
      </c>
      <c r="C200" s="6"/>
      <c r="D200" s="7">
        <v>3034.87</v>
      </c>
      <c r="E200" s="6"/>
      <c r="F200" s="8"/>
      <c r="G200" s="6"/>
      <c r="H200" s="9">
        <v>0</v>
      </c>
      <c r="I200" s="6"/>
      <c r="J200" s="8"/>
      <c r="K200" s="6"/>
      <c r="L200" s="4">
        <v>1</v>
      </c>
      <c r="M200" s="7" t="s">
        <v>26</v>
      </c>
      <c r="N200" s="7" t="s">
        <v>26</v>
      </c>
      <c r="O200" s="7" t="s">
        <v>26</v>
      </c>
      <c r="P200" s="7">
        <v>0</v>
      </c>
      <c r="Q200" s="10" t="s">
        <v>26</v>
      </c>
      <c r="R200" s="10" t="s">
        <v>26</v>
      </c>
      <c r="S200" s="10" t="s">
        <v>26</v>
      </c>
      <c r="T200" s="10" t="s">
        <v>26</v>
      </c>
      <c r="U200" s="10" t="s">
        <v>26</v>
      </c>
      <c r="V200" s="10" t="s">
        <v>26</v>
      </c>
      <c r="W200" s="11" t="s">
        <v>26</v>
      </c>
      <c r="X200" s="11" t="s">
        <v>26</v>
      </c>
      <c r="Y200" s="11" t="s">
        <v>26</v>
      </c>
      <c r="Z200" s="11" t="s">
        <v>26</v>
      </c>
      <c r="AA200" s="11" t="s">
        <v>26</v>
      </c>
      <c r="AB200" s="11" t="s">
        <v>26</v>
      </c>
    </row>
    <row r="201" spans="1:28" outlineLevel="1">
      <c r="A201" s="4" t="s">
        <v>407</v>
      </c>
      <c r="B201" s="5" t="s">
        <v>408</v>
      </c>
      <c r="C201" s="6"/>
      <c r="D201" s="7">
        <v>583.88</v>
      </c>
      <c r="E201" s="6"/>
      <c r="F201" s="8"/>
      <c r="G201" s="6"/>
      <c r="H201" s="9" t="s">
        <v>26</v>
      </c>
      <c r="I201" s="6"/>
      <c r="J201" s="8"/>
      <c r="K201" s="6"/>
      <c r="L201" s="4">
        <v>0</v>
      </c>
      <c r="M201" s="7" t="s">
        <v>26</v>
      </c>
      <c r="N201" s="7" t="s">
        <v>26</v>
      </c>
      <c r="O201" s="7" t="s">
        <v>26</v>
      </c>
      <c r="P201" s="7" t="s">
        <v>26</v>
      </c>
      <c r="Q201" s="10" t="s">
        <v>26</v>
      </c>
      <c r="R201" s="10" t="s">
        <v>26</v>
      </c>
      <c r="S201" s="10" t="s">
        <v>26</v>
      </c>
      <c r="T201" s="10" t="s">
        <v>26</v>
      </c>
      <c r="U201" s="10" t="s">
        <v>26</v>
      </c>
      <c r="V201" s="10" t="s">
        <v>26</v>
      </c>
      <c r="W201" s="11" t="s">
        <v>26</v>
      </c>
      <c r="X201" s="11" t="s">
        <v>26</v>
      </c>
      <c r="Y201" s="11" t="s">
        <v>26</v>
      </c>
      <c r="Z201" s="11" t="s">
        <v>26</v>
      </c>
      <c r="AA201" s="11" t="s">
        <v>26</v>
      </c>
      <c r="AB201" s="11" t="s">
        <v>26</v>
      </c>
    </row>
    <row r="202" spans="1:28" outlineLevel="1">
      <c r="A202" s="4" t="s">
        <v>409</v>
      </c>
      <c r="B202" s="5" t="s">
        <v>410</v>
      </c>
      <c r="C202" s="6"/>
      <c r="D202" s="7">
        <v>3527.8</v>
      </c>
      <c r="E202" s="6"/>
      <c r="F202" s="8"/>
      <c r="G202" s="6"/>
      <c r="H202" s="9">
        <v>392</v>
      </c>
      <c r="I202" s="6"/>
      <c r="J202" s="8"/>
      <c r="K202" s="6"/>
      <c r="L202" s="4">
        <v>4</v>
      </c>
      <c r="M202" s="7">
        <v>505</v>
      </c>
      <c r="N202" s="7">
        <v>447</v>
      </c>
      <c r="O202" s="7">
        <v>399</v>
      </c>
      <c r="P202" s="7">
        <v>392</v>
      </c>
      <c r="Q202" s="10">
        <v>-5.8</v>
      </c>
      <c r="R202" s="10">
        <v>-5.3</v>
      </c>
      <c r="S202" s="10">
        <v>-4.5199999999999996</v>
      </c>
      <c r="T202" s="10">
        <v>-4.8</v>
      </c>
      <c r="U202" s="10">
        <v>-3.6666666666666665</v>
      </c>
      <c r="V202" s="10">
        <v>-1.4</v>
      </c>
      <c r="W202" s="11">
        <v>-1.212586538719107E-2</v>
      </c>
      <c r="X202" s="11">
        <v>-1.171073981679549E-2</v>
      </c>
      <c r="Y202" s="11">
        <v>-1.0080709158573731E-2</v>
      </c>
      <c r="Z202" s="11">
        <v>-1.1295439801869755E-2</v>
      </c>
      <c r="AA202" s="11">
        <v>-8.7149199885500073E-3</v>
      </c>
      <c r="AB202" s="11">
        <v>-3.5336573058661891E-3</v>
      </c>
    </row>
    <row r="203" spans="1:28" outlineLevel="1">
      <c r="A203" s="4" t="s">
        <v>411</v>
      </c>
      <c r="B203" s="5" t="s">
        <v>412</v>
      </c>
      <c r="C203" s="6"/>
      <c r="D203" s="7">
        <v>6359.26</v>
      </c>
      <c r="E203" s="6"/>
      <c r="F203" s="8"/>
      <c r="G203" s="6"/>
      <c r="H203" s="9" t="s">
        <v>26</v>
      </c>
      <c r="I203" s="6"/>
      <c r="J203" s="8"/>
      <c r="K203" s="6"/>
      <c r="L203" s="4">
        <v>0</v>
      </c>
      <c r="M203" s="7" t="s">
        <v>26</v>
      </c>
      <c r="N203" s="7" t="s">
        <v>26</v>
      </c>
      <c r="O203" s="7" t="s">
        <v>26</v>
      </c>
      <c r="P203" s="7" t="s">
        <v>26</v>
      </c>
      <c r="Q203" s="10" t="s">
        <v>26</v>
      </c>
      <c r="R203" s="10" t="s">
        <v>26</v>
      </c>
      <c r="S203" s="10" t="s">
        <v>26</v>
      </c>
      <c r="T203" s="10" t="s">
        <v>26</v>
      </c>
      <c r="U203" s="10" t="s">
        <v>26</v>
      </c>
      <c r="V203" s="10" t="s">
        <v>26</v>
      </c>
      <c r="W203" s="11" t="s">
        <v>26</v>
      </c>
      <c r="X203" s="11" t="s">
        <v>26</v>
      </c>
      <c r="Y203" s="11" t="s">
        <v>26</v>
      </c>
      <c r="Z203" s="11" t="s">
        <v>26</v>
      </c>
      <c r="AA203" s="11" t="s">
        <v>26</v>
      </c>
      <c r="AB203" s="11" t="s">
        <v>26</v>
      </c>
    </row>
    <row r="204" spans="1:28" outlineLevel="1">
      <c r="A204" s="4" t="s">
        <v>413</v>
      </c>
      <c r="B204" s="5" t="s">
        <v>414</v>
      </c>
      <c r="C204" s="6"/>
      <c r="D204" s="7">
        <v>3407.53</v>
      </c>
      <c r="E204" s="6"/>
      <c r="F204" s="8"/>
      <c r="G204" s="6"/>
      <c r="H204" s="9" t="s">
        <v>26</v>
      </c>
      <c r="I204" s="6"/>
      <c r="J204" s="8"/>
      <c r="K204" s="6"/>
      <c r="L204" s="4">
        <v>0</v>
      </c>
      <c r="M204" s="7" t="s">
        <v>26</v>
      </c>
      <c r="N204" s="7" t="s">
        <v>26</v>
      </c>
      <c r="O204" s="7" t="s">
        <v>26</v>
      </c>
      <c r="P204" s="7" t="s">
        <v>26</v>
      </c>
      <c r="Q204" s="10" t="s">
        <v>26</v>
      </c>
      <c r="R204" s="10" t="s">
        <v>26</v>
      </c>
      <c r="S204" s="10" t="s">
        <v>26</v>
      </c>
      <c r="T204" s="10" t="s">
        <v>26</v>
      </c>
      <c r="U204" s="10" t="s">
        <v>26</v>
      </c>
      <c r="V204" s="10" t="s">
        <v>26</v>
      </c>
      <c r="W204" s="11" t="s">
        <v>26</v>
      </c>
      <c r="X204" s="11" t="s">
        <v>26</v>
      </c>
      <c r="Y204" s="11" t="s">
        <v>26</v>
      </c>
      <c r="Z204" s="11" t="s">
        <v>26</v>
      </c>
      <c r="AA204" s="11" t="s">
        <v>26</v>
      </c>
      <c r="AB204" s="11" t="s">
        <v>26</v>
      </c>
    </row>
    <row r="205" spans="1:28" outlineLevel="1">
      <c r="A205" s="4" t="s">
        <v>415</v>
      </c>
      <c r="B205" s="5" t="s">
        <v>416</v>
      </c>
      <c r="C205" s="6"/>
      <c r="D205" s="7">
        <v>4213.84</v>
      </c>
      <c r="E205" s="6"/>
      <c r="F205" s="8"/>
      <c r="G205" s="6"/>
      <c r="H205" s="9" t="s">
        <v>26</v>
      </c>
      <c r="I205" s="6"/>
      <c r="J205" s="8"/>
      <c r="K205" s="6"/>
      <c r="L205" s="4">
        <v>0</v>
      </c>
      <c r="M205" s="7" t="s">
        <v>26</v>
      </c>
      <c r="N205" s="7" t="s">
        <v>26</v>
      </c>
      <c r="O205" s="7" t="s">
        <v>26</v>
      </c>
      <c r="P205" s="7" t="s">
        <v>26</v>
      </c>
      <c r="Q205" s="10" t="s">
        <v>26</v>
      </c>
      <c r="R205" s="10" t="s">
        <v>26</v>
      </c>
      <c r="S205" s="10" t="s">
        <v>26</v>
      </c>
      <c r="T205" s="10" t="s">
        <v>26</v>
      </c>
      <c r="U205" s="10" t="s">
        <v>26</v>
      </c>
      <c r="V205" s="10" t="s">
        <v>26</v>
      </c>
      <c r="W205" s="11" t="s">
        <v>26</v>
      </c>
      <c r="X205" s="11" t="s">
        <v>26</v>
      </c>
      <c r="Y205" s="11" t="s">
        <v>26</v>
      </c>
      <c r="Z205" s="11" t="s">
        <v>26</v>
      </c>
      <c r="AA205" s="11" t="s">
        <v>26</v>
      </c>
      <c r="AB205" s="11" t="s">
        <v>26</v>
      </c>
    </row>
    <row r="206" spans="1:28" s="19" customFormat="1">
      <c r="A206" s="13"/>
      <c r="B206" s="14" t="s">
        <v>417</v>
      </c>
      <c r="C206" s="15">
        <v>7</v>
      </c>
      <c r="D206" s="16">
        <v>22404.23</v>
      </c>
      <c r="E206" s="15">
        <v>2</v>
      </c>
      <c r="F206" s="16">
        <v>6562.67</v>
      </c>
      <c r="G206" s="17">
        <v>0.29292102428871691</v>
      </c>
      <c r="H206" s="16">
        <v>392</v>
      </c>
      <c r="I206" s="15">
        <v>1</v>
      </c>
      <c r="J206" s="16">
        <v>3527.8</v>
      </c>
      <c r="K206" s="17">
        <v>0.1574613365422512</v>
      </c>
      <c r="L206" s="17"/>
      <c r="M206" s="16">
        <v>505</v>
      </c>
      <c r="N206" s="16">
        <v>447</v>
      </c>
      <c r="O206" s="16">
        <v>399</v>
      </c>
      <c r="P206" s="16">
        <v>392</v>
      </c>
      <c r="Q206" s="16">
        <v>-5.8</v>
      </c>
      <c r="R206" s="16">
        <v>-5.3</v>
      </c>
      <c r="S206" s="16">
        <v>-4.5199999999999996</v>
      </c>
      <c r="T206" s="16">
        <v>-4.8</v>
      </c>
      <c r="U206" s="16">
        <v>-3.6666666666666665</v>
      </c>
      <c r="V206" s="16">
        <v>-1.4</v>
      </c>
      <c r="W206" s="18">
        <v>-1.212586538719107E-2</v>
      </c>
      <c r="X206" s="18">
        <v>-1.171073981679549E-2</v>
      </c>
      <c r="Y206" s="18">
        <v>-1.0080709158573731E-2</v>
      </c>
      <c r="Z206" s="18">
        <v>-1.1295439801869755E-2</v>
      </c>
      <c r="AA206" s="18">
        <v>-8.7149199885500073E-3</v>
      </c>
      <c r="AB206" s="18">
        <v>-3.5336573058661891E-3</v>
      </c>
    </row>
    <row r="207" spans="1:28" outlineLevel="1">
      <c r="A207" s="4" t="s">
        <v>418</v>
      </c>
      <c r="B207" s="5" t="s">
        <v>419</v>
      </c>
      <c r="C207" s="6"/>
      <c r="D207" s="7">
        <v>346928.1</v>
      </c>
      <c r="E207" s="6"/>
      <c r="F207" s="8"/>
      <c r="G207" s="6"/>
      <c r="H207" s="9">
        <v>0</v>
      </c>
      <c r="I207" s="6"/>
      <c r="J207" s="8"/>
      <c r="K207" s="6"/>
      <c r="L207" s="4">
        <v>4</v>
      </c>
      <c r="M207" s="7">
        <v>0</v>
      </c>
      <c r="N207" s="7">
        <v>0</v>
      </c>
      <c r="O207" s="7">
        <v>0</v>
      </c>
      <c r="P207" s="7">
        <v>0</v>
      </c>
      <c r="Q207" s="10">
        <v>0</v>
      </c>
      <c r="R207" s="10">
        <v>0</v>
      </c>
      <c r="S207" s="10">
        <v>0</v>
      </c>
      <c r="T207" s="10">
        <v>0</v>
      </c>
      <c r="U207" s="10">
        <v>0</v>
      </c>
      <c r="V207" s="10">
        <v>0</v>
      </c>
      <c r="W207" s="11" t="s">
        <v>26</v>
      </c>
      <c r="X207" s="11" t="s">
        <v>26</v>
      </c>
      <c r="Y207" s="11" t="s">
        <v>26</v>
      </c>
      <c r="Z207" s="11" t="s">
        <v>26</v>
      </c>
      <c r="AA207" s="11" t="s">
        <v>26</v>
      </c>
      <c r="AB207" s="11" t="s">
        <v>26</v>
      </c>
    </row>
    <row r="208" spans="1:28" outlineLevel="1">
      <c r="A208" s="4" t="s">
        <v>420</v>
      </c>
      <c r="B208" s="5" t="s">
        <v>421</v>
      </c>
      <c r="C208" s="6"/>
      <c r="D208" s="7">
        <v>0.22</v>
      </c>
      <c r="E208" s="6"/>
      <c r="F208" s="8"/>
      <c r="G208" s="6"/>
      <c r="H208" s="9">
        <v>0</v>
      </c>
      <c r="I208" s="6"/>
      <c r="J208" s="8"/>
      <c r="K208" s="6"/>
      <c r="L208" s="4">
        <v>4</v>
      </c>
      <c r="M208" s="7">
        <v>0</v>
      </c>
      <c r="N208" s="7">
        <v>0</v>
      </c>
      <c r="O208" s="7">
        <v>0</v>
      </c>
      <c r="P208" s="7">
        <v>0</v>
      </c>
      <c r="Q208" s="10">
        <v>0</v>
      </c>
      <c r="R208" s="10">
        <v>0</v>
      </c>
      <c r="S208" s="10">
        <v>0</v>
      </c>
      <c r="T208" s="10">
        <v>0</v>
      </c>
      <c r="U208" s="10">
        <v>0</v>
      </c>
      <c r="V208" s="10">
        <v>0</v>
      </c>
      <c r="W208" s="11" t="s">
        <v>26</v>
      </c>
      <c r="X208" s="11" t="s">
        <v>26</v>
      </c>
      <c r="Y208" s="11" t="s">
        <v>26</v>
      </c>
      <c r="Z208" s="11" t="s">
        <v>26</v>
      </c>
      <c r="AA208" s="11" t="s">
        <v>26</v>
      </c>
      <c r="AB208" s="11" t="s">
        <v>26</v>
      </c>
    </row>
    <row r="209" spans="1:28" outlineLevel="1">
      <c r="A209" s="4" t="s">
        <v>422</v>
      </c>
      <c r="B209" s="5" t="s">
        <v>423</v>
      </c>
      <c r="C209" s="6"/>
      <c r="D209" s="7">
        <v>65692.08</v>
      </c>
      <c r="E209" s="6"/>
      <c r="F209" s="8"/>
      <c r="G209" s="6"/>
      <c r="H209" s="9" t="s">
        <v>26</v>
      </c>
      <c r="I209" s="6"/>
      <c r="J209" s="8"/>
      <c r="K209" s="6"/>
      <c r="L209" s="4">
        <v>0</v>
      </c>
      <c r="M209" s="7" t="s">
        <v>26</v>
      </c>
      <c r="N209" s="7" t="s">
        <v>26</v>
      </c>
      <c r="O209" s="7" t="s">
        <v>26</v>
      </c>
      <c r="P209" s="7" t="s">
        <v>26</v>
      </c>
      <c r="Q209" s="10" t="s">
        <v>26</v>
      </c>
      <c r="R209" s="10" t="s">
        <v>26</v>
      </c>
      <c r="S209" s="10" t="s">
        <v>26</v>
      </c>
      <c r="T209" s="10" t="s">
        <v>26</v>
      </c>
      <c r="U209" s="10" t="s">
        <v>26</v>
      </c>
      <c r="V209" s="10" t="s">
        <v>26</v>
      </c>
      <c r="W209" s="11" t="s">
        <v>26</v>
      </c>
      <c r="X209" s="11" t="s">
        <v>26</v>
      </c>
      <c r="Y209" s="11" t="s">
        <v>26</v>
      </c>
      <c r="Z209" s="11" t="s">
        <v>26</v>
      </c>
      <c r="AA209" s="11" t="s">
        <v>26</v>
      </c>
      <c r="AB209" s="11" t="s">
        <v>26</v>
      </c>
    </row>
    <row r="210" spans="1:28" outlineLevel="1">
      <c r="A210" s="4" t="s">
        <v>424</v>
      </c>
      <c r="B210" s="5" t="s">
        <v>425</v>
      </c>
      <c r="C210" s="6"/>
      <c r="D210" s="7">
        <v>1.22</v>
      </c>
      <c r="E210" s="6"/>
      <c r="F210" s="8"/>
      <c r="G210" s="6"/>
      <c r="H210" s="9">
        <v>0</v>
      </c>
      <c r="I210" s="6"/>
      <c r="J210" s="8"/>
      <c r="K210" s="6"/>
      <c r="L210" s="4">
        <v>4</v>
      </c>
      <c r="M210" s="7">
        <v>0</v>
      </c>
      <c r="N210" s="7">
        <v>0</v>
      </c>
      <c r="O210" s="7">
        <v>0</v>
      </c>
      <c r="P210" s="7">
        <v>0</v>
      </c>
      <c r="Q210" s="10">
        <v>0</v>
      </c>
      <c r="R210" s="10">
        <v>0</v>
      </c>
      <c r="S210" s="10">
        <v>0</v>
      </c>
      <c r="T210" s="10">
        <v>0</v>
      </c>
      <c r="U210" s="10">
        <v>0</v>
      </c>
      <c r="V210" s="10">
        <v>0</v>
      </c>
      <c r="W210" s="11" t="s">
        <v>26</v>
      </c>
      <c r="X210" s="11" t="s">
        <v>26</v>
      </c>
      <c r="Y210" s="11" t="s">
        <v>26</v>
      </c>
      <c r="Z210" s="11" t="s">
        <v>26</v>
      </c>
      <c r="AA210" s="11" t="s">
        <v>26</v>
      </c>
      <c r="AB210" s="11" t="s">
        <v>26</v>
      </c>
    </row>
    <row r="211" spans="1:28" outlineLevel="1">
      <c r="A211" s="4" t="s">
        <v>426</v>
      </c>
      <c r="B211" s="5" t="s">
        <v>427</v>
      </c>
      <c r="C211" s="6"/>
      <c r="D211" s="7">
        <v>309795</v>
      </c>
      <c r="E211" s="6"/>
      <c r="F211" s="8"/>
      <c r="G211" s="6"/>
      <c r="H211" s="9">
        <v>0</v>
      </c>
      <c r="I211" s="6"/>
      <c r="J211" s="8"/>
      <c r="K211" s="6"/>
      <c r="L211" s="4">
        <v>4</v>
      </c>
      <c r="M211" s="7">
        <v>0</v>
      </c>
      <c r="N211" s="7">
        <v>0</v>
      </c>
      <c r="O211" s="7">
        <v>0</v>
      </c>
      <c r="P211" s="7">
        <v>0</v>
      </c>
      <c r="Q211" s="10">
        <v>0</v>
      </c>
      <c r="R211" s="10">
        <v>0</v>
      </c>
      <c r="S211" s="10">
        <v>0</v>
      </c>
      <c r="T211" s="10">
        <v>0</v>
      </c>
      <c r="U211" s="10">
        <v>0</v>
      </c>
      <c r="V211" s="10">
        <v>0</v>
      </c>
      <c r="W211" s="11" t="s">
        <v>26</v>
      </c>
      <c r="X211" s="11" t="s">
        <v>26</v>
      </c>
      <c r="Y211" s="11" t="s">
        <v>26</v>
      </c>
      <c r="Z211" s="11" t="s">
        <v>26</v>
      </c>
      <c r="AA211" s="11" t="s">
        <v>26</v>
      </c>
      <c r="AB211" s="11" t="s">
        <v>26</v>
      </c>
    </row>
    <row r="212" spans="1:28" s="19" customFormat="1">
      <c r="A212" s="13"/>
      <c r="B212" s="14" t="s">
        <v>428</v>
      </c>
      <c r="C212" s="15">
        <v>5</v>
      </c>
      <c r="D212" s="16">
        <v>722416.61999999988</v>
      </c>
      <c r="E212" s="15">
        <v>4</v>
      </c>
      <c r="F212" s="16">
        <v>656724.53999999992</v>
      </c>
      <c r="G212" s="17">
        <v>0.90906621168267143</v>
      </c>
      <c r="H212" s="16">
        <v>0</v>
      </c>
      <c r="I212" s="15">
        <v>4</v>
      </c>
      <c r="J212" s="16">
        <v>656724.53999999992</v>
      </c>
      <c r="K212" s="17">
        <v>0.90906621168267143</v>
      </c>
      <c r="L212" s="17"/>
      <c r="M212" s="16">
        <v>0</v>
      </c>
      <c r="N212" s="16">
        <v>0</v>
      </c>
      <c r="O212" s="16">
        <v>0</v>
      </c>
      <c r="P212" s="16">
        <v>0</v>
      </c>
      <c r="Q212" s="16">
        <v>0</v>
      </c>
      <c r="R212" s="16">
        <v>0</v>
      </c>
      <c r="S212" s="16">
        <v>0</v>
      </c>
      <c r="T212" s="16">
        <v>0</v>
      </c>
      <c r="U212" s="16">
        <v>0</v>
      </c>
      <c r="V212" s="16">
        <v>0</v>
      </c>
      <c r="W212" s="18" t="s">
        <v>26</v>
      </c>
      <c r="X212" s="18" t="s">
        <v>26</v>
      </c>
      <c r="Y212" s="18" t="s">
        <v>26</v>
      </c>
      <c r="Z212" s="18" t="s">
        <v>26</v>
      </c>
      <c r="AA212" s="18" t="s">
        <v>26</v>
      </c>
      <c r="AB212" s="18" t="s">
        <v>26</v>
      </c>
    </row>
    <row r="213" spans="1:28" outlineLevel="1">
      <c r="A213" s="4" t="s">
        <v>429</v>
      </c>
      <c r="B213" s="5" t="s">
        <v>430</v>
      </c>
      <c r="C213" s="6"/>
      <c r="D213" s="7">
        <v>17.13</v>
      </c>
      <c r="E213" s="6"/>
      <c r="F213" s="8"/>
      <c r="G213" s="6"/>
      <c r="H213" s="9">
        <v>0</v>
      </c>
      <c r="I213" s="6"/>
      <c r="J213" s="8"/>
      <c r="K213" s="6"/>
      <c r="L213" s="4">
        <v>4</v>
      </c>
      <c r="M213" s="7">
        <v>0</v>
      </c>
      <c r="N213" s="7">
        <v>0</v>
      </c>
      <c r="O213" s="7">
        <v>0</v>
      </c>
      <c r="P213" s="7">
        <v>0</v>
      </c>
      <c r="Q213" s="10">
        <v>0</v>
      </c>
      <c r="R213" s="10">
        <v>0</v>
      </c>
      <c r="S213" s="10">
        <v>0</v>
      </c>
      <c r="T213" s="10">
        <v>0</v>
      </c>
      <c r="U213" s="10">
        <v>0</v>
      </c>
      <c r="V213" s="10">
        <v>0</v>
      </c>
      <c r="W213" s="11" t="s">
        <v>26</v>
      </c>
      <c r="X213" s="11" t="s">
        <v>26</v>
      </c>
      <c r="Y213" s="11" t="s">
        <v>26</v>
      </c>
      <c r="Z213" s="11" t="s">
        <v>26</v>
      </c>
      <c r="AA213" s="11" t="s">
        <v>26</v>
      </c>
      <c r="AB213" s="11" t="s">
        <v>26</v>
      </c>
    </row>
    <row r="214" spans="1:28" outlineLevel="1">
      <c r="A214" s="4" t="s">
        <v>431</v>
      </c>
      <c r="B214" s="5" t="s">
        <v>432</v>
      </c>
      <c r="C214" s="6"/>
      <c r="D214" s="7">
        <v>134005.1</v>
      </c>
      <c r="E214" s="6"/>
      <c r="F214" s="8"/>
      <c r="G214" s="6"/>
      <c r="H214" s="9">
        <v>46239.71</v>
      </c>
      <c r="I214" s="6"/>
      <c r="J214" s="8"/>
      <c r="K214" s="6"/>
      <c r="L214" s="4">
        <v>4</v>
      </c>
      <c r="M214" s="7">
        <v>56357.01</v>
      </c>
      <c r="N214" s="7">
        <v>60562.95</v>
      </c>
      <c r="O214" s="7">
        <v>50495.29</v>
      </c>
      <c r="P214" s="7">
        <v>46239.71</v>
      </c>
      <c r="Q214" s="10">
        <v>420.59399999999948</v>
      </c>
      <c r="R214" s="10">
        <v>-293.08600000000007</v>
      </c>
      <c r="S214" s="10">
        <v>-404.69200000000012</v>
      </c>
      <c r="T214" s="10">
        <v>-1006.7659999999996</v>
      </c>
      <c r="U214" s="10">
        <v>-954.88266666666652</v>
      </c>
      <c r="V214" s="10">
        <v>-851.11600000000033</v>
      </c>
      <c r="W214" s="11">
        <v>7.2236340913816033E-3</v>
      </c>
      <c r="X214" s="11">
        <v>-5.4762786766637817E-3</v>
      </c>
      <c r="Y214" s="11">
        <v>-7.8834684181473547E-3</v>
      </c>
      <c r="Z214" s="11">
        <v>-1.8016060388549526E-2</v>
      </c>
      <c r="AA214" s="11">
        <v>-1.7828777160396658E-2</v>
      </c>
      <c r="AB214" s="11">
        <v>-1.7454103541735377E-2</v>
      </c>
    </row>
    <row r="215" spans="1:28" outlineLevel="1">
      <c r="A215" s="4" t="s">
        <v>433</v>
      </c>
      <c r="B215" s="5" t="s">
        <v>434</v>
      </c>
      <c r="C215" s="6"/>
      <c r="D215" s="7">
        <v>15.59</v>
      </c>
      <c r="E215" s="6"/>
      <c r="F215" s="8"/>
      <c r="G215" s="6"/>
      <c r="H215" s="9" t="s">
        <v>26</v>
      </c>
      <c r="I215" s="6"/>
      <c r="J215" s="8"/>
      <c r="K215" s="6"/>
      <c r="L215" s="4">
        <v>0</v>
      </c>
      <c r="M215" s="7" t="s">
        <v>26</v>
      </c>
      <c r="N215" s="7" t="s">
        <v>26</v>
      </c>
      <c r="O215" s="7" t="s">
        <v>26</v>
      </c>
      <c r="P215" s="7" t="s">
        <v>26</v>
      </c>
      <c r="Q215" s="10" t="s">
        <v>26</v>
      </c>
      <c r="R215" s="10" t="s">
        <v>26</v>
      </c>
      <c r="S215" s="10" t="s">
        <v>26</v>
      </c>
      <c r="T215" s="10" t="s">
        <v>26</v>
      </c>
      <c r="U215" s="10" t="s">
        <v>26</v>
      </c>
      <c r="V215" s="10" t="s">
        <v>26</v>
      </c>
      <c r="W215" s="11" t="s">
        <v>26</v>
      </c>
      <c r="X215" s="11" t="s">
        <v>26</v>
      </c>
      <c r="Y215" s="11" t="s">
        <v>26</v>
      </c>
      <c r="Z215" s="11" t="s">
        <v>26</v>
      </c>
      <c r="AA215" s="11" t="s">
        <v>26</v>
      </c>
      <c r="AB215" s="11" t="s">
        <v>26</v>
      </c>
    </row>
    <row r="216" spans="1:28" outlineLevel="1">
      <c r="A216" s="4" t="s">
        <v>435</v>
      </c>
      <c r="B216" s="5" t="s">
        <v>436</v>
      </c>
      <c r="C216" s="6"/>
      <c r="D216" s="7">
        <v>1140.02</v>
      </c>
      <c r="E216" s="6"/>
      <c r="F216" s="8"/>
      <c r="G216" s="6"/>
      <c r="H216" s="9">
        <v>0</v>
      </c>
      <c r="I216" s="6"/>
      <c r="J216" s="8"/>
      <c r="K216" s="6"/>
      <c r="L216" s="4">
        <v>4</v>
      </c>
      <c r="M216" s="7">
        <v>0</v>
      </c>
      <c r="N216" s="7">
        <v>0</v>
      </c>
      <c r="O216" s="7">
        <v>0</v>
      </c>
      <c r="P216" s="7">
        <v>0</v>
      </c>
      <c r="Q216" s="10">
        <v>0</v>
      </c>
      <c r="R216" s="10">
        <v>0</v>
      </c>
      <c r="S216" s="10">
        <v>0</v>
      </c>
      <c r="T216" s="10">
        <v>0</v>
      </c>
      <c r="U216" s="10">
        <v>0</v>
      </c>
      <c r="V216" s="10">
        <v>0</v>
      </c>
      <c r="W216" s="11" t="s">
        <v>26</v>
      </c>
      <c r="X216" s="11" t="s">
        <v>26</v>
      </c>
      <c r="Y216" s="11" t="s">
        <v>26</v>
      </c>
      <c r="Z216" s="11" t="s">
        <v>26</v>
      </c>
      <c r="AA216" s="11" t="s">
        <v>26</v>
      </c>
      <c r="AB216" s="11" t="s">
        <v>26</v>
      </c>
    </row>
    <row r="217" spans="1:28" outlineLevel="1">
      <c r="A217" s="4" t="s">
        <v>437</v>
      </c>
      <c r="B217" s="5" t="s">
        <v>438</v>
      </c>
      <c r="C217" s="6"/>
      <c r="D217" s="7">
        <v>149.46</v>
      </c>
      <c r="E217" s="6"/>
      <c r="F217" s="8"/>
      <c r="G217" s="6"/>
      <c r="H217" s="9">
        <v>0</v>
      </c>
      <c r="I217" s="6"/>
      <c r="J217" s="8"/>
      <c r="K217" s="6"/>
      <c r="L217" s="4">
        <v>2</v>
      </c>
      <c r="M217" s="7" t="s">
        <v>26</v>
      </c>
      <c r="N217" s="7" t="s">
        <v>26</v>
      </c>
      <c r="O217" s="7">
        <v>0</v>
      </c>
      <c r="P217" s="7">
        <v>0</v>
      </c>
      <c r="Q217" s="10" t="s">
        <v>26</v>
      </c>
      <c r="R217" s="10" t="s">
        <v>26</v>
      </c>
      <c r="S217" s="10" t="s">
        <v>26</v>
      </c>
      <c r="T217" s="10" t="s">
        <v>26</v>
      </c>
      <c r="U217" s="10" t="s">
        <v>26</v>
      </c>
      <c r="V217" s="10">
        <v>0</v>
      </c>
      <c r="W217" s="11" t="s">
        <v>26</v>
      </c>
      <c r="X217" s="11" t="s">
        <v>26</v>
      </c>
      <c r="Y217" s="11" t="s">
        <v>26</v>
      </c>
      <c r="Z217" s="11" t="s">
        <v>26</v>
      </c>
      <c r="AA217" s="11" t="s">
        <v>26</v>
      </c>
      <c r="AB217" s="11" t="s">
        <v>26</v>
      </c>
    </row>
    <row r="218" spans="1:28" outlineLevel="1">
      <c r="A218" s="4" t="s">
        <v>439</v>
      </c>
      <c r="B218" s="5" t="s">
        <v>440</v>
      </c>
      <c r="C218" s="6"/>
      <c r="D218" s="7">
        <v>28</v>
      </c>
      <c r="E218" s="6"/>
      <c r="F218" s="8"/>
      <c r="G218" s="6"/>
      <c r="H218" s="9" t="s">
        <v>26</v>
      </c>
      <c r="I218" s="6"/>
      <c r="J218" s="8"/>
      <c r="K218" s="6"/>
      <c r="L218" s="4">
        <v>0</v>
      </c>
      <c r="M218" s="7" t="s">
        <v>26</v>
      </c>
      <c r="N218" s="7" t="s">
        <v>26</v>
      </c>
      <c r="O218" s="7" t="s">
        <v>26</v>
      </c>
      <c r="P218" s="7" t="s">
        <v>26</v>
      </c>
      <c r="Q218" s="10" t="s">
        <v>26</v>
      </c>
      <c r="R218" s="10" t="s">
        <v>26</v>
      </c>
      <c r="S218" s="10" t="s">
        <v>26</v>
      </c>
      <c r="T218" s="10" t="s">
        <v>26</v>
      </c>
      <c r="U218" s="10" t="s">
        <v>26</v>
      </c>
      <c r="V218" s="10" t="s">
        <v>26</v>
      </c>
      <c r="W218" s="11" t="s">
        <v>26</v>
      </c>
      <c r="X218" s="11" t="s">
        <v>26</v>
      </c>
      <c r="Y218" s="11" t="s">
        <v>26</v>
      </c>
      <c r="Z218" s="11" t="s">
        <v>26</v>
      </c>
      <c r="AA218" s="11" t="s">
        <v>26</v>
      </c>
      <c r="AB218" s="11" t="s">
        <v>26</v>
      </c>
    </row>
    <row r="219" spans="1:28" outlineLevel="1">
      <c r="A219" s="4" t="s">
        <v>441</v>
      </c>
      <c r="B219" s="5" t="s">
        <v>442</v>
      </c>
      <c r="C219" s="6"/>
      <c r="D219" s="7">
        <v>1.18</v>
      </c>
      <c r="E219" s="6"/>
      <c r="F219" s="8"/>
      <c r="G219" s="6"/>
      <c r="H219" s="9" t="s">
        <v>26</v>
      </c>
      <c r="I219" s="6"/>
      <c r="J219" s="8"/>
      <c r="K219" s="6"/>
      <c r="L219" s="4">
        <v>0</v>
      </c>
      <c r="M219" s="7" t="s">
        <v>26</v>
      </c>
      <c r="N219" s="7" t="s">
        <v>26</v>
      </c>
      <c r="O219" s="7" t="s">
        <v>26</v>
      </c>
      <c r="P219" s="7" t="s">
        <v>26</v>
      </c>
      <c r="Q219" s="10" t="s">
        <v>26</v>
      </c>
      <c r="R219" s="10" t="s">
        <v>26</v>
      </c>
      <c r="S219" s="10" t="s">
        <v>26</v>
      </c>
      <c r="T219" s="10" t="s">
        <v>26</v>
      </c>
      <c r="U219" s="10" t="s">
        <v>26</v>
      </c>
      <c r="V219" s="10" t="s">
        <v>26</v>
      </c>
      <c r="W219" s="11" t="s">
        <v>26</v>
      </c>
      <c r="X219" s="11" t="s">
        <v>26</v>
      </c>
      <c r="Y219" s="11" t="s">
        <v>26</v>
      </c>
      <c r="Z219" s="11" t="s">
        <v>26</v>
      </c>
      <c r="AA219" s="11" t="s">
        <v>26</v>
      </c>
      <c r="AB219" s="11" t="s">
        <v>26</v>
      </c>
    </row>
    <row r="220" spans="1:28" outlineLevel="1">
      <c r="A220" s="4" t="s">
        <v>443</v>
      </c>
      <c r="B220" s="5" t="s">
        <v>444</v>
      </c>
      <c r="C220" s="6"/>
      <c r="D220" s="7">
        <v>9.4</v>
      </c>
      <c r="E220" s="6"/>
      <c r="F220" s="8"/>
      <c r="G220" s="6"/>
      <c r="H220" s="9">
        <v>0</v>
      </c>
      <c r="I220" s="6"/>
      <c r="J220" s="8"/>
      <c r="K220" s="6"/>
      <c r="L220" s="4">
        <v>4</v>
      </c>
      <c r="M220" s="7">
        <v>0</v>
      </c>
      <c r="N220" s="7">
        <v>0</v>
      </c>
      <c r="O220" s="7">
        <v>0</v>
      </c>
      <c r="P220" s="7">
        <v>0</v>
      </c>
      <c r="Q220" s="10">
        <v>0</v>
      </c>
      <c r="R220" s="10">
        <v>0</v>
      </c>
      <c r="S220" s="10">
        <v>0</v>
      </c>
      <c r="T220" s="10">
        <v>0</v>
      </c>
      <c r="U220" s="10">
        <v>0</v>
      </c>
      <c r="V220" s="10">
        <v>0</v>
      </c>
      <c r="W220" s="11" t="s">
        <v>26</v>
      </c>
      <c r="X220" s="11" t="s">
        <v>26</v>
      </c>
      <c r="Y220" s="11" t="s">
        <v>26</v>
      </c>
      <c r="Z220" s="11" t="s">
        <v>26</v>
      </c>
      <c r="AA220" s="11" t="s">
        <v>26</v>
      </c>
      <c r="AB220" s="11" t="s">
        <v>26</v>
      </c>
    </row>
    <row r="221" spans="1:28" outlineLevel="1">
      <c r="A221" s="4" t="s">
        <v>445</v>
      </c>
      <c r="B221" s="5" t="s">
        <v>446</v>
      </c>
      <c r="C221" s="6"/>
      <c r="D221" s="7">
        <v>64.42</v>
      </c>
      <c r="E221" s="6"/>
      <c r="F221" s="8"/>
      <c r="G221" s="6"/>
      <c r="H221" s="9" t="s">
        <v>26</v>
      </c>
      <c r="I221" s="6"/>
      <c r="J221" s="8"/>
      <c r="K221" s="6"/>
      <c r="L221" s="4">
        <v>0</v>
      </c>
      <c r="M221" s="7" t="s">
        <v>26</v>
      </c>
      <c r="N221" s="7" t="s">
        <v>26</v>
      </c>
      <c r="O221" s="7" t="s">
        <v>26</v>
      </c>
      <c r="P221" s="7" t="s">
        <v>26</v>
      </c>
      <c r="Q221" s="10" t="s">
        <v>26</v>
      </c>
      <c r="R221" s="10" t="s">
        <v>26</v>
      </c>
      <c r="S221" s="10" t="s">
        <v>26</v>
      </c>
      <c r="T221" s="10" t="s">
        <v>26</v>
      </c>
      <c r="U221" s="10" t="s">
        <v>26</v>
      </c>
      <c r="V221" s="10" t="s">
        <v>26</v>
      </c>
      <c r="W221" s="11" t="s">
        <v>26</v>
      </c>
      <c r="X221" s="11" t="s">
        <v>26</v>
      </c>
      <c r="Y221" s="11" t="s">
        <v>26</v>
      </c>
      <c r="Z221" s="11" t="s">
        <v>26</v>
      </c>
      <c r="AA221" s="11" t="s">
        <v>26</v>
      </c>
      <c r="AB221" s="11" t="s">
        <v>26</v>
      </c>
    </row>
    <row r="222" spans="1:28" outlineLevel="1">
      <c r="A222" s="4" t="s">
        <v>447</v>
      </c>
      <c r="B222" s="5" t="s">
        <v>448</v>
      </c>
      <c r="C222" s="6"/>
      <c r="D222" s="7">
        <v>0</v>
      </c>
      <c r="E222" s="6"/>
      <c r="F222" s="8"/>
      <c r="G222" s="6"/>
      <c r="H222" s="9">
        <v>0</v>
      </c>
      <c r="I222" s="6"/>
      <c r="J222" s="8"/>
      <c r="K222" s="6"/>
      <c r="L222" s="4">
        <v>4</v>
      </c>
      <c r="M222" s="7">
        <v>0</v>
      </c>
      <c r="N222" s="7">
        <v>0</v>
      </c>
      <c r="O222" s="7">
        <v>0</v>
      </c>
      <c r="P222" s="7">
        <v>0</v>
      </c>
      <c r="Q222" s="10">
        <v>0</v>
      </c>
      <c r="R222" s="10">
        <v>0</v>
      </c>
      <c r="S222" s="10">
        <v>0</v>
      </c>
      <c r="T222" s="10">
        <v>0</v>
      </c>
      <c r="U222" s="10">
        <v>0</v>
      </c>
      <c r="V222" s="10">
        <v>0</v>
      </c>
      <c r="W222" s="11" t="s">
        <v>26</v>
      </c>
      <c r="X222" s="11" t="s">
        <v>26</v>
      </c>
      <c r="Y222" s="11" t="s">
        <v>26</v>
      </c>
      <c r="Z222" s="11" t="s">
        <v>26</v>
      </c>
      <c r="AA222" s="11" t="s">
        <v>26</v>
      </c>
      <c r="AB222" s="11" t="s">
        <v>26</v>
      </c>
    </row>
    <row r="223" spans="1:28" outlineLevel="1">
      <c r="A223" s="4" t="s">
        <v>449</v>
      </c>
      <c r="B223" s="5" t="s">
        <v>450</v>
      </c>
      <c r="C223" s="6"/>
      <c r="D223" s="7">
        <v>838.02</v>
      </c>
      <c r="E223" s="6"/>
      <c r="F223" s="8"/>
      <c r="G223" s="6"/>
      <c r="H223" s="9">
        <v>0</v>
      </c>
      <c r="I223" s="6"/>
      <c r="J223" s="8"/>
      <c r="K223" s="6"/>
      <c r="L223" s="4">
        <v>2</v>
      </c>
      <c r="M223" s="7" t="s">
        <v>26</v>
      </c>
      <c r="N223" s="7" t="s">
        <v>26</v>
      </c>
      <c r="O223" s="7">
        <v>0</v>
      </c>
      <c r="P223" s="7">
        <v>0</v>
      </c>
      <c r="Q223" s="10" t="s">
        <v>26</v>
      </c>
      <c r="R223" s="10" t="s">
        <v>26</v>
      </c>
      <c r="S223" s="10" t="s">
        <v>26</v>
      </c>
      <c r="T223" s="10" t="s">
        <v>26</v>
      </c>
      <c r="U223" s="10" t="s">
        <v>26</v>
      </c>
      <c r="V223" s="10">
        <v>0</v>
      </c>
      <c r="W223" s="11" t="s">
        <v>26</v>
      </c>
      <c r="X223" s="11" t="s">
        <v>26</v>
      </c>
      <c r="Y223" s="11" t="s">
        <v>26</v>
      </c>
      <c r="Z223" s="11" t="s">
        <v>26</v>
      </c>
      <c r="AA223" s="11" t="s">
        <v>26</v>
      </c>
      <c r="AB223" s="11" t="s">
        <v>26</v>
      </c>
    </row>
    <row r="224" spans="1:28" outlineLevel="1">
      <c r="A224" s="4" t="s">
        <v>451</v>
      </c>
      <c r="B224" s="5" t="s">
        <v>452</v>
      </c>
      <c r="C224" s="6"/>
      <c r="D224" s="7">
        <v>9892.59</v>
      </c>
      <c r="E224" s="6"/>
      <c r="F224" s="8"/>
      <c r="G224" s="6"/>
      <c r="H224" s="9">
        <v>0</v>
      </c>
      <c r="I224" s="6"/>
      <c r="J224" s="8"/>
      <c r="K224" s="6"/>
      <c r="L224" s="4">
        <v>4</v>
      </c>
      <c r="M224" s="7">
        <v>0</v>
      </c>
      <c r="N224" s="7">
        <v>0</v>
      </c>
      <c r="O224" s="7">
        <v>0</v>
      </c>
      <c r="P224" s="7">
        <v>0</v>
      </c>
      <c r="Q224" s="10">
        <v>0</v>
      </c>
      <c r="R224" s="10">
        <v>0</v>
      </c>
      <c r="S224" s="10">
        <v>0</v>
      </c>
      <c r="T224" s="10">
        <v>0</v>
      </c>
      <c r="U224" s="10">
        <v>0</v>
      </c>
      <c r="V224" s="10">
        <v>0</v>
      </c>
      <c r="W224" s="11" t="s">
        <v>26</v>
      </c>
      <c r="X224" s="11" t="s">
        <v>26</v>
      </c>
      <c r="Y224" s="11" t="s">
        <v>26</v>
      </c>
      <c r="Z224" s="11" t="s">
        <v>26</v>
      </c>
      <c r="AA224" s="11" t="s">
        <v>26</v>
      </c>
      <c r="AB224" s="11" t="s">
        <v>26</v>
      </c>
    </row>
    <row r="225" spans="1:28" outlineLevel="1">
      <c r="A225" s="4" t="s">
        <v>453</v>
      </c>
      <c r="B225" s="5" t="s">
        <v>454</v>
      </c>
      <c r="C225" s="6"/>
      <c r="D225" s="7">
        <v>18.87</v>
      </c>
      <c r="E225" s="6"/>
      <c r="F225" s="8"/>
      <c r="G225" s="6"/>
      <c r="H225" s="9">
        <v>0</v>
      </c>
      <c r="I225" s="6"/>
      <c r="J225" s="8"/>
      <c r="K225" s="6"/>
      <c r="L225" s="4">
        <v>4</v>
      </c>
      <c r="M225" s="7">
        <v>0</v>
      </c>
      <c r="N225" s="7">
        <v>0</v>
      </c>
      <c r="O225" s="7">
        <v>0</v>
      </c>
      <c r="P225" s="7">
        <v>0</v>
      </c>
      <c r="Q225" s="10">
        <v>0</v>
      </c>
      <c r="R225" s="10">
        <v>0</v>
      </c>
      <c r="S225" s="10">
        <v>0</v>
      </c>
      <c r="T225" s="10">
        <v>0</v>
      </c>
      <c r="U225" s="10">
        <v>0</v>
      </c>
      <c r="V225" s="10">
        <v>0</v>
      </c>
      <c r="W225" s="11" t="s">
        <v>26</v>
      </c>
      <c r="X225" s="11" t="s">
        <v>26</v>
      </c>
      <c r="Y225" s="11" t="s">
        <v>26</v>
      </c>
      <c r="Z225" s="11" t="s">
        <v>26</v>
      </c>
      <c r="AA225" s="11" t="s">
        <v>26</v>
      </c>
      <c r="AB225" s="11" t="s">
        <v>26</v>
      </c>
    </row>
    <row r="226" spans="1:28" outlineLevel="1">
      <c r="A226" s="4" t="s">
        <v>455</v>
      </c>
      <c r="B226" s="5" t="s">
        <v>456</v>
      </c>
      <c r="C226" s="6"/>
      <c r="D226" s="7">
        <v>0.49</v>
      </c>
      <c r="E226" s="6"/>
      <c r="F226" s="8"/>
      <c r="G226" s="6"/>
      <c r="H226" s="9" t="s">
        <v>26</v>
      </c>
      <c r="I226" s="6"/>
      <c r="J226" s="8"/>
      <c r="K226" s="6"/>
      <c r="L226" s="4">
        <v>0</v>
      </c>
      <c r="M226" s="7" t="s">
        <v>26</v>
      </c>
      <c r="N226" s="7" t="s">
        <v>26</v>
      </c>
      <c r="O226" s="7" t="s">
        <v>26</v>
      </c>
      <c r="P226" s="7" t="s">
        <v>26</v>
      </c>
      <c r="Q226" s="10" t="s">
        <v>26</v>
      </c>
      <c r="R226" s="10" t="s">
        <v>26</v>
      </c>
      <c r="S226" s="10" t="s">
        <v>26</v>
      </c>
      <c r="T226" s="10" t="s">
        <v>26</v>
      </c>
      <c r="U226" s="10" t="s">
        <v>26</v>
      </c>
      <c r="V226" s="10" t="s">
        <v>26</v>
      </c>
      <c r="W226" s="11" t="s">
        <v>26</v>
      </c>
      <c r="X226" s="11" t="s">
        <v>26</v>
      </c>
      <c r="Y226" s="11" t="s">
        <v>26</v>
      </c>
      <c r="Z226" s="11" t="s">
        <v>26</v>
      </c>
      <c r="AA226" s="11" t="s">
        <v>26</v>
      </c>
      <c r="AB226" s="11" t="s">
        <v>26</v>
      </c>
    </row>
    <row r="227" spans="1:28" outlineLevel="1">
      <c r="A227" s="4" t="s">
        <v>457</v>
      </c>
      <c r="B227" s="5" t="s">
        <v>458</v>
      </c>
      <c r="C227" s="6"/>
      <c r="D227" s="7">
        <v>24.36</v>
      </c>
      <c r="E227" s="6"/>
      <c r="F227" s="8"/>
      <c r="G227" s="6"/>
      <c r="H227" s="9" t="s">
        <v>26</v>
      </c>
      <c r="I227" s="6"/>
      <c r="J227" s="8"/>
      <c r="K227" s="6"/>
      <c r="L227" s="4">
        <v>0</v>
      </c>
      <c r="M227" s="7" t="s">
        <v>26</v>
      </c>
      <c r="N227" s="7" t="s">
        <v>26</v>
      </c>
      <c r="O227" s="7" t="s">
        <v>26</v>
      </c>
      <c r="P227" s="7" t="s">
        <v>26</v>
      </c>
      <c r="Q227" s="10" t="s">
        <v>26</v>
      </c>
      <c r="R227" s="10" t="s">
        <v>26</v>
      </c>
      <c r="S227" s="10" t="s">
        <v>26</v>
      </c>
      <c r="T227" s="10" t="s">
        <v>26</v>
      </c>
      <c r="U227" s="10" t="s">
        <v>26</v>
      </c>
      <c r="V227" s="10" t="s">
        <v>26</v>
      </c>
      <c r="W227" s="11" t="s">
        <v>26</v>
      </c>
      <c r="X227" s="11" t="s">
        <v>26</v>
      </c>
      <c r="Y227" s="11" t="s">
        <v>26</v>
      </c>
      <c r="Z227" s="11" t="s">
        <v>26</v>
      </c>
      <c r="AA227" s="11" t="s">
        <v>26</v>
      </c>
      <c r="AB227" s="11" t="s">
        <v>26</v>
      </c>
    </row>
    <row r="228" spans="1:28" outlineLevel="1">
      <c r="A228" s="4" t="s">
        <v>459</v>
      </c>
      <c r="B228" s="5" t="s">
        <v>460</v>
      </c>
      <c r="C228" s="6"/>
      <c r="D228" s="7">
        <v>41.41</v>
      </c>
      <c r="E228" s="6"/>
      <c r="F228" s="8"/>
      <c r="G228" s="6"/>
      <c r="H228" s="9" t="s">
        <v>26</v>
      </c>
      <c r="I228" s="6"/>
      <c r="J228" s="8"/>
      <c r="K228" s="6"/>
      <c r="L228" s="4">
        <v>0</v>
      </c>
      <c r="M228" s="7" t="s">
        <v>26</v>
      </c>
      <c r="N228" s="7" t="s">
        <v>26</v>
      </c>
      <c r="O228" s="7" t="s">
        <v>26</v>
      </c>
      <c r="P228" s="7" t="s">
        <v>26</v>
      </c>
      <c r="Q228" s="10" t="s">
        <v>26</v>
      </c>
      <c r="R228" s="10" t="s">
        <v>26</v>
      </c>
      <c r="S228" s="10" t="s">
        <v>26</v>
      </c>
      <c r="T228" s="10" t="s">
        <v>26</v>
      </c>
      <c r="U228" s="10" t="s">
        <v>26</v>
      </c>
      <c r="V228" s="10" t="s">
        <v>26</v>
      </c>
      <c r="W228" s="11" t="s">
        <v>26</v>
      </c>
      <c r="X228" s="11" t="s">
        <v>26</v>
      </c>
      <c r="Y228" s="11" t="s">
        <v>26</v>
      </c>
      <c r="Z228" s="11" t="s">
        <v>26</v>
      </c>
      <c r="AA228" s="11" t="s">
        <v>26</v>
      </c>
      <c r="AB228" s="11" t="s">
        <v>26</v>
      </c>
    </row>
    <row r="229" spans="1:28" outlineLevel="1">
      <c r="A229" s="4" t="s">
        <v>461</v>
      </c>
      <c r="B229" s="5" t="s">
        <v>462</v>
      </c>
      <c r="C229" s="6"/>
      <c r="D229" s="7">
        <v>35855.760000000002</v>
      </c>
      <c r="E229" s="6"/>
      <c r="F229" s="8"/>
      <c r="G229" s="6"/>
      <c r="H229" s="9">
        <v>0</v>
      </c>
      <c r="I229" s="6"/>
      <c r="J229" s="8"/>
      <c r="K229" s="6"/>
      <c r="L229" s="4">
        <v>4</v>
      </c>
      <c r="M229" s="7">
        <v>0</v>
      </c>
      <c r="N229" s="7">
        <v>0</v>
      </c>
      <c r="O229" s="7">
        <v>0</v>
      </c>
      <c r="P229" s="7">
        <v>0</v>
      </c>
      <c r="Q229" s="10">
        <v>0</v>
      </c>
      <c r="R229" s="10">
        <v>0</v>
      </c>
      <c r="S229" s="10">
        <v>0</v>
      </c>
      <c r="T229" s="10">
        <v>0</v>
      </c>
      <c r="U229" s="10">
        <v>0</v>
      </c>
      <c r="V229" s="10">
        <v>0</v>
      </c>
      <c r="W229" s="11" t="s">
        <v>26</v>
      </c>
      <c r="X229" s="11" t="s">
        <v>26</v>
      </c>
      <c r="Y229" s="11" t="s">
        <v>26</v>
      </c>
      <c r="Z229" s="11" t="s">
        <v>26</v>
      </c>
      <c r="AA229" s="11" t="s">
        <v>26</v>
      </c>
      <c r="AB229" s="11" t="s">
        <v>26</v>
      </c>
    </row>
    <row r="230" spans="1:28" outlineLevel="1">
      <c r="A230" s="4" t="s">
        <v>463</v>
      </c>
      <c r="B230" s="5" t="s">
        <v>464</v>
      </c>
      <c r="C230" s="6"/>
      <c r="D230" s="7">
        <v>3.5</v>
      </c>
      <c r="E230" s="6"/>
      <c r="F230" s="8"/>
      <c r="G230" s="6"/>
      <c r="H230" s="9" t="s">
        <v>26</v>
      </c>
      <c r="I230" s="6"/>
      <c r="J230" s="8"/>
      <c r="K230" s="6"/>
      <c r="L230" s="4">
        <v>0</v>
      </c>
      <c r="M230" s="7" t="s">
        <v>26</v>
      </c>
      <c r="N230" s="7" t="s">
        <v>26</v>
      </c>
      <c r="O230" s="7" t="s">
        <v>26</v>
      </c>
      <c r="P230" s="7" t="s">
        <v>26</v>
      </c>
      <c r="Q230" s="10" t="s">
        <v>26</v>
      </c>
      <c r="R230" s="10" t="s">
        <v>26</v>
      </c>
      <c r="S230" s="10" t="s">
        <v>26</v>
      </c>
      <c r="T230" s="10" t="s">
        <v>26</v>
      </c>
      <c r="U230" s="10" t="s">
        <v>26</v>
      </c>
      <c r="V230" s="10" t="s">
        <v>26</v>
      </c>
      <c r="W230" s="11" t="s">
        <v>26</v>
      </c>
      <c r="X230" s="11" t="s">
        <v>26</v>
      </c>
      <c r="Y230" s="11" t="s">
        <v>26</v>
      </c>
      <c r="Z230" s="11" t="s">
        <v>26</v>
      </c>
      <c r="AA230" s="11" t="s">
        <v>26</v>
      </c>
      <c r="AB230" s="11" t="s">
        <v>26</v>
      </c>
    </row>
    <row r="231" spans="1:28" outlineLevel="1">
      <c r="A231" s="4" t="s">
        <v>465</v>
      </c>
      <c r="B231" s="5" t="s">
        <v>466</v>
      </c>
      <c r="C231" s="6"/>
      <c r="D231" s="7">
        <v>161.66999999999999</v>
      </c>
      <c r="E231" s="6"/>
      <c r="F231" s="8"/>
      <c r="G231" s="6"/>
      <c r="H231" s="9">
        <v>0</v>
      </c>
      <c r="I231" s="6"/>
      <c r="J231" s="8"/>
      <c r="K231" s="6"/>
      <c r="L231" s="4">
        <v>4</v>
      </c>
      <c r="M231" s="7">
        <v>0</v>
      </c>
      <c r="N231" s="7">
        <v>0</v>
      </c>
      <c r="O231" s="7">
        <v>0</v>
      </c>
      <c r="P231" s="7">
        <v>0</v>
      </c>
      <c r="Q231" s="10">
        <v>0</v>
      </c>
      <c r="R231" s="10">
        <v>0</v>
      </c>
      <c r="S231" s="10">
        <v>0</v>
      </c>
      <c r="T231" s="10">
        <v>0</v>
      </c>
      <c r="U231" s="10">
        <v>0</v>
      </c>
      <c r="V231" s="10">
        <v>0</v>
      </c>
      <c r="W231" s="11" t="s">
        <v>26</v>
      </c>
      <c r="X231" s="11" t="s">
        <v>26</v>
      </c>
      <c r="Y231" s="11" t="s">
        <v>26</v>
      </c>
      <c r="Z231" s="11" t="s">
        <v>26</v>
      </c>
      <c r="AA231" s="11" t="s">
        <v>26</v>
      </c>
      <c r="AB231" s="11" t="s">
        <v>26</v>
      </c>
    </row>
    <row r="232" spans="1:28" outlineLevel="1">
      <c r="A232" s="4" t="s">
        <v>467</v>
      </c>
      <c r="B232" s="5" t="s">
        <v>468</v>
      </c>
      <c r="C232" s="6"/>
      <c r="D232" s="7">
        <v>2522.9699999999998</v>
      </c>
      <c r="E232" s="6"/>
      <c r="F232" s="8"/>
      <c r="G232" s="6"/>
      <c r="H232" s="9">
        <v>0</v>
      </c>
      <c r="I232" s="6"/>
      <c r="J232" s="8"/>
      <c r="K232" s="6"/>
      <c r="L232" s="4">
        <v>1</v>
      </c>
      <c r="M232" s="7" t="s">
        <v>26</v>
      </c>
      <c r="N232" s="7" t="s">
        <v>26</v>
      </c>
      <c r="O232" s="7" t="s">
        <v>26</v>
      </c>
      <c r="P232" s="7">
        <v>0</v>
      </c>
      <c r="Q232" s="10" t="s">
        <v>26</v>
      </c>
      <c r="R232" s="10" t="s">
        <v>26</v>
      </c>
      <c r="S232" s="10" t="s">
        <v>26</v>
      </c>
      <c r="T232" s="10" t="s">
        <v>26</v>
      </c>
      <c r="U232" s="10" t="s">
        <v>26</v>
      </c>
      <c r="V232" s="10" t="s">
        <v>26</v>
      </c>
      <c r="W232" s="11" t="s">
        <v>26</v>
      </c>
      <c r="X232" s="11" t="s">
        <v>26</v>
      </c>
      <c r="Y232" s="11" t="s">
        <v>26</v>
      </c>
      <c r="Z232" s="11" t="s">
        <v>26</v>
      </c>
      <c r="AA232" s="11" t="s">
        <v>26</v>
      </c>
      <c r="AB232" s="11" t="s">
        <v>26</v>
      </c>
    </row>
    <row r="233" spans="1:28" outlineLevel="1">
      <c r="A233" s="4" t="s">
        <v>469</v>
      </c>
      <c r="B233" s="5" t="s">
        <v>470</v>
      </c>
      <c r="C233" s="6"/>
      <c r="D233" s="7">
        <v>0</v>
      </c>
      <c r="E233" s="6"/>
      <c r="F233" s="8"/>
      <c r="G233" s="6"/>
      <c r="H233" s="9">
        <v>0</v>
      </c>
      <c r="I233" s="6"/>
      <c r="J233" s="8"/>
      <c r="K233" s="6"/>
      <c r="L233" s="4">
        <v>4</v>
      </c>
      <c r="M233" s="7">
        <v>0</v>
      </c>
      <c r="N233" s="7">
        <v>0</v>
      </c>
      <c r="O233" s="7">
        <v>0</v>
      </c>
      <c r="P233" s="7">
        <v>0</v>
      </c>
      <c r="Q233" s="10">
        <v>0</v>
      </c>
      <c r="R233" s="10">
        <v>0</v>
      </c>
      <c r="S233" s="10">
        <v>0</v>
      </c>
      <c r="T233" s="10">
        <v>0</v>
      </c>
      <c r="U233" s="10">
        <v>0</v>
      </c>
      <c r="V233" s="10">
        <v>0</v>
      </c>
      <c r="W233" s="11" t="s">
        <v>26</v>
      </c>
      <c r="X233" s="11" t="s">
        <v>26</v>
      </c>
      <c r="Y233" s="11" t="s">
        <v>26</v>
      </c>
      <c r="Z233" s="11" t="s">
        <v>26</v>
      </c>
      <c r="AA233" s="11" t="s">
        <v>26</v>
      </c>
      <c r="AB233" s="11" t="s">
        <v>26</v>
      </c>
    </row>
    <row r="234" spans="1:28" outlineLevel="1">
      <c r="A234" s="4" t="s">
        <v>471</v>
      </c>
      <c r="B234" s="5" t="s">
        <v>472</v>
      </c>
      <c r="C234" s="6"/>
      <c r="D234" s="7">
        <v>8.9499999999999993</v>
      </c>
      <c r="E234" s="6"/>
      <c r="F234" s="8"/>
      <c r="G234" s="6"/>
      <c r="H234" s="9">
        <v>0</v>
      </c>
      <c r="I234" s="6"/>
      <c r="J234" s="8"/>
      <c r="K234" s="6"/>
      <c r="L234" s="4">
        <v>4</v>
      </c>
      <c r="M234" s="7">
        <v>0</v>
      </c>
      <c r="N234" s="7">
        <v>0</v>
      </c>
      <c r="O234" s="7">
        <v>0</v>
      </c>
      <c r="P234" s="7">
        <v>0</v>
      </c>
      <c r="Q234" s="10">
        <v>0</v>
      </c>
      <c r="R234" s="10">
        <v>0</v>
      </c>
      <c r="S234" s="10">
        <v>0</v>
      </c>
      <c r="T234" s="10">
        <v>0</v>
      </c>
      <c r="U234" s="10">
        <v>0</v>
      </c>
      <c r="V234" s="10">
        <v>0</v>
      </c>
      <c r="W234" s="11" t="s">
        <v>26</v>
      </c>
      <c r="X234" s="11" t="s">
        <v>26</v>
      </c>
      <c r="Y234" s="11" t="s">
        <v>26</v>
      </c>
      <c r="Z234" s="11" t="s">
        <v>26</v>
      </c>
      <c r="AA234" s="11" t="s">
        <v>26</v>
      </c>
      <c r="AB234" s="11" t="s">
        <v>26</v>
      </c>
    </row>
    <row r="235" spans="1:28" outlineLevel="1">
      <c r="A235" s="4" t="s">
        <v>473</v>
      </c>
      <c r="B235" s="5" t="s">
        <v>474</v>
      </c>
      <c r="C235" s="6"/>
      <c r="D235" s="7">
        <v>1</v>
      </c>
      <c r="E235" s="6"/>
      <c r="F235" s="8"/>
      <c r="G235" s="6"/>
      <c r="H235" s="9">
        <v>0</v>
      </c>
      <c r="I235" s="6"/>
      <c r="J235" s="8"/>
      <c r="K235" s="6"/>
      <c r="L235" s="4">
        <v>4</v>
      </c>
      <c r="M235" s="7">
        <v>0</v>
      </c>
      <c r="N235" s="7">
        <v>0</v>
      </c>
      <c r="O235" s="7">
        <v>0</v>
      </c>
      <c r="P235" s="7">
        <v>0</v>
      </c>
      <c r="Q235" s="10">
        <v>0</v>
      </c>
      <c r="R235" s="10">
        <v>0</v>
      </c>
      <c r="S235" s="10">
        <v>0</v>
      </c>
      <c r="T235" s="10">
        <v>0</v>
      </c>
      <c r="U235" s="10">
        <v>0</v>
      </c>
      <c r="V235" s="10">
        <v>0</v>
      </c>
      <c r="W235" s="11" t="s">
        <v>26</v>
      </c>
      <c r="X235" s="11" t="s">
        <v>26</v>
      </c>
      <c r="Y235" s="11" t="s">
        <v>26</v>
      </c>
      <c r="Z235" s="11" t="s">
        <v>26</v>
      </c>
      <c r="AA235" s="11" t="s">
        <v>26</v>
      </c>
      <c r="AB235" s="11" t="s">
        <v>26</v>
      </c>
    </row>
    <row r="236" spans="1:28" outlineLevel="1">
      <c r="A236" s="4" t="s">
        <v>475</v>
      </c>
      <c r="B236" s="5" t="s">
        <v>476</v>
      </c>
      <c r="C236" s="6"/>
      <c r="D236" s="7">
        <v>442.3</v>
      </c>
      <c r="E236" s="6"/>
      <c r="F236" s="8"/>
      <c r="G236" s="6"/>
      <c r="H236" s="9">
        <v>0</v>
      </c>
      <c r="I236" s="6"/>
      <c r="J236" s="8"/>
      <c r="K236" s="6"/>
      <c r="L236" s="4">
        <v>4</v>
      </c>
      <c r="M236" s="7">
        <v>0</v>
      </c>
      <c r="N236" s="7">
        <v>0</v>
      </c>
      <c r="O236" s="7">
        <v>0</v>
      </c>
      <c r="P236" s="7">
        <v>0</v>
      </c>
      <c r="Q236" s="10">
        <v>0</v>
      </c>
      <c r="R236" s="10">
        <v>0</v>
      </c>
      <c r="S236" s="10">
        <v>0</v>
      </c>
      <c r="T236" s="10">
        <v>0</v>
      </c>
      <c r="U236" s="10">
        <v>0</v>
      </c>
      <c r="V236" s="10">
        <v>0</v>
      </c>
      <c r="W236" s="11" t="s">
        <v>26</v>
      </c>
      <c r="X236" s="11" t="s">
        <v>26</v>
      </c>
      <c r="Y236" s="11" t="s">
        <v>26</v>
      </c>
      <c r="Z236" s="11" t="s">
        <v>26</v>
      </c>
      <c r="AA236" s="11" t="s">
        <v>26</v>
      </c>
      <c r="AB236" s="11" t="s">
        <v>26</v>
      </c>
    </row>
    <row r="237" spans="1:28" outlineLevel="1">
      <c r="A237" s="4" t="s">
        <v>477</v>
      </c>
      <c r="B237" s="5" t="s">
        <v>478</v>
      </c>
      <c r="C237" s="6"/>
      <c r="D237" s="7">
        <v>5.83</v>
      </c>
      <c r="E237" s="6"/>
      <c r="F237" s="8"/>
      <c r="G237" s="6"/>
      <c r="H237" s="9" t="s">
        <v>26</v>
      </c>
      <c r="I237" s="6"/>
      <c r="J237" s="8"/>
      <c r="K237" s="6"/>
      <c r="L237" s="4">
        <v>0</v>
      </c>
      <c r="M237" s="7" t="s">
        <v>26</v>
      </c>
      <c r="N237" s="7" t="s">
        <v>26</v>
      </c>
      <c r="O237" s="7" t="s">
        <v>26</v>
      </c>
      <c r="P237" s="7" t="s">
        <v>26</v>
      </c>
      <c r="Q237" s="10" t="s">
        <v>26</v>
      </c>
      <c r="R237" s="10" t="s">
        <v>26</v>
      </c>
      <c r="S237" s="10" t="s">
        <v>26</v>
      </c>
      <c r="T237" s="10" t="s">
        <v>26</v>
      </c>
      <c r="U237" s="10" t="s">
        <v>26</v>
      </c>
      <c r="V237" s="10" t="s">
        <v>26</v>
      </c>
      <c r="W237" s="11" t="s">
        <v>26</v>
      </c>
      <c r="X237" s="11" t="s">
        <v>26</v>
      </c>
      <c r="Y237" s="11" t="s">
        <v>26</v>
      </c>
      <c r="Z237" s="11" t="s">
        <v>26</v>
      </c>
      <c r="AA237" s="11" t="s">
        <v>26</v>
      </c>
      <c r="AB237" s="11" t="s">
        <v>26</v>
      </c>
    </row>
    <row r="238" spans="1:28" s="19" customFormat="1">
      <c r="A238" s="13"/>
      <c r="B238" s="14" t="s">
        <v>479</v>
      </c>
      <c r="C238" s="15">
        <v>25</v>
      </c>
      <c r="D238" s="16">
        <v>185248.01999999996</v>
      </c>
      <c r="E238" s="15">
        <v>16</v>
      </c>
      <c r="F238" s="16">
        <v>185063.24</v>
      </c>
      <c r="G238" s="17">
        <v>0.99900252645075516</v>
      </c>
      <c r="H238" s="16">
        <v>46239.71</v>
      </c>
      <c r="I238" s="15">
        <v>13</v>
      </c>
      <c r="J238" s="16">
        <v>181552.79</v>
      </c>
      <c r="K238" s="17">
        <v>0.98005252633739381</v>
      </c>
      <c r="L238" s="17"/>
      <c r="M238" s="16">
        <v>56357.01</v>
      </c>
      <c r="N238" s="16">
        <v>60562.95</v>
      </c>
      <c r="O238" s="16">
        <v>50495.29</v>
      </c>
      <c r="P238" s="16">
        <v>46239.71</v>
      </c>
      <c r="Q238" s="16">
        <v>420.59399999999948</v>
      </c>
      <c r="R238" s="16">
        <v>-293.08600000000007</v>
      </c>
      <c r="S238" s="16">
        <v>-404.69200000000012</v>
      </c>
      <c r="T238" s="16">
        <v>-1006.7659999999996</v>
      </c>
      <c r="U238" s="16">
        <v>-954.88266666666652</v>
      </c>
      <c r="V238" s="16">
        <v>-851.11600000000033</v>
      </c>
      <c r="W238" s="18">
        <v>7.2236340913816033E-3</v>
      </c>
      <c r="X238" s="18">
        <v>-5.4762786766637817E-3</v>
      </c>
      <c r="Y238" s="18">
        <v>-7.8834684181473547E-3</v>
      </c>
      <c r="Z238" s="18">
        <v>-1.8016060388549526E-2</v>
      </c>
      <c r="AA238" s="18">
        <v>-1.7828777160396658E-2</v>
      </c>
      <c r="AB238" s="18">
        <v>-1.7454103541735377E-2</v>
      </c>
    </row>
    <row r="239" spans="1:28" outlineLevel="1">
      <c r="A239" s="4" t="s">
        <v>480</v>
      </c>
      <c r="B239" s="5" t="s">
        <v>481</v>
      </c>
      <c r="C239" s="6"/>
      <c r="D239" s="7">
        <v>28573</v>
      </c>
      <c r="E239" s="6"/>
      <c r="F239" s="8"/>
      <c r="G239" s="6"/>
      <c r="H239" s="9" t="s">
        <v>26</v>
      </c>
      <c r="I239" s="6"/>
      <c r="J239" s="8"/>
      <c r="K239" s="6"/>
      <c r="L239" s="4">
        <v>0</v>
      </c>
      <c r="M239" s="7" t="s">
        <v>26</v>
      </c>
      <c r="N239" s="7" t="s">
        <v>26</v>
      </c>
      <c r="O239" s="7" t="s">
        <v>26</v>
      </c>
      <c r="P239" s="7" t="s">
        <v>26</v>
      </c>
      <c r="Q239" s="10" t="s">
        <v>26</v>
      </c>
      <c r="R239" s="10" t="s">
        <v>26</v>
      </c>
      <c r="S239" s="10" t="s">
        <v>26</v>
      </c>
      <c r="T239" s="10" t="s">
        <v>26</v>
      </c>
      <c r="U239" s="10" t="s">
        <v>26</v>
      </c>
      <c r="V239" s="10" t="s">
        <v>26</v>
      </c>
      <c r="W239" s="11" t="s">
        <v>26</v>
      </c>
      <c r="X239" s="11" t="s">
        <v>26</v>
      </c>
      <c r="Y239" s="11" t="s">
        <v>26</v>
      </c>
      <c r="Z239" s="11" t="s">
        <v>26</v>
      </c>
      <c r="AA239" s="11" t="s">
        <v>26</v>
      </c>
      <c r="AB239" s="11" t="s">
        <v>26</v>
      </c>
    </row>
    <row r="240" spans="1:28" outlineLevel="1">
      <c r="A240" s="4" t="s">
        <v>482</v>
      </c>
      <c r="B240" s="5" t="s">
        <v>483</v>
      </c>
      <c r="C240" s="6"/>
      <c r="D240" s="7">
        <v>50833.760000000002</v>
      </c>
      <c r="E240" s="6"/>
      <c r="F240" s="8"/>
      <c r="G240" s="6"/>
      <c r="H240" s="9">
        <v>1679.11</v>
      </c>
      <c r="I240" s="6"/>
      <c r="J240" s="8"/>
      <c r="K240" s="6"/>
      <c r="L240" s="4">
        <v>3</v>
      </c>
      <c r="M240" s="7" t="s">
        <v>26</v>
      </c>
      <c r="N240" s="7">
        <v>140.04</v>
      </c>
      <c r="O240" s="7">
        <v>1470.99</v>
      </c>
      <c r="P240" s="7">
        <v>1679.11</v>
      </c>
      <c r="Q240" s="10" t="s">
        <v>26</v>
      </c>
      <c r="R240" s="10" t="s">
        <v>26</v>
      </c>
      <c r="S240" s="10" t="s">
        <v>26</v>
      </c>
      <c r="T240" s="10">
        <v>133.095</v>
      </c>
      <c r="U240" s="10">
        <v>102.60466666666666</v>
      </c>
      <c r="V240" s="10">
        <v>41.623999999999981</v>
      </c>
      <c r="W240" s="11" t="s">
        <v>26</v>
      </c>
      <c r="X240" s="11" t="s">
        <v>26</v>
      </c>
      <c r="Y240" s="11" t="s">
        <v>26</v>
      </c>
      <c r="Z240" s="11">
        <v>0.26513176984444753</v>
      </c>
      <c r="AA240" s="11">
        <v>0.18010813204119547</v>
      </c>
      <c r="AB240" s="11">
        <v>2.681897493887897E-2</v>
      </c>
    </row>
    <row r="241" spans="1:28" outlineLevel="1">
      <c r="A241" s="4" t="s">
        <v>484</v>
      </c>
      <c r="B241" s="5" t="s">
        <v>485</v>
      </c>
      <c r="C241" s="6"/>
      <c r="D241" s="7">
        <v>496619.6</v>
      </c>
      <c r="E241" s="6"/>
      <c r="F241" s="8"/>
      <c r="G241" s="6"/>
      <c r="H241" s="9">
        <v>0</v>
      </c>
      <c r="I241" s="6"/>
      <c r="J241" s="8"/>
      <c r="K241" s="6"/>
      <c r="L241" s="4">
        <v>4</v>
      </c>
      <c r="M241" s="7">
        <v>0</v>
      </c>
      <c r="N241" s="7">
        <v>0</v>
      </c>
      <c r="O241" s="7">
        <v>0</v>
      </c>
      <c r="P241" s="7">
        <v>0</v>
      </c>
      <c r="Q241" s="10">
        <v>0</v>
      </c>
      <c r="R241" s="10">
        <v>0</v>
      </c>
      <c r="S241" s="10">
        <v>0</v>
      </c>
      <c r="T241" s="10">
        <v>0</v>
      </c>
      <c r="U241" s="10">
        <v>0</v>
      </c>
      <c r="V241" s="10">
        <v>0</v>
      </c>
      <c r="W241" s="11" t="s">
        <v>26</v>
      </c>
      <c r="X241" s="11" t="s">
        <v>26</v>
      </c>
      <c r="Y241" s="11" t="s">
        <v>26</v>
      </c>
      <c r="Z241" s="11" t="s">
        <v>26</v>
      </c>
      <c r="AA241" s="11" t="s">
        <v>26</v>
      </c>
      <c r="AB241" s="11" t="s">
        <v>26</v>
      </c>
    </row>
    <row r="242" spans="1:28" outlineLevel="1">
      <c r="A242" s="4" t="s">
        <v>486</v>
      </c>
      <c r="B242" s="5" t="s">
        <v>487</v>
      </c>
      <c r="C242" s="6"/>
      <c r="D242" s="7">
        <v>18210.7</v>
      </c>
      <c r="E242" s="6"/>
      <c r="F242" s="8"/>
      <c r="G242" s="6"/>
      <c r="H242" s="9">
        <v>0</v>
      </c>
      <c r="I242" s="6"/>
      <c r="J242" s="8"/>
      <c r="K242" s="6"/>
      <c r="L242" s="4">
        <v>1</v>
      </c>
      <c r="M242" s="7" t="s">
        <v>26</v>
      </c>
      <c r="N242" s="7" t="s">
        <v>26</v>
      </c>
      <c r="O242" s="7" t="s">
        <v>26</v>
      </c>
      <c r="P242" s="7">
        <v>0</v>
      </c>
      <c r="Q242" s="10" t="s">
        <v>26</v>
      </c>
      <c r="R242" s="10" t="s">
        <v>26</v>
      </c>
      <c r="S242" s="10" t="s">
        <v>26</v>
      </c>
      <c r="T242" s="10" t="s">
        <v>26</v>
      </c>
      <c r="U242" s="10" t="s">
        <v>26</v>
      </c>
      <c r="V242" s="10" t="s">
        <v>26</v>
      </c>
      <c r="W242" s="11" t="s">
        <v>26</v>
      </c>
      <c r="X242" s="11" t="s">
        <v>26</v>
      </c>
      <c r="Y242" s="11" t="s">
        <v>26</v>
      </c>
      <c r="Z242" s="11" t="s">
        <v>26</v>
      </c>
      <c r="AA242" s="11" t="s">
        <v>26</v>
      </c>
      <c r="AB242" s="11" t="s">
        <v>26</v>
      </c>
    </row>
    <row r="243" spans="1:28" outlineLevel="1">
      <c r="A243" s="4" t="s">
        <v>488</v>
      </c>
      <c r="B243" s="5" t="s">
        <v>489</v>
      </c>
      <c r="C243" s="6"/>
      <c r="D243" s="7">
        <v>59141.91</v>
      </c>
      <c r="E243" s="6"/>
      <c r="F243" s="8"/>
      <c r="G243" s="6"/>
      <c r="H243" s="9">
        <v>0</v>
      </c>
      <c r="I243" s="6"/>
      <c r="J243" s="8"/>
      <c r="K243" s="6"/>
      <c r="L243" s="4">
        <v>4</v>
      </c>
      <c r="M243" s="7">
        <v>0</v>
      </c>
      <c r="N243" s="7">
        <v>0</v>
      </c>
      <c r="O243" s="7">
        <v>0</v>
      </c>
      <c r="P243" s="7">
        <v>0</v>
      </c>
      <c r="Q243" s="10">
        <v>0</v>
      </c>
      <c r="R243" s="10">
        <v>0</v>
      </c>
      <c r="S243" s="10">
        <v>0</v>
      </c>
      <c r="T243" s="10">
        <v>0</v>
      </c>
      <c r="U243" s="10">
        <v>0</v>
      </c>
      <c r="V243" s="10">
        <v>0</v>
      </c>
      <c r="W243" s="11" t="s">
        <v>26</v>
      </c>
      <c r="X243" s="11" t="s">
        <v>26</v>
      </c>
      <c r="Y243" s="11" t="s">
        <v>26</v>
      </c>
      <c r="Z243" s="11" t="s">
        <v>26</v>
      </c>
      <c r="AA243" s="11" t="s">
        <v>26</v>
      </c>
      <c r="AB243" s="11" t="s">
        <v>26</v>
      </c>
    </row>
    <row r="244" spans="1:28" outlineLevel="1">
      <c r="A244" s="4" t="s">
        <v>490</v>
      </c>
      <c r="B244" s="5" t="s">
        <v>491</v>
      </c>
      <c r="C244" s="6"/>
      <c r="D244" s="7">
        <v>12497.83</v>
      </c>
      <c r="E244" s="6"/>
      <c r="F244" s="8"/>
      <c r="G244" s="6"/>
      <c r="H244" s="9">
        <v>0</v>
      </c>
      <c r="I244" s="6"/>
      <c r="J244" s="8"/>
      <c r="K244" s="6"/>
      <c r="L244" s="4">
        <v>4</v>
      </c>
      <c r="M244" s="7">
        <v>0</v>
      </c>
      <c r="N244" s="7">
        <v>0</v>
      </c>
      <c r="O244" s="7">
        <v>0</v>
      </c>
      <c r="P244" s="7">
        <v>0</v>
      </c>
      <c r="Q244" s="10">
        <v>0</v>
      </c>
      <c r="R244" s="10">
        <v>0</v>
      </c>
      <c r="S244" s="10">
        <v>0</v>
      </c>
      <c r="T244" s="10">
        <v>0</v>
      </c>
      <c r="U244" s="10">
        <v>0</v>
      </c>
      <c r="V244" s="10">
        <v>0</v>
      </c>
      <c r="W244" s="11" t="s">
        <v>26</v>
      </c>
      <c r="X244" s="11" t="s">
        <v>26</v>
      </c>
      <c r="Y244" s="11" t="s">
        <v>26</v>
      </c>
      <c r="Z244" s="11" t="s">
        <v>26</v>
      </c>
      <c r="AA244" s="11" t="s">
        <v>26</v>
      </c>
      <c r="AB244" s="11" t="s">
        <v>26</v>
      </c>
    </row>
    <row r="245" spans="1:28" outlineLevel="1">
      <c r="A245" s="4" t="s">
        <v>492</v>
      </c>
      <c r="B245" s="5" t="s">
        <v>493</v>
      </c>
      <c r="C245" s="6"/>
      <c r="D245" s="7">
        <v>0</v>
      </c>
      <c r="E245" s="6"/>
      <c r="F245" s="8"/>
      <c r="G245" s="6"/>
      <c r="H245" s="9">
        <v>0</v>
      </c>
      <c r="I245" s="6"/>
      <c r="J245" s="8"/>
      <c r="K245" s="6"/>
      <c r="L245" s="4">
        <v>4</v>
      </c>
      <c r="M245" s="7">
        <v>0</v>
      </c>
      <c r="N245" s="7">
        <v>0</v>
      </c>
      <c r="O245" s="7">
        <v>0</v>
      </c>
      <c r="P245" s="7">
        <v>0</v>
      </c>
      <c r="Q245" s="10">
        <v>0</v>
      </c>
      <c r="R245" s="10">
        <v>0</v>
      </c>
      <c r="S245" s="10">
        <v>0</v>
      </c>
      <c r="T245" s="10">
        <v>0</v>
      </c>
      <c r="U245" s="10">
        <v>0</v>
      </c>
      <c r="V245" s="10">
        <v>0</v>
      </c>
      <c r="W245" s="11" t="s">
        <v>26</v>
      </c>
      <c r="X245" s="11" t="s">
        <v>26</v>
      </c>
      <c r="Y245" s="11" t="s">
        <v>26</v>
      </c>
      <c r="Z245" s="11" t="s">
        <v>26</v>
      </c>
      <c r="AA245" s="11" t="s">
        <v>26</v>
      </c>
      <c r="AB245" s="11" t="s">
        <v>26</v>
      </c>
    </row>
    <row r="246" spans="1:28" outlineLevel="1">
      <c r="A246" s="4" t="s">
        <v>494</v>
      </c>
      <c r="B246" s="5" t="s">
        <v>495</v>
      </c>
      <c r="C246" s="6"/>
      <c r="D246" s="7">
        <v>8002.85</v>
      </c>
      <c r="E246" s="6"/>
      <c r="F246" s="8"/>
      <c r="G246" s="6"/>
      <c r="H246" s="9">
        <v>0</v>
      </c>
      <c r="I246" s="6"/>
      <c r="J246" s="8"/>
      <c r="K246" s="6"/>
      <c r="L246" s="4">
        <v>4</v>
      </c>
      <c r="M246" s="7">
        <v>0</v>
      </c>
      <c r="N246" s="7">
        <v>0</v>
      </c>
      <c r="O246" s="7">
        <v>0</v>
      </c>
      <c r="P246" s="7">
        <v>0</v>
      </c>
      <c r="Q246" s="10">
        <v>0</v>
      </c>
      <c r="R246" s="10">
        <v>0</v>
      </c>
      <c r="S246" s="10">
        <v>0</v>
      </c>
      <c r="T246" s="10">
        <v>0</v>
      </c>
      <c r="U246" s="10">
        <v>0</v>
      </c>
      <c r="V246" s="10">
        <v>0</v>
      </c>
      <c r="W246" s="11" t="s">
        <v>26</v>
      </c>
      <c r="X246" s="11" t="s">
        <v>26</v>
      </c>
      <c r="Y246" s="11" t="s">
        <v>26</v>
      </c>
      <c r="Z246" s="11" t="s">
        <v>26</v>
      </c>
      <c r="AA246" s="11" t="s">
        <v>26</v>
      </c>
      <c r="AB246" s="11" t="s">
        <v>26</v>
      </c>
    </row>
    <row r="247" spans="1:28" outlineLevel="1">
      <c r="A247" s="4" t="s">
        <v>496</v>
      </c>
      <c r="B247" s="5" t="s">
        <v>497</v>
      </c>
      <c r="C247" s="6"/>
      <c r="D247" s="7">
        <v>18415.34</v>
      </c>
      <c r="E247" s="6"/>
      <c r="F247" s="8"/>
      <c r="G247" s="6"/>
      <c r="H247" s="9">
        <v>1971.11</v>
      </c>
      <c r="I247" s="6"/>
      <c r="J247" s="8"/>
      <c r="K247" s="6"/>
      <c r="L247" s="4">
        <v>4</v>
      </c>
      <c r="M247" s="7">
        <v>0</v>
      </c>
      <c r="N247" s="7">
        <v>0</v>
      </c>
      <c r="O247" s="7">
        <v>0</v>
      </c>
      <c r="P247" s="7">
        <v>1971.11</v>
      </c>
      <c r="Q247" s="10">
        <v>0</v>
      </c>
      <c r="R247" s="10">
        <v>0</v>
      </c>
      <c r="S247" s="10">
        <v>78.844399999999993</v>
      </c>
      <c r="T247" s="10">
        <v>0</v>
      </c>
      <c r="U247" s="10">
        <v>131.40733333333333</v>
      </c>
      <c r="V247" s="10">
        <v>394.22199999999998</v>
      </c>
      <c r="W247" s="11" t="s">
        <v>26</v>
      </c>
      <c r="X247" s="11" t="s">
        <v>26</v>
      </c>
      <c r="Y247" s="11" t="s">
        <v>26</v>
      </c>
      <c r="Z247" s="11" t="s">
        <v>26</v>
      </c>
      <c r="AA247" s="11" t="s">
        <v>26</v>
      </c>
      <c r="AB247" s="11" t="s">
        <v>26</v>
      </c>
    </row>
    <row r="248" spans="1:28" outlineLevel="1">
      <c r="A248" s="4" t="s">
        <v>498</v>
      </c>
      <c r="B248" s="5" t="s">
        <v>499</v>
      </c>
      <c r="C248" s="6"/>
      <c r="D248" s="7">
        <v>16102.26</v>
      </c>
      <c r="E248" s="6"/>
      <c r="F248" s="8"/>
      <c r="G248" s="6"/>
      <c r="H248" s="9" t="s">
        <v>26</v>
      </c>
      <c r="I248" s="6"/>
      <c r="J248" s="8"/>
      <c r="K248" s="6"/>
      <c r="L248" s="4">
        <v>0</v>
      </c>
      <c r="M248" s="7" t="s">
        <v>26</v>
      </c>
      <c r="N248" s="7" t="s">
        <v>26</v>
      </c>
      <c r="O248" s="7" t="s">
        <v>26</v>
      </c>
      <c r="P248" s="7" t="s">
        <v>26</v>
      </c>
      <c r="Q248" s="10" t="s">
        <v>26</v>
      </c>
      <c r="R248" s="10" t="s">
        <v>26</v>
      </c>
      <c r="S248" s="10" t="s">
        <v>26</v>
      </c>
      <c r="T248" s="10" t="s">
        <v>26</v>
      </c>
      <c r="U248" s="10" t="s">
        <v>26</v>
      </c>
      <c r="V248" s="10" t="s">
        <v>26</v>
      </c>
      <c r="W248" s="11" t="s">
        <v>26</v>
      </c>
      <c r="X248" s="11" t="s">
        <v>26</v>
      </c>
      <c r="Y248" s="11" t="s">
        <v>26</v>
      </c>
      <c r="Z248" s="11" t="s">
        <v>26</v>
      </c>
      <c r="AA248" s="11" t="s">
        <v>26</v>
      </c>
      <c r="AB248" s="11" t="s">
        <v>26</v>
      </c>
    </row>
    <row r="249" spans="1:28" outlineLevel="1">
      <c r="A249" s="4" t="s">
        <v>500</v>
      </c>
      <c r="B249" s="5" t="s">
        <v>501</v>
      </c>
      <c r="C249" s="6"/>
      <c r="D249" s="7">
        <v>72330.37</v>
      </c>
      <c r="E249" s="6"/>
      <c r="F249" s="8"/>
      <c r="G249" s="6"/>
      <c r="H249" s="9" t="s">
        <v>26</v>
      </c>
      <c r="I249" s="6"/>
      <c r="J249" s="8"/>
      <c r="K249" s="6"/>
      <c r="L249" s="4">
        <v>0</v>
      </c>
      <c r="M249" s="7" t="s">
        <v>26</v>
      </c>
      <c r="N249" s="7" t="s">
        <v>26</v>
      </c>
      <c r="O249" s="7" t="s">
        <v>26</v>
      </c>
      <c r="P249" s="7" t="s">
        <v>26</v>
      </c>
      <c r="Q249" s="10" t="s">
        <v>26</v>
      </c>
      <c r="R249" s="10" t="s">
        <v>26</v>
      </c>
      <c r="S249" s="10" t="s">
        <v>26</v>
      </c>
      <c r="T249" s="10" t="s">
        <v>26</v>
      </c>
      <c r="U249" s="10" t="s">
        <v>26</v>
      </c>
      <c r="V249" s="10" t="s">
        <v>26</v>
      </c>
      <c r="W249" s="11" t="s">
        <v>26</v>
      </c>
      <c r="X249" s="11" t="s">
        <v>26</v>
      </c>
      <c r="Y249" s="11" t="s">
        <v>26</v>
      </c>
      <c r="Z249" s="11" t="s">
        <v>26</v>
      </c>
      <c r="AA249" s="11" t="s">
        <v>26</v>
      </c>
      <c r="AB249" s="11" t="s">
        <v>26</v>
      </c>
    </row>
    <row r="250" spans="1:28" outlineLevel="1">
      <c r="A250" s="4" t="s">
        <v>502</v>
      </c>
      <c r="B250" s="5" t="s">
        <v>503</v>
      </c>
      <c r="C250" s="6"/>
      <c r="D250" s="7">
        <v>15196.29</v>
      </c>
      <c r="E250" s="6"/>
      <c r="F250" s="8"/>
      <c r="G250" s="6"/>
      <c r="H250" s="9">
        <v>334.84</v>
      </c>
      <c r="I250" s="6"/>
      <c r="J250" s="8"/>
      <c r="K250" s="6"/>
      <c r="L250" s="4">
        <v>4</v>
      </c>
      <c r="M250" s="7">
        <v>0</v>
      </c>
      <c r="N250" s="7">
        <v>349.16</v>
      </c>
      <c r="O250" s="7">
        <v>232.89</v>
      </c>
      <c r="P250" s="7">
        <v>334.84</v>
      </c>
      <c r="Q250" s="10">
        <v>34.916000000000004</v>
      </c>
      <c r="R250" s="10">
        <v>11.644499999999999</v>
      </c>
      <c r="S250" s="10">
        <v>13.393599999999999</v>
      </c>
      <c r="T250" s="10">
        <v>-11.627000000000004</v>
      </c>
      <c r="U250" s="10">
        <v>-0.95466666666666999</v>
      </c>
      <c r="V250" s="10">
        <v>20.389999999999997</v>
      </c>
      <c r="W250" s="11" t="s">
        <v>26</v>
      </c>
      <c r="X250" s="11" t="s">
        <v>26</v>
      </c>
      <c r="Y250" s="11" t="s">
        <v>26</v>
      </c>
      <c r="Z250" s="11">
        <v>-3.9687381325353543E-2</v>
      </c>
      <c r="AA250" s="11">
        <v>-2.7879374025661097E-3</v>
      </c>
      <c r="AB250" s="11">
        <v>7.5318947949622128E-2</v>
      </c>
    </row>
    <row r="251" spans="1:28" outlineLevel="1">
      <c r="A251" s="4" t="s">
        <v>504</v>
      </c>
      <c r="B251" s="5" t="s">
        <v>505</v>
      </c>
      <c r="C251" s="6"/>
      <c r="D251" s="7">
        <v>2031</v>
      </c>
      <c r="E251" s="6"/>
      <c r="F251" s="8"/>
      <c r="G251" s="6"/>
      <c r="H251" s="9">
        <v>0</v>
      </c>
      <c r="I251" s="6"/>
      <c r="J251" s="8"/>
      <c r="K251" s="6"/>
      <c r="L251" s="4">
        <v>4</v>
      </c>
      <c r="M251" s="7">
        <v>0</v>
      </c>
      <c r="N251" s="7">
        <v>0</v>
      </c>
      <c r="O251" s="7">
        <v>0</v>
      </c>
      <c r="P251" s="7">
        <v>0</v>
      </c>
      <c r="Q251" s="10">
        <v>0</v>
      </c>
      <c r="R251" s="10">
        <v>0</v>
      </c>
      <c r="S251" s="10">
        <v>0</v>
      </c>
      <c r="T251" s="10">
        <v>0</v>
      </c>
      <c r="U251" s="10">
        <v>0</v>
      </c>
      <c r="V251" s="10">
        <v>0</v>
      </c>
      <c r="W251" s="11" t="s">
        <v>26</v>
      </c>
      <c r="X251" s="11" t="s">
        <v>26</v>
      </c>
      <c r="Y251" s="11" t="s">
        <v>26</v>
      </c>
      <c r="Z251" s="11" t="s">
        <v>26</v>
      </c>
      <c r="AA251" s="11" t="s">
        <v>26</v>
      </c>
      <c r="AB251" s="11" t="s">
        <v>26</v>
      </c>
    </row>
    <row r="252" spans="1:28" outlineLevel="1">
      <c r="A252" s="4" t="s">
        <v>506</v>
      </c>
      <c r="B252" s="5" t="s">
        <v>507</v>
      </c>
      <c r="C252" s="6"/>
      <c r="D252" s="7">
        <v>46230.9</v>
      </c>
      <c r="E252" s="6"/>
      <c r="F252" s="8"/>
      <c r="G252" s="6"/>
      <c r="H252" s="9">
        <v>0</v>
      </c>
      <c r="I252" s="6"/>
      <c r="J252" s="8"/>
      <c r="K252" s="6"/>
      <c r="L252" s="4">
        <v>4</v>
      </c>
      <c r="M252" s="7">
        <v>0</v>
      </c>
      <c r="N252" s="7">
        <v>0</v>
      </c>
      <c r="O252" s="7">
        <v>0</v>
      </c>
      <c r="P252" s="7">
        <v>0</v>
      </c>
      <c r="Q252" s="10">
        <v>0</v>
      </c>
      <c r="R252" s="10">
        <v>0</v>
      </c>
      <c r="S252" s="10">
        <v>0</v>
      </c>
      <c r="T252" s="10">
        <v>0</v>
      </c>
      <c r="U252" s="10">
        <v>0</v>
      </c>
      <c r="V252" s="10">
        <v>0</v>
      </c>
      <c r="W252" s="11" t="s">
        <v>26</v>
      </c>
      <c r="X252" s="11" t="s">
        <v>26</v>
      </c>
      <c r="Y252" s="11" t="s">
        <v>26</v>
      </c>
      <c r="Z252" s="11" t="s">
        <v>26</v>
      </c>
      <c r="AA252" s="11" t="s">
        <v>26</v>
      </c>
      <c r="AB252" s="11" t="s">
        <v>26</v>
      </c>
    </row>
    <row r="253" spans="1:28" s="19" customFormat="1" ht="15.75" thickBot="1">
      <c r="A253" s="20"/>
      <c r="B253" s="21" t="s">
        <v>508</v>
      </c>
      <c r="C253" s="22">
        <v>14</v>
      </c>
      <c r="D253" s="23">
        <v>844185.80999999994</v>
      </c>
      <c r="E253" s="22">
        <v>11</v>
      </c>
      <c r="F253" s="23">
        <v>727180.17999999993</v>
      </c>
      <c r="G253" s="24">
        <v>0.8613982507002812</v>
      </c>
      <c r="H253" s="23">
        <v>3985.06</v>
      </c>
      <c r="I253" s="22">
        <v>9</v>
      </c>
      <c r="J253" s="23">
        <v>658135.72</v>
      </c>
      <c r="K253" s="24">
        <v>0.77961002448027406</v>
      </c>
      <c r="L253" s="24"/>
      <c r="M253" s="23">
        <v>0</v>
      </c>
      <c r="N253" s="23">
        <v>349.16</v>
      </c>
      <c r="O253" s="23">
        <v>232.89</v>
      </c>
      <c r="P253" s="23">
        <v>2305.9499999999998</v>
      </c>
      <c r="Q253" s="23">
        <v>34.916000000000004</v>
      </c>
      <c r="R253" s="23">
        <v>11.644499999999999</v>
      </c>
      <c r="S253" s="23">
        <v>92.238</v>
      </c>
      <c r="T253" s="23">
        <v>-11.627000000000004</v>
      </c>
      <c r="U253" s="23">
        <v>130.45266666666666</v>
      </c>
      <c r="V253" s="23">
        <v>414.61199999999997</v>
      </c>
      <c r="W253" s="25" t="s">
        <v>26</v>
      </c>
      <c r="X253" s="25" t="s">
        <v>26</v>
      </c>
      <c r="Y253" s="25" t="s">
        <v>26</v>
      </c>
      <c r="Z253" s="25">
        <v>-3.9687381325353543E-2</v>
      </c>
      <c r="AA253" s="25">
        <v>0.13410960024040675</v>
      </c>
      <c r="AB253" s="25">
        <v>0.58175716019249557</v>
      </c>
    </row>
    <row r="254" spans="1:28" s="19" customFormat="1" ht="26.25" customHeight="1">
      <c r="A254" s="26"/>
      <c r="B254" s="27" t="s">
        <v>509</v>
      </c>
      <c r="C254" s="28">
        <v>236</v>
      </c>
      <c r="D254" s="29">
        <v>4058930.8099999996</v>
      </c>
      <c r="E254" s="28">
        <v>150</v>
      </c>
      <c r="F254" s="29">
        <v>3605145.3</v>
      </c>
      <c r="G254" s="30">
        <v>0.88820072791533988</v>
      </c>
      <c r="H254" s="29">
        <v>50865.509999999995</v>
      </c>
      <c r="I254" s="28">
        <v>139</v>
      </c>
      <c r="J254" s="29">
        <v>3522847.0200000005</v>
      </c>
      <c r="K254" s="30">
        <v>0.86792487600940427</v>
      </c>
      <c r="L254" s="30"/>
      <c r="M254" s="29">
        <v>57104.08</v>
      </c>
      <c r="N254" s="29">
        <v>61691.51</v>
      </c>
      <c r="O254" s="29">
        <v>51196.32</v>
      </c>
      <c r="P254" s="29">
        <v>49186.09</v>
      </c>
      <c r="Q254" s="31">
        <v>458.74300000000005</v>
      </c>
      <c r="R254" s="29">
        <v>-295.38800000000009</v>
      </c>
      <c r="S254" s="32">
        <v>-316.71960000000018</v>
      </c>
      <c r="T254" s="31">
        <v>-1049.5190000000002</v>
      </c>
      <c r="U254" s="29">
        <v>-833.69466666666699</v>
      </c>
      <c r="V254" s="29">
        <v>-402.04600000000062</v>
      </c>
      <c r="W254" s="33">
        <v>7.7570061337302043E-3</v>
      </c>
      <c r="X254" s="34">
        <v>-5.445514798918305E-3</v>
      </c>
      <c r="Y254" s="35">
        <v>-5.9527997680020039E-3</v>
      </c>
      <c r="Z254" s="33">
        <v>-1.8475070862142728E-2</v>
      </c>
      <c r="AA254" s="34">
        <v>-1.4988895247615819E-2</v>
      </c>
      <c r="AB254" s="34">
        <v>-7.9793534932643961E-3</v>
      </c>
    </row>
    <row r="255" spans="1:28" s="19" customFormat="1">
      <c r="A255" s="36"/>
      <c r="B255" s="37" t="s">
        <v>510</v>
      </c>
      <c r="C255" s="38">
        <v>58</v>
      </c>
      <c r="D255" s="39">
        <v>636638.97000000009</v>
      </c>
      <c r="E255" s="38">
        <v>37</v>
      </c>
      <c r="F255" s="39">
        <v>518628.06</v>
      </c>
      <c r="G255" s="40">
        <v>0.81463448585310438</v>
      </c>
      <c r="H255" s="39">
        <v>0</v>
      </c>
      <c r="I255" s="38">
        <v>36</v>
      </c>
      <c r="J255" s="39">
        <v>518614.17000000004</v>
      </c>
      <c r="K255" s="40">
        <v>0.81461266815005051</v>
      </c>
      <c r="L255" s="40"/>
      <c r="M255" s="39">
        <v>0</v>
      </c>
      <c r="N255" s="39">
        <v>0</v>
      </c>
      <c r="O255" s="39">
        <v>0</v>
      </c>
      <c r="P255" s="39">
        <v>0</v>
      </c>
      <c r="Q255" s="41">
        <v>0</v>
      </c>
      <c r="R255" s="39">
        <v>0</v>
      </c>
      <c r="S255" s="42">
        <v>0</v>
      </c>
      <c r="T255" s="41">
        <v>0</v>
      </c>
      <c r="U255" s="39">
        <v>0</v>
      </c>
      <c r="V255" s="39">
        <v>0</v>
      </c>
      <c r="W255" s="43" t="s">
        <v>26</v>
      </c>
      <c r="X255" s="44" t="s">
        <v>26</v>
      </c>
      <c r="Y255" s="45" t="s">
        <v>26</v>
      </c>
      <c r="Z255" s="43" t="s">
        <v>26</v>
      </c>
      <c r="AA255" s="44" t="s">
        <v>26</v>
      </c>
      <c r="AB255" s="44" t="s">
        <v>26</v>
      </c>
    </row>
    <row r="256" spans="1:28" s="19" customFormat="1">
      <c r="A256" s="36"/>
      <c r="B256" s="37" t="s">
        <v>511</v>
      </c>
      <c r="C256" s="38">
        <v>48</v>
      </c>
      <c r="D256" s="39">
        <v>622686.80999999994</v>
      </c>
      <c r="E256" s="38">
        <v>33</v>
      </c>
      <c r="F256" s="39">
        <v>540835.54999999993</v>
      </c>
      <c r="G256" s="40">
        <v>0.86855147935444466</v>
      </c>
      <c r="H256" s="39">
        <v>45.43</v>
      </c>
      <c r="I256" s="38">
        <v>32</v>
      </c>
      <c r="J256" s="39">
        <v>537109.65</v>
      </c>
      <c r="K256" s="40">
        <v>0.86256789348083363</v>
      </c>
      <c r="L256" s="40"/>
      <c r="M256" s="39">
        <v>36.07</v>
      </c>
      <c r="N256" s="39">
        <v>87.399999999999991</v>
      </c>
      <c r="O256" s="39">
        <v>20.14</v>
      </c>
      <c r="P256" s="39">
        <v>45.43</v>
      </c>
      <c r="Q256" s="41">
        <v>5.1329999999999991</v>
      </c>
      <c r="R256" s="39">
        <v>-0.79649999999999999</v>
      </c>
      <c r="S256" s="42">
        <v>0.37439999999999996</v>
      </c>
      <c r="T256" s="41">
        <v>-6.7259999999999991</v>
      </c>
      <c r="U256" s="39">
        <v>-2.7979999999999996</v>
      </c>
      <c r="V256" s="39">
        <v>5.0579999999999998</v>
      </c>
      <c r="W256" s="43">
        <v>9.2537944043702636E-2</v>
      </c>
      <c r="X256" s="44">
        <v>-2.8717271315969017E-2</v>
      </c>
      <c r="Y256" s="45">
        <v>9.2711608066069484E-3</v>
      </c>
      <c r="Z256" s="43">
        <v>-0.13651498862527334</v>
      </c>
      <c r="AA256" s="44">
        <v>-4.2683773464274433E-2</v>
      </c>
      <c r="AB256" s="44">
        <v>0.17667534604979873</v>
      </c>
    </row>
    <row r="257" spans="1:28" s="19" customFormat="1">
      <c r="A257" s="36"/>
      <c r="B257" s="37" t="s">
        <v>343</v>
      </c>
      <c r="C257" s="38">
        <v>50</v>
      </c>
      <c r="D257" s="39">
        <v>1017461.2200000001</v>
      </c>
      <c r="E257" s="38">
        <v>35</v>
      </c>
      <c r="F257" s="39">
        <v>965037.92</v>
      </c>
      <c r="G257" s="40">
        <v>0.94847636551690884</v>
      </c>
      <c r="H257" s="39">
        <v>1.31</v>
      </c>
      <c r="I257" s="38">
        <v>32</v>
      </c>
      <c r="J257" s="39">
        <v>962069.21000000008</v>
      </c>
      <c r="K257" s="40">
        <v>0.9455586032065183</v>
      </c>
      <c r="L257" s="40"/>
      <c r="M257" s="39">
        <v>0</v>
      </c>
      <c r="N257" s="39">
        <v>1</v>
      </c>
      <c r="O257" s="39">
        <v>1</v>
      </c>
      <c r="P257" s="39">
        <v>1</v>
      </c>
      <c r="Q257" s="41">
        <v>0.1</v>
      </c>
      <c r="R257" s="39">
        <v>0.05</v>
      </c>
      <c r="S257" s="42">
        <v>0.04</v>
      </c>
      <c r="T257" s="41">
        <v>0</v>
      </c>
      <c r="U257" s="39">
        <v>0</v>
      </c>
      <c r="V257" s="39">
        <v>0</v>
      </c>
      <c r="W257" s="43" t="s">
        <v>26</v>
      </c>
      <c r="X257" s="44" t="s">
        <v>26</v>
      </c>
      <c r="Y257" s="45" t="s">
        <v>26</v>
      </c>
      <c r="Z257" s="43">
        <v>0</v>
      </c>
      <c r="AA257" s="44">
        <v>0</v>
      </c>
      <c r="AB257" s="44">
        <v>0</v>
      </c>
    </row>
    <row r="258" spans="1:28" s="19" customFormat="1">
      <c r="A258" s="36"/>
      <c r="B258" s="37" t="s">
        <v>512</v>
      </c>
      <c r="C258" s="38">
        <v>41</v>
      </c>
      <c r="D258" s="39">
        <v>752709.97999999986</v>
      </c>
      <c r="E258" s="38">
        <v>18</v>
      </c>
      <c r="F258" s="39">
        <v>668400.35</v>
      </c>
      <c r="G258" s="40">
        <v>0.88799187968784488</v>
      </c>
      <c r="H258" s="39">
        <v>594</v>
      </c>
      <c r="I258" s="38">
        <v>17</v>
      </c>
      <c r="J258" s="39">
        <v>665365.47999999986</v>
      </c>
      <c r="K258" s="40">
        <v>0.88395995493509993</v>
      </c>
      <c r="L258" s="40"/>
      <c r="M258" s="39">
        <v>711</v>
      </c>
      <c r="N258" s="39">
        <v>691</v>
      </c>
      <c r="O258" s="39">
        <v>447</v>
      </c>
      <c r="P258" s="39">
        <v>594</v>
      </c>
      <c r="Q258" s="41">
        <v>-2</v>
      </c>
      <c r="R258" s="39">
        <v>-13.2</v>
      </c>
      <c r="S258" s="42">
        <v>-4.68</v>
      </c>
      <c r="T258" s="41">
        <v>-24.4</v>
      </c>
      <c r="U258" s="39">
        <v>-6.4666666666666668</v>
      </c>
      <c r="V258" s="39">
        <v>29.4</v>
      </c>
      <c r="W258" s="43">
        <v>-2.8491939242060171E-3</v>
      </c>
      <c r="X258" s="44">
        <v>-2.2938510394356904E-2</v>
      </c>
      <c r="Y258" s="45">
        <v>-7.1659258500172962E-3</v>
      </c>
      <c r="Z258" s="43">
        <v>-4.2623093063182349E-2</v>
      </c>
      <c r="AA258" s="44">
        <v>-1.0033360233679289E-2</v>
      </c>
      <c r="AB258" s="44">
        <v>5.8511996426398705E-2</v>
      </c>
    </row>
    <row r="259" spans="1:28" s="19" customFormat="1">
      <c r="A259" s="36"/>
      <c r="B259" s="37" t="s">
        <v>479</v>
      </c>
      <c r="C259" s="38">
        <v>25</v>
      </c>
      <c r="D259" s="39">
        <v>185248.01999999996</v>
      </c>
      <c r="E259" s="38">
        <v>16</v>
      </c>
      <c r="F259" s="39">
        <v>185063.24</v>
      </c>
      <c r="G259" s="40">
        <v>0.99900252645075516</v>
      </c>
      <c r="H259" s="39">
        <v>46239.71</v>
      </c>
      <c r="I259" s="38">
        <v>13</v>
      </c>
      <c r="J259" s="39">
        <v>181552.79</v>
      </c>
      <c r="K259" s="40">
        <v>0.98005252633739381</v>
      </c>
      <c r="L259" s="40"/>
      <c r="M259" s="39">
        <v>56357.01</v>
      </c>
      <c r="N259" s="39">
        <v>60562.95</v>
      </c>
      <c r="O259" s="39">
        <v>50495.29</v>
      </c>
      <c r="P259" s="39">
        <v>46239.71</v>
      </c>
      <c r="Q259" s="41">
        <v>420.59399999999948</v>
      </c>
      <c r="R259" s="39">
        <v>-293.08600000000007</v>
      </c>
      <c r="S259" s="42">
        <v>-404.69200000000012</v>
      </c>
      <c r="T259" s="41">
        <v>-1006.7659999999996</v>
      </c>
      <c r="U259" s="39">
        <v>-954.88266666666652</v>
      </c>
      <c r="V259" s="39">
        <v>-851.11600000000033</v>
      </c>
      <c r="W259" s="43">
        <v>7.2236340913816033E-3</v>
      </c>
      <c r="X259" s="44">
        <v>-5.4762786766637817E-3</v>
      </c>
      <c r="Y259" s="45">
        <v>-7.8834684181473547E-3</v>
      </c>
      <c r="Z259" s="43">
        <v>-1.8016060388549526E-2</v>
      </c>
      <c r="AA259" s="44">
        <v>-1.7828777160396658E-2</v>
      </c>
      <c r="AB259" s="44">
        <v>-1.7454103541735377E-2</v>
      </c>
    </row>
    <row r="260" spans="1:28" s="19" customFormat="1">
      <c r="A260" s="36"/>
      <c r="B260" s="37" t="s">
        <v>508</v>
      </c>
      <c r="C260" s="38">
        <v>14</v>
      </c>
      <c r="D260" s="39">
        <v>844185.80999999994</v>
      </c>
      <c r="E260" s="38">
        <v>11</v>
      </c>
      <c r="F260" s="39">
        <v>727180.17999999993</v>
      </c>
      <c r="G260" s="40">
        <v>0.8613982507002812</v>
      </c>
      <c r="H260" s="39">
        <v>3985.06</v>
      </c>
      <c r="I260" s="38">
        <v>9</v>
      </c>
      <c r="J260" s="39">
        <v>658135.72</v>
      </c>
      <c r="K260" s="40">
        <v>0.77961002448027406</v>
      </c>
      <c r="L260" s="40"/>
      <c r="M260" s="39">
        <v>0</v>
      </c>
      <c r="N260" s="39">
        <v>349.16</v>
      </c>
      <c r="O260" s="39">
        <v>232.89</v>
      </c>
      <c r="P260" s="39">
        <v>2305.9499999999998</v>
      </c>
      <c r="Q260" s="41">
        <v>34.916000000000004</v>
      </c>
      <c r="R260" s="39">
        <v>11.644499999999999</v>
      </c>
      <c r="S260" s="42">
        <v>92.238</v>
      </c>
      <c r="T260" s="41">
        <v>-11.627000000000004</v>
      </c>
      <c r="U260" s="39">
        <v>130.45266666666666</v>
      </c>
      <c r="V260" s="39">
        <v>414.61199999999997</v>
      </c>
      <c r="W260" s="43" t="s">
        <v>26</v>
      </c>
      <c r="X260" s="44" t="s">
        <v>26</v>
      </c>
      <c r="Y260" s="45" t="s">
        <v>26</v>
      </c>
      <c r="Z260" s="43">
        <v>-3.9687381325353543E-2</v>
      </c>
      <c r="AA260" s="44">
        <v>0.13410960024040675</v>
      </c>
      <c r="AB260" s="44">
        <v>0.58175716019249557</v>
      </c>
    </row>
  </sheetData>
  <mergeCells count="19">
    <mergeCell ref="G4:G5"/>
    <mergeCell ref="I4:I5"/>
    <mergeCell ref="K4:K5"/>
    <mergeCell ref="A1:B1"/>
    <mergeCell ref="C1:D1"/>
    <mergeCell ref="E1:AB1"/>
    <mergeCell ref="A2:A5"/>
    <mergeCell ref="B2:B5"/>
    <mergeCell ref="C2:C5"/>
    <mergeCell ref="D2:D5"/>
    <mergeCell ref="E2:H2"/>
    <mergeCell ref="I2:AB2"/>
    <mergeCell ref="E4:E5"/>
    <mergeCell ref="L4:L5"/>
    <mergeCell ref="M4:P4"/>
    <mergeCell ref="Q4:V4"/>
    <mergeCell ref="W4:AB4"/>
    <mergeCell ref="E3:H3"/>
    <mergeCell ref="I3:AB3"/>
  </mergeCells>
  <conditionalFormatting sqref="L6:L28 L118:L167 L169:L197">
    <cfRule type="cellIs" dxfId="39" priority="10" operator="equal">
      <formula>5</formula>
    </cfRule>
  </conditionalFormatting>
  <conditionalFormatting sqref="L30:L38">
    <cfRule type="cellIs" dxfId="38" priority="9" operator="equal">
      <formula>5</formula>
    </cfRule>
  </conditionalFormatting>
  <conditionalFormatting sqref="L40:L65">
    <cfRule type="cellIs" dxfId="37" priority="8" operator="equal">
      <formula>5</formula>
    </cfRule>
  </conditionalFormatting>
  <conditionalFormatting sqref="L67:L71">
    <cfRule type="cellIs" dxfId="36" priority="7" operator="equal">
      <formula>5</formula>
    </cfRule>
  </conditionalFormatting>
  <conditionalFormatting sqref="L73:L90">
    <cfRule type="cellIs" dxfId="35" priority="6" operator="equal">
      <formula>5</formula>
    </cfRule>
  </conditionalFormatting>
  <conditionalFormatting sqref="L92:L116">
    <cfRule type="cellIs" dxfId="34" priority="5" operator="equal">
      <formula>5</formula>
    </cfRule>
  </conditionalFormatting>
  <conditionalFormatting sqref="L199:L205">
    <cfRule type="cellIs" dxfId="33" priority="4" operator="equal">
      <formula>5</formula>
    </cfRule>
  </conditionalFormatting>
  <conditionalFormatting sqref="L207:L211">
    <cfRule type="cellIs" dxfId="32" priority="3" operator="equal">
      <formula>5</formula>
    </cfRule>
  </conditionalFormatting>
  <conditionalFormatting sqref="L213:L237">
    <cfRule type="cellIs" dxfId="31" priority="2" operator="equal">
      <formula>5</formula>
    </cfRule>
  </conditionalFormatting>
  <conditionalFormatting sqref="L239:L252">
    <cfRule type="cellIs" dxfId="30" priority="1" operator="equal">
      <formula>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6" width="10.28515625" customWidth="1"/>
    <col min="18" max="19" width="9.140625" customWidth="1" outlineLevel="1"/>
    <col min="21" max="21" width="9.140625" customWidth="1" outlineLevel="1"/>
    <col min="24" max="25" width="9.140625" customWidth="1" outlineLevel="1"/>
    <col min="27" max="27" width="9.140625" customWidth="1" outlineLevel="1"/>
  </cols>
  <sheetData>
    <row r="1" spans="1:28" s="1" customFormat="1" ht="24" customHeight="1">
      <c r="A1" s="61" t="s">
        <v>0</v>
      </c>
      <c r="B1" s="61"/>
      <c r="C1" s="61" t="s">
        <v>517</v>
      </c>
      <c r="D1" s="61"/>
      <c r="E1" s="61"/>
      <c r="F1" s="61"/>
      <c r="G1" s="61"/>
      <c r="H1" s="61"/>
      <c r="I1" s="61"/>
      <c r="J1" s="61"/>
      <c r="K1" s="61"/>
      <c r="L1" s="61"/>
      <c r="M1" s="61"/>
      <c r="N1" s="61"/>
      <c r="O1" s="61"/>
      <c r="P1" s="61"/>
      <c r="Q1" s="61"/>
      <c r="R1" s="61"/>
      <c r="S1" s="61"/>
      <c r="T1" s="61"/>
      <c r="U1" s="61"/>
      <c r="V1" s="61"/>
      <c r="W1" s="61"/>
      <c r="X1" s="61"/>
      <c r="Y1" s="61"/>
      <c r="Z1" s="61"/>
      <c r="AA1" s="61"/>
      <c r="AB1" s="61"/>
    </row>
    <row r="2" spans="1:28" ht="15" customHeight="1">
      <c r="A2" s="62" t="s">
        <v>2</v>
      </c>
      <c r="B2" s="65" t="s">
        <v>3</v>
      </c>
      <c r="C2" s="66" t="s">
        <v>4</v>
      </c>
      <c r="D2" s="66" t="s">
        <v>5</v>
      </c>
      <c r="E2" s="67" t="s">
        <v>6</v>
      </c>
      <c r="F2" s="67"/>
      <c r="G2" s="67"/>
      <c r="H2" s="67"/>
      <c r="I2" s="67" t="s">
        <v>7</v>
      </c>
      <c r="J2" s="67"/>
      <c r="K2" s="67"/>
      <c r="L2" s="67"/>
      <c r="M2" s="67"/>
      <c r="N2" s="67"/>
      <c r="O2" s="67"/>
      <c r="P2" s="67"/>
      <c r="Q2" s="67"/>
      <c r="R2" s="67"/>
      <c r="S2" s="67"/>
      <c r="T2" s="67"/>
      <c r="U2" s="67"/>
      <c r="V2" s="67"/>
      <c r="W2" s="67"/>
      <c r="X2" s="67"/>
      <c r="Y2" s="67"/>
      <c r="Z2" s="67"/>
      <c r="AA2" s="67"/>
      <c r="AB2" s="67"/>
    </row>
    <row r="3" spans="1:28" ht="33" customHeight="1">
      <c r="A3" s="63"/>
      <c r="B3" s="65"/>
      <c r="C3" s="66"/>
      <c r="D3" s="66"/>
      <c r="E3" s="66" t="s">
        <v>8</v>
      </c>
      <c r="F3" s="66"/>
      <c r="G3" s="66"/>
      <c r="H3" s="66"/>
      <c r="I3" s="67" t="s">
        <v>9</v>
      </c>
      <c r="J3" s="67"/>
      <c r="K3" s="67"/>
      <c r="L3" s="67"/>
      <c r="M3" s="67"/>
      <c r="N3" s="67"/>
      <c r="O3" s="67"/>
      <c r="P3" s="67"/>
      <c r="Q3" s="67"/>
      <c r="R3" s="67"/>
      <c r="S3" s="67"/>
      <c r="T3" s="67"/>
      <c r="U3" s="67"/>
      <c r="V3" s="67"/>
      <c r="W3" s="67"/>
      <c r="X3" s="67"/>
      <c r="Y3" s="67"/>
      <c r="Z3" s="67"/>
      <c r="AA3" s="67"/>
      <c r="AB3" s="67"/>
    </row>
    <row r="4" spans="1:28" ht="22.5">
      <c r="A4" s="63"/>
      <c r="B4" s="65"/>
      <c r="C4" s="66"/>
      <c r="D4" s="66"/>
      <c r="E4" s="66" t="s">
        <v>10</v>
      </c>
      <c r="F4" s="2" t="s">
        <v>11</v>
      </c>
      <c r="G4" s="66" t="s">
        <v>12</v>
      </c>
      <c r="H4" s="2" t="s">
        <v>13</v>
      </c>
      <c r="I4" s="66" t="s">
        <v>10</v>
      </c>
      <c r="J4" s="2" t="s">
        <v>11</v>
      </c>
      <c r="K4" s="66" t="s">
        <v>12</v>
      </c>
      <c r="L4" s="68" t="s">
        <v>14</v>
      </c>
      <c r="M4" s="67" t="s">
        <v>15</v>
      </c>
      <c r="N4" s="67"/>
      <c r="O4" s="67"/>
      <c r="P4" s="67"/>
      <c r="Q4" s="67" t="s">
        <v>16</v>
      </c>
      <c r="R4" s="67"/>
      <c r="S4" s="67"/>
      <c r="T4" s="67"/>
      <c r="U4" s="67"/>
      <c r="V4" s="67"/>
      <c r="W4" s="67" t="s">
        <v>17</v>
      </c>
      <c r="X4" s="67"/>
      <c r="Y4" s="67"/>
      <c r="Z4" s="67"/>
      <c r="AA4" s="67"/>
      <c r="AB4" s="67"/>
    </row>
    <row r="5" spans="1:28">
      <c r="A5" s="64"/>
      <c r="B5" s="65"/>
      <c r="C5" s="66"/>
      <c r="D5" s="66"/>
      <c r="E5" s="66"/>
      <c r="F5" s="3">
        <v>2020</v>
      </c>
      <c r="G5" s="66"/>
      <c r="H5" s="3">
        <v>2015</v>
      </c>
      <c r="I5" s="66"/>
      <c r="J5" s="3">
        <v>2020</v>
      </c>
      <c r="K5" s="66"/>
      <c r="L5" s="69"/>
      <c r="M5" s="3">
        <v>1990</v>
      </c>
      <c r="N5" s="3">
        <v>2000</v>
      </c>
      <c r="O5" s="3">
        <v>2010</v>
      </c>
      <c r="P5" s="3">
        <v>2015</v>
      </c>
      <c r="Q5" s="3" t="s">
        <v>18</v>
      </c>
      <c r="R5" s="3" t="s">
        <v>19</v>
      </c>
      <c r="S5" s="3" t="s">
        <v>20</v>
      </c>
      <c r="T5" s="3" t="s">
        <v>21</v>
      </c>
      <c r="U5" s="3" t="s">
        <v>22</v>
      </c>
      <c r="V5" s="3" t="s">
        <v>23</v>
      </c>
      <c r="W5" s="3" t="s">
        <v>18</v>
      </c>
      <c r="X5" s="3" t="s">
        <v>19</v>
      </c>
      <c r="Y5" s="3" t="s">
        <v>20</v>
      </c>
      <c r="Z5" s="3" t="s">
        <v>21</v>
      </c>
      <c r="AA5" s="3" t="s">
        <v>22</v>
      </c>
      <c r="AB5" s="3" t="s">
        <v>23</v>
      </c>
    </row>
    <row r="6" spans="1:28" s="12" customFormat="1" outlineLevel="1">
      <c r="A6" s="4" t="s">
        <v>24</v>
      </c>
      <c r="B6" s="5" t="s">
        <v>25</v>
      </c>
      <c r="C6" s="6"/>
      <c r="D6" s="7">
        <v>66607.38</v>
      </c>
      <c r="E6" s="6"/>
      <c r="F6" s="8"/>
      <c r="G6" s="6"/>
      <c r="H6" s="9">
        <v>0</v>
      </c>
      <c r="I6" s="6"/>
      <c r="J6" s="8"/>
      <c r="K6" s="6"/>
      <c r="L6" s="4">
        <v>4</v>
      </c>
      <c r="M6" s="7">
        <v>0</v>
      </c>
      <c r="N6" s="7">
        <v>0</v>
      </c>
      <c r="O6" s="7">
        <v>0</v>
      </c>
      <c r="P6" s="7">
        <v>0</v>
      </c>
      <c r="Q6" s="10">
        <v>0</v>
      </c>
      <c r="R6" s="10">
        <v>0</v>
      </c>
      <c r="S6" s="10">
        <v>0</v>
      </c>
      <c r="T6" s="10">
        <v>0</v>
      </c>
      <c r="U6" s="10">
        <v>0</v>
      </c>
      <c r="V6" s="10">
        <v>0</v>
      </c>
      <c r="W6" s="11" t="s">
        <v>26</v>
      </c>
      <c r="X6" s="11" t="s">
        <v>26</v>
      </c>
      <c r="Y6" s="11" t="s">
        <v>26</v>
      </c>
      <c r="Z6" s="11" t="s">
        <v>26</v>
      </c>
      <c r="AA6" s="11" t="s">
        <v>26</v>
      </c>
      <c r="AB6" s="11" t="s">
        <v>26</v>
      </c>
    </row>
    <row r="7" spans="1:28" outlineLevel="1">
      <c r="A7" s="4" t="s">
        <v>27</v>
      </c>
      <c r="B7" s="5" t="s">
        <v>28</v>
      </c>
      <c r="C7" s="6"/>
      <c r="D7" s="7">
        <v>15254.7</v>
      </c>
      <c r="E7" s="6"/>
      <c r="F7" s="8"/>
      <c r="G7" s="6"/>
      <c r="H7" s="9">
        <v>0</v>
      </c>
      <c r="I7" s="6"/>
      <c r="J7" s="8"/>
      <c r="K7" s="6"/>
      <c r="L7" s="4">
        <v>4</v>
      </c>
      <c r="M7" s="7">
        <v>0</v>
      </c>
      <c r="N7" s="7">
        <v>0</v>
      </c>
      <c r="O7" s="7">
        <v>0</v>
      </c>
      <c r="P7" s="7">
        <v>0</v>
      </c>
      <c r="Q7" s="10">
        <v>0</v>
      </c>
      <c r="R7" s="10">
        <v>0</v>
      </c>
      <c r="S7" s="10">
        <v>0</v>
      </c>
      <c r="T7" s="10">
        <v>0</v>
      </c>
      <c r="U7" s="10">
        <v>0</v>
      </c>
      <c r="V7" s="10">
        <v>0</v>
      </c>
      <c r="W7" s="11" t="s">
        <v>26</v>
      </c>
      <c r="X7" s="11" t="s">
        <v>26</v>
      </c>
      <c r="Y7" s="11" t="s">
        <v>26</v>
      </c>
      <c r="Z7" s="11" t="s">
        <v>26</v>
      </c>
      <c r="AA7" s="11" t="s">
        <v>26</v>
      </c>
      <c r="AB7" s="11" t="s">
        <v>26</v>
      </c>
    </row>
    <row r="8" spans="1:28" outlineLevel="1">
      <c r="A8" s="4" t="s">
        <v>29</v>
      </c>
      <c r="B8" s="5" t="s">
        <v>30</v>
      </c>
      <c r="C8" s="6"/>
      <c r="D8" s="7">
        <v>32.92</v>
      </c>
      <c r="E8" s="6"/>
      <c r="F8" s="8"/>
      <c r="G8" s="6"/>
      <c r="H8" s="9">
        <v>0</v>
      </c>
      <c r="I8" s="6"/>
      <c r="J8" s="8"/>
      <c r="K8" s="6"/>
      <c r="L8" s="4">
        <v>4</v>
      </c>
      <c r="M8" s="7">
        <v>0</v>
      </c>
      <c r="N8" s="7">
        <v>0</v>
      </c>
      <c r="O8" s="7">
        <v>0</v>
      </c>
      <c r="P8" s="7">
        <v>0</v>
      </c>
      <c r="Q8" s="10">
        <v>0</v>
      </c>
      <c r="R8" s="10">
        <v>0</v>
      </c>
      <c r="S8" s="10">
        <v>0</v>
      </c>
      <c r="T8" s="10">
        <v>0</v>
      </c>
      <c r="U8" s="10">
        <v>0</v>
      </c>
      <c r="V8" s="10">
        <v>0</v>
      </c>
      <c r="W8" s="11" t="s">
        <v>26</v>
      </c>
      <c r="X8" s="11" t="s">
        <v>26</v>
      </c>
      <c r="Y8" s="11" t="s">
        <v>26</v>
      </c>
      <c r="Z8" s="11" t="s">
        <v>26</v>
      </c>
      <c r="AA8" s="11" t="s">
        <v>26</v>
      </c>
      <c r="AB8" s="11" t="s">
        <v>26</v>
      </c>
    </row>
    <row r="9" spans="1:28" outlineLevel="1">
      <c r="A9" s="4" t="s">
        <v>31</v>
      </c>
      <c r="B9" s="5" t="s">
        <v>32</v>
      </c>
      <c r="C9" s="6"/>
      <c r="D9" s="7">
        <v>5.8</v>
      </c>
      <c r="E9" s="6"/>
      <c r="F9" s="8"/>
      <c r="G9" s="6"/>
      <c r="H9" s="9">
        <v>0</v>
      </c>
      <c r="I9" s="6"/>
      <c r="J9" s="8"/>
      <c r="K9" s="6"/>
      <c r="L9" s="4">
        <v>4</v>
      </c>
      <c r="M9" s="7">
        <v>0</v>
      </c>
      <c r="N9" s="7">
        <v>0</v>
      </c>
      <c r="O9" s="7">
        <v>0</v>
      </c>
      <c r="P9" s="7">
        <v>0</v>
      </c>
      <c r="Q9" s="10">
        <v>0</v>
      </c>
      <c r="R9" s="10">
        <v>0</v>
      </c>
      <c r="S9" s="10">
        <v>0</v>
      </c>
      <c r="T9" s="10">
        <v>0</v>
      </c>
      <c r="U9" s="10">
        <v>0</v>
      </c>
      <c r="V9" s="10">
        <v>0</v>
      </c>
      <c r="W9" s="11" t="s">
        <v>26</v>
      </c>
      <c r="X9" s="11" t="s">
        <v>26</v>
      </c>
      <c r="Y9" s="11" t="s">
        <v>26</v>
      </c>
      <c r="Z9" s="11" t="s">
        <v>26</v>
      </c>
      <c r="AA9" s="11" t="s">
        <v>26</v>
      </c>
      <c r="AB9" s="11" t="s">
        <v>26</v>
      </c>
    </row>
    <row r="10" spans="1:28" outlineLevel="1">
      <c r="A10" s="4" t="s">
        <v>33</v>
      </c>
      <c r="B10" s="5" t="s">
        <v>34</v>
      </c>
      <c r="C10" s="6"/>
      <c r="D10" s="7">
        <v>1055.26</v>
      </c>
      <c r="E10" s="6"/>
      <c r="F10" s="8"/>
      <c r="G10" s="6"/>
      <c r="H10" s="9" t="s">
        <v>26</v>
      </c>
      <c r="I10" s="6"/>
      <c r="J10" s="8"/>
      <c r="K10" s="6"/>
      <c r="L10" s="4">
        <v>0</v>
      </c>
      <c r="M10" s="7" t="s">
        <v>26</v>
      </c>
      <c r="N10" s="7" t="s">
        <v>26</v>
      </c>
      <c r="O10" s="7" t="s">
        <v>26</v>
      </c>
      <c r="P10" s="7" t="s">
        <v>26</v>
      </c>
      <c r="Q10" s="10" t="s">
        <v>26</v>
      </c>
      <c r="R10" s="10" t="s">
        <v>26</v>
      </c>
      <c r="S10" s="10" t="s">
        <v>26</v>
      </c>
      <c r="T10" s="10" t="s">
        <v>26</v>
      </c>
      <c r="U10" s="10" t="s">
        <v>26</v>
      </c>
      <c r="V10" s="10" t="s">
        <v>26</v>
      </c>
      <c r="W10" s="11" t="s">
        <v>26</v>
      </c>
      <c r="X10" s="11" t="s">
        <v>26</v>
      </c>
      <c r="Y10" s="11" t="s">
        <v>26</v>
      </c>
      <c r="Z10" s="11" t="s">
        <v>26</v>
      </c>
      <c r="AA10" s="11" t="s">
        <v>26</v>
      </c>
      <c r="AB10" s="11" t="s">
        <v>26</v>
      </c>
    </row>
    <row r="11" spans="1:28" outlineLevel="1">
      <c r="A11" s="4" t="s">
        <v>35</v>
      </c>
      <c r="B11" s="5" t="s">
        <v>36</v>
      </c>
      <c r="C11" s="6"/>
      <c r="D11" s="7">
        <v>497.56</v>
      </c>
      <c r="E11" s="6"/>
      <c r="F11" s="8"/>
      <c r="G11" s="6"/>
      <c r="H11" s="9">
        <v>0</v>
      </c>
      <c r="I11" s="6"/>
      <c r="J11" s="8"/>
      <c r="K11" s="6"/>
      <c r="L11" s="4">
        <v>4</v>
      </c>
      <c r="M11" s="7">
        <v>0</v>
      </c>
      <c r="N11" s="7">
        <v>0</v>
      </c>
      <c r="O11" s="7">
        <v>0</v>
      </c>
      <c r="P11" s="7">
        <v>0</v>
      </c>
      <c r="Q11" s="10">
        <v>0</v>
      </c>
      <c r="R11" s="10">
        <v>0</v>
      </c>
      <c r="S11" s="10">
        <v>0</v>
      </c>
      <c r="T11" s="10">
        <v>0</v>
      </c>
      <c r="U11" s="10">
        <v>0</v>
      </c>
      <c r="V11" s="10">
        <v>0</v>
      </c>
      <c r="W11" s="11" t="s">
        <v>26</v>
      </c>
      <c r="X11" s="11" t="s">
        <v>26</v>
      </c>
      <c r="Y11" s="11" t="s">
        <v>26</v>
      </c>
      <c r="Z11" s="11" t="s">
        <v>26</v>
      </c>
      <c r="AA11" s="11" t="s">
        <v>26</v>
      </c>
      <c r="AB11" s="11" t="s">
        <v>26</v>
      </c>
    </row>
    <row r="12" spans="1:28" outlineLevel="1">
      <c r="A12" s="4" t="s">
        <v>37</v>
      </c>
      <c r="B12" s="5" t="s">
        <v>38</v>
      </c>
      <c r="C12" s="6"/>
      <c r="D12" s="7">
        <v>17068.5</v>
      </c>
      <c r="E12" s="6"/>
      <c r="F12" s="8"/>
      <c r="G12" s="6"/>
      <c r="H12" s="9" t="s">
        <v>26</v>
      </c>
      <c r="I12" s="6"/>
      <c r="J12" s="8"/>
      <c r="K12" s="6"/>
      <c r="L12" s="4">
        <v>0</v>
      </c>
      <c r="M12" s="7" t="s">
        <v>26</v>
      </c>
      <c r="N12" s="7" t="s">
        <v>26</v>
      </c>
      <c r="O12" s="7" t="s">
        <v>26</v>
      </c>
      <c r="P12" s="7" t="s">
        <v>26</v>
      </c>
      <c r="Q12" s="10" t="s">
        <v>26</v>
      </c>
      <c r="R12" s="10" t="s">
        <v>26</v>
      </c>
      <c r="S12" s="10" t="s">
        <v>26</v>
      </c>
      <c r="T12" s="10" t="s">
        <v>26</v>
      </c>
      <c r="U12" s="10" t="s">
        <v>26</v>
      </c>
      <c r="V12" s="10" t="s">
        <v>26</v>
      </c>
      <c r="W12" s="11" t="s">
        <v>26</v>
      </c>
      <c r="X12" s="11" t="s">
        <v>26</v>
      </c>
      <c r="Y12" s="11" t="s">
        <v>26</v>
      </c>
      <c r="Z12" s="11" t="s">
        <v>26</v>
      </c>
      <c r="AA12" s="11" t="s">
        <v>26</v>
      </c>
      <c r="AB12" s="11" t="s">
        <v>26</v>
      </c>
    </row>
    <row r="13" spans="1:28" outlineLevel="1">
      <c r="A13" s="4" t="s">
        <v>39</v>
      </c>
      <c r="B13" s="5" t="s">
        <v>40</v>
      </c>
      <c r="C13" s="6"/>
      <c r="D13" s="7">
        <v>3611.09</v>
      </c>
      <c r="E13" s="6"/>
      <c r="F13" s="8"/>
      <c r="G13" s="6"/>
      <c r="H13" s="9">
        <v>0</v>
      </c>
      <c r="I13" s="6"/>
      <c r="J13" s="8"/>
      <c r="K13" s="6"/>
      <c r="L13" s="4">
        <v>4</v>
      </c>
      <c r="M13" s="7">
        <v>0</v>
      </c>
      <c r="N13" s="7">
        <v>0</v>
      </c>
      <c r="O13" s="7">
        <v>0</v>
      </c>
      <c r="P13" s="7">
        <v>0</v>
      </c>
      <c r="Q13" s="10">
        <v>0</v>
      </c>
      <c r="R13" s="10">
        <v>0</v>
      </c>
      <c r="S13" s="10">
        <v>0</v>
      </c>
      <c r="T13" s="10">
        <v>0</v>
      </c>
      <c r="U13" s="10">
        <v>0</v>
      </c>
      <c r="V13" s="10">
        <v>0</v>
      </c>
      <c r="W13" s="11" t="s">
        <v>26</v>
      </c>
      <c r="X13" s="11" t="s">
        <v>26</v>
      </c>
      <c r="Y13" s="11" t="s">
        <v>26</v>
      </c>
      <c r="Z13" s="11" t="s">
        <v>26</v>
      </c>
      <c r="AA13" s="11" t="s">
        <v>26</v>
      </c>
      <c r="AB13" s="11" t="s">
        <v>26</v>
      </c>
    </row>
    <row r="14" spans="1:28" outlineLevel="1">
      <c r="A14" s="4" t="s">
        <v>41</v>
      </c>
      <c r="B14" s="5" t="s">
        <v>42</v>
      </c>
      <c r="C14" s="6"/>
      <c r="D14" s="7">
        <v>34.520000000000003</v>
      </c>
      <c r="E14" s="6"/>
      <c r="F14" s="8"/>
      <c r="G14" s="6"/>
      <c r="H14" s="9" t="s">
        <v>26</v>
      </c>
      <c r="I14" s="6"/>
      <c r="J14" s="8"/>
      <c r="K14" s="6"/>
      <c r="L14" s="4">
        <v>0</v>
      </c>
      <c r="M14" s="7" t="s">
        <v>26</v>
      </c>
      <c r="N14" s="7" t="s">
        <v>26</v>
      </c>
      <c r="O14" s="7" t="s">
        <v>26</v>
      </c>
      <c r="P14" s="7" t="s">
        <v>26</v>
      </c>
      <c r="Q14" s="10" t="s">
        <v>26</v>
      </c>
      <c r="R14" s="10" t="s">
        <v>26</v>
      </c>
      <c r="S14" s="10" t="s">
        <v>26</v>
      </c>
      <c r="T14" s="10" t="s">
        <v>26</v>
      </c>
      <c r="U14" s="10" t="s">
        <v>26</v>
      </c>
      <c r="V14" s="10" t="s">
        <v>26</v>
      </c>
      <c r="W14" s="11" t="s">
        <v>26</v>
      </c>
      <c r="X14" s="11" t="s">
        <v>26</v>
      </c>
      <c r="Y14" s="11" t="s">
        <v>26</v>
      </c>
      <c r="Z14" s="11" t="s">
        <v>26</v>
      </c>
      <c r="AA14" s="11" t="s">
        <v>26</v>
      </c>
      <c r="AB14" s="11" t="s">
        <v>26</v>
      </c>
    </row>
    <row r="15" spans="1:28" outlineLevel="1">
      <c r="A15" s="4" t="s">
        <v>43</v>
      </c>
      <c r="B15" s="5" t="s">
        <v>44</v>
      </c>
      <c r="C15" s="6"/>
      <c r="D15" s="7">
        <v>12429.81</v>
      </c>
      <c r="E15" s="6"/>
      <c r="F15" s="8"/>
      <c r="G15" s="6"/>
      <c r="H15" s="9">
        <v>280</v>
      </c>
      <c r="I15" s="6"/>
      <c r="J15" s="8"/>
      <c r="K15" s="6"/>
      <c r="L15" s="4">
        <v>4</v>
      </c>
      <c r="M15" s="7">
        <v>280</v>
      </c>
      <c r="N15" s="7">
        <v>280</v>
      </c>
      <c r="O15" s="7">
        <v>280</v>
      </c>
      <c r="P15" s="7">
        <v>280</v>
      </c>
      <c r="Q15" s="10">
        <v>0</v>
      </c>
      <c r="R15" s="10">
        <v>0</v>
      </c>
      <c r="S15" s="10">
        <v>0</v>
      </c>
      <c r="T15" s="10">
        <v>0</v>
      </c>
      <c r="U15" s="10">
        <v>0</v>
      </c>
      <c r="V15" s="10">
        <v>0</v>
      </c>
      <c r="W15" s="11">
        <v>0</v>
      </c>
      <c r="X15" s="11">
        <v>0</v>
      </c>
      <c r="Y15" s="11">
        <v>0</v>
      </c>
      <c r="Z15" s="11">
        <v>0</v>
      </c>
      <c r="AA15" s="11">
        <v>0</v>
      </c>
      <c r="AB15" s="11">
        <v>0</v>
      </c>
    </row>
    <row r="16" spans="1:28" outlineLevel="1">
      <c r="A16" s="4" t="s">
        <v>45</v>
      </c>
      <c r="B16" s="5" t="s">
        <v>46</v>
      </c>
      <c r="C16" s="6"/>
      <c r="D16" s="7">
        <v>2241.6999999999998</v>
      </c>
      <c r="E16" s="6"/>
      <c r="F16" s="8"/>
      <c r="G16" s="6"/>
      <c r="H16" s="9" t="s">
        <v>26</v>
      </c>
      <c r="I16" s="6"/>
      <c r="J16" s="8"/>
      <c r="K16" s="6"/>
      <c r="L16" s="4">
        <v>0</v>
      </c>
      <c r="M16" s="7" t="s">
        <v>26</v>
      </c>
      <c r="N16" s="7" t="s">
        <v>26</v>
      </c>
      <c r="O16" s="7" t="s">
        <v>26</v>
      </c>
      <c r="P16" s="7" t="s">
        <v>26</v>
      </c>
      <c r="Q16" s="10" t="s">
        <v>26</v>
      </c>
      <c r="R16" s="10" t="s">
        <v>26</v>
      </c>
      <c r="S16" s="10" t="s">
        <v>26</v>
      </c>
      <c r="T16" s="10" t="s">
        <v>26</v>
      </c>
      <c r="U16" s="10" t="s">
        <v>26</v>
      </c>
      <c r="V16" s="10" t="s">
        <v>26</v>
      </c>
      <c r="W16" s="11" t="s">
        <v>26</v>
      </c>
      <c r="X16" s="11" t="s">
        <v>26</v>
      </c>
      <c r="Y16" s="11" t="s">
        <v>26</v>
      </c>
      <c r="Z16" s="11" t="s">
        <v>26</v>
      </c>
      <c r="AA16" s="11" t="s">
        <v>26</v>
      </c>
      <c r="AB16" s="11" t="s">
        <v>26</v>
      </c>
    </row>
    <row r="17" spans="1:28" outlineLevel="1">
      <c r="A17" s="4" t="s">
        <v>47</v>
      </c>
      <c r="B17" s="5" t="s">
        <v>48</v>
      </c>
      <c r="C17" s="6"/>
      <c r="D17" s="7">
        <v>38.770000000000003</v>
      </c>
      <c r="E17" s="6"/>
      <c r="F17" s="8"/>
      <c r="G17" s="6"/>
      <c r="H17" s="9">
        <v>0</v>
      </c>
      <c r="I17" s="6"/>
      <c r="J17" s="8"/>
      <c r="K17" s="6"/>
      <c r="L17" s="4">
        <v>4</v>
      </c>
      <c r="M17" s="7">
        <v>0</v>
      </c>
      <c r="N17" s="7">
        <v>0</v>
      </c>
      <c r="O17" s="7">
        <v>0</v>
      </c>
      <c r="P17" s="7">
        <v>0</v>
      </c>
      <c r="Q17" s="10">
        <v>0</v>
      </c>
      <c r="R17" s="10">
        <v>0</v>
      </c>
      <c r="S17" s="10">
        <v>0</v>
      </c>
      <c r="T17" s="10">
        <v>0</v>
      </c>
      <c r="U17" s="10">
        <v>0</v>
      </c>
      <c r="V17" s="10">
        <v>0</v>
      </c>
      <c r="W17" s="11" t="s">
        <v>26</v>
      </c>
      <c r="X17" s="11" t="s">
        <v>26</v>
      </c>
      <c r="Y17" s="11" t="s">
        <v>26</v>
      </c>
      <c r="Z17" s="11" t="s">
        <v>26</v>
      </c>
      <c r="AA17" s="11" t="s">
        <v>26</v>
      </c>
      <c r="AB17" s="11" t="s">
        <v>26</v>
      </c>
    </row>
    <row r="18" spans="1:28" outlineLevel="1">
      <c r="A18" s="4" t="s">
        <v>49</v>
      </c>
      <c r="B18" s="5" t="s">
        <v>50</v>
      </c>
      <c r="C18" s="6"/>
      <c r="D18" s="7">
        <v>13.89</v>
      </c>
      <c r="E18" s="6"/>
      <c r="F18" s="8"/>
      <c r="G18" s="6"/>
      <c r="H18" s="9">
        <v>0</v>
      </c>
      <c r="I18" s="6"/>
      <c r="J18" s="8"/>
      <c r="K18" s="6"/>
      <c r="L18" s="4">
        <v>1</v>
      </c>
      <c r="M18" s="7" t="s">
        <v>26</v>
      </c>
      <c r="N18" s="7" t="s">
        <v>26</v>
      </c>
      <c r="O18" s="7" t="s">
        <v>26</v>
      </c>
      <c r="P18" s="7">
        <v>0</v>
      </c>
      <c r="Q18" s="10" t="s">
        <v>26</v>
      </c>
      <c r="R18" s="10" t="s">
        <v>26</v>
      </c>
      <c r="S18" s="10" t="s">
        <v>26</v>
      </c>
      <c r="T18" s="10" t="s">
        <v>26</v>
      </c>
      <c r="U18" s="10" t="s">
        <v>26</v>
      </c>
      <c r="V18" s="10" t="s">
        <v>26</v>
      </c>
      <c r="W18" s="11" t="s">
        <v>26</v>
      </c>
      <c r="X18" s="11" t="s">
        <v>26</v>
      </c>
      <c r="Y18" s="11" t="s">
        <v>26</v>
      </c>
      <c r="Z18" s="11" t="s">
        <v>26</v>
      </c>
      <c r="AA18" s="11" t="s">
        <v>26</v>
      </c>
      <c r="AB18" s="11" t="s">
        <v>26</v>
      </c>
    </row>
    <row r="19" spans="1:28" outlineLevel="1">
      <c r="A19" s="4" t="s">
        <v>51</v>
      </c>
      <c r="B19" s="5" t="s">
        <v>52</v>
      </c>
      <c r="C19" s="6"/>
      <c r="D19" s="7">
        <v>36743.760000000002</v>
      </c>
      <c r="E19" s="6"/>
      <c r="F19" s="8"/>
      <c r="G19" s="6"/>
      <c r="H19" s="9">
        <v>36665</v>
      </c>
      <c r="I19" s="6"/>
      <c r="J19" s="8"/>
      <c r="K19" s="6"/>
      <c r="L19" s="4">
        <v>4</v>
      </c>
      <c r="M19" s="7">
        <v>0</v>
      </c>
      <c r="N19" s="7">
        <v>536</v>
      </c>
      <c r="O19" s="7">
        <v>37760</v>
      </c>
      <c r="P19" s="7">
        <v>36665</v>
      </c>
      <c r="Q19" s="10">
        <v>53.6</v>
      </c>
      <c r="R19" s="10">
        <v>1888</v>
      </c>
      <c r="S19" s="10">
        <v>1466.6</v>
      </c>
      <c r="T19" s="10">
        <v>3722.4</v>
      </c>
      <c r="U19" s="10">
        <v>2408.6</v>
      </c>
      <c r="V19" s="10">
        <v>-219</v>
      </c>
      <c r="W19" s="11" t="s">
        <v>26</v>
      </c>
      <c r="X19" s="11" t="s">
        <v>26</v>
      </c>
      <c r="Y19" s="11" t="s">
        <v>26</v>
      </c>
      <c r="Z19" s="11">
        <v>0.53033573491775332</v>
      </c>
      <c r="AA19" s="11">
        <v>0.32537607492371512</v>
      </c>
      <c r="AB19" s="11">
        <v>-5.8682580614399793E-3</v>
      </c>
    </row>
    <row r="20" spans="1:28" outlineLevel="1">
      <c r="A20" s="4" t="s">
        <v>53</v>
      </c>
      <c r="B20" s="5" t="s">
        <v>54</v>
      </c>
      <c r="C20" s="6"/>
      <c r="D20" s="7">
        <v>6638.9</v>
      </c>
      <c r="E20" s="6"/>
      <c r="F20" s="8"/>
      <c r="G20" s="6"/>
      <c r="H20" s="9">
        <v>0</v>
      </c>
      <c r="I20" s="6"/>
      <c r="J20" s="8"/>
      <c r="K20" s="6"/>
      <c r="L20" s="4">
        <v>4</v>
      </c>
      <c r="M20" s="7">
        <v>0</v>
      </c>
      <c r="N20" s="7">
        <v>0</v>
      </c>
      <c r="O20" s="7">
        <v>0</v>
      </c>
      <c r="P20" s="7">
        <v>0</v>
      </c>
      <c r="Q20" s="10">
        <v>0</v>
      </c>
      <c r="R20" s="10">
        <v>0</v>
      </c>
      <c r="S20" s="10">
        <v>0</v>
      </c>
      <c r="T20" s="10">
        <v>0</v>
      </c>
      <c r="U20" s="10">
        <v>0</v>
      </c>
      <c r="V20" s="10">
        <v>0</v>
      </c>
      <c r="W20" s="11" t="s">
        <v>26</v>
      </c>
      <c r="X20" s="11" t="s">
        <v>26</v>
      </c>
      <c r="Y20" s="11" t="s">
        <v>26</v>
      </c>
      <c r="Z20" s="11" t="s">
        <v>26</v>
      </c>
      <c r="AA20" s="11" t="s">
        <v>26</v>
      </c>
      <c r="AB20" s="11" t="s">
        <v>26</v>
      </c>
    </row>
    <row r="21" spans="1:28" outlineLevel="1">
      <c r="A21" s="4" t="s">
        <v>55</v>
      </c>
      <c r="B21" s="5" t="s">
        <v>56</v>
      </c>
      <c r="C21" s="6"/>
      <c r="D21" s="7">
        <v>98.44</v>
      </c>
      <c r="E21" s="6"/>
      <c r="F21" s="8"/>
      <c r="G21" s="6"/>
      <c r="H21" s="9">
        <v>0</v>
      </c>
      <c r="I21" s="6"/>
      <c r="J21" s="8"/>
      <c r="K21" s="6"/>
      <c r="L21" s="4">
        <v>4</v>
      </c>
      <c r="M21" s="7">
        <v>0</v>
      </c>
      <c r="N21" s="7">
        <v>0</v>
      </c>
      <c r="O21" s="7">
        <v>0</v>
      </c>
      <c r="P21" s="7">
        <v>0</v>
      </c>
      <c r="Q21" s="10">
        <v>0</v>
      </c>
      <c r="R21" s="10">
        <v>0</v>
      </c>
      <c r="S21" s="10">
        <v>0</v>
      </c>
      <c r="T21" s="10">
        <v>0</v>
      </c>
      <c r="U21" s="10">
        <v>0</v>
      </c>
      <c r="V21" s="10">
        <v>0</v>
      </c>
      <c r="W21" s="11" t="s">
        <v>26</v>
      </c>
      <c r="X21" s="11" t="s">
        <v>26</v>
      </c>
      <c r="Y21" s="11" t="s">
        <v>26</v>
      </c>
      <c r="Z21" s="11" t="s">
        <v>26</v>
      </c>
      <c r="AA21" s="11" t="s">
        <v>26</v>
      </c>
      <c r="AB21" s="11" t="s">
        <v>26</v>
      </c>
    </row>
    <row r="22" spans="1:28" outlineLevel="1">
      <c r="A22" s="4" t="s">
        <v>57</v>
      </c>
      <c r="B22" s="5" t="s">
        <v>58</v>
      </c>
      <c r="C22" s="6"/>
      <c r="D22" s="7">
        <v>33.700000000000003</v>
      </c>
      <c r="E22" s="6"/>
      <c r="F22" s="8"/>
      <c r="G22" s="6"/>
      <c r="H22" s="9" t="s">
        <v>26</v>
      </c>
      <c r="I22" s="6"/>
      <c r="J22" s="8"/>
      <c r="K22" s="6"/>
      <c r="L22" s="4">
        <v>0</v>
      </c>
      <c r="M22" s="7" t="s">
        <v>26</v>
      </c>
      <c r="N22" s="7" t="s">
        <v>26</v>
      </c>
      <c r="O22" s="7" t="s">
        <v>26</v>
      </c>
      <c r="P22" s="7" t="s">
        <v>26</v>
      </c>
      <c r="Q22" s="10" t="s">
        <v>26</v>
      </c>
      <c r="R22" s="10" t="s">
        <v>26</v>
      </c>
      <c r="S22" s="10" t="s">
        <v>26</v>
      </c>
      <c r="T22" s="10" t="s">
        <v>26</v>
      </c>
      <c r="U22" s="10" t="s">
        <v>26</v>
      </c>
      <c r="V22" s="10" t="s">
        <v>26</v>
      </c>
      <c r="W22" s="11" t="s">
        <v>26</v>
      </c>
      <c r="X22" s="11" t="s">
        <v>26</v>
      </c>
      <c r="Y22" s="11" t="s">
        <v>26</v>
      </c>
      <c r="Z22" s="11" t="s">
        <v>26</v>
      </c>
      <c r="AA22" s="11" t="s">
        <v>26</v>
      </c>
      <c r="AB22" s="11" t="s">
        <v>26</v>
      </c>
    </row>
    <row r="23" spans="1:28" outlineLevel="1">
      <c r="A23" s="4" t="s">
        <v>59</v>
      </c>
      <c r="B23" s="5" t="s">
        <v>60</v>
      </c>
      <c r="C23" s="6"/>
      <c r="D23" s="7">
        <v>5980</v>
      </c>
      <c r="E23" s="6"/>
      <c r="F23" s="8"/>
      <c r="G23" s="6"/>
      <c r="H23" s="9">
        <v>636.4</v>
      </c>
      <c r="I23" s="6"/>
      <c r="J23" s="8"/>
      <c r="K23" s="6"/>
      <c r="L23" s="4">
        <v>4</v>
      </c>
      <c r="M23" s="7">
        <v>828.25</v>
      </c>
      <c r="N23" s="7">
        <v>751.5</v>
      </c>
      <c r="O23" s="7">
        <v>674.75</v>
      </c>
      <c r="P23" s="7">
        <v>636.4</v>
      </c>
      <c r="Q23" s="10">
        <v>-7.6749999999999998</v>
      </c>
      <c r="R23" s="10">
        <v>-7.6749999999999998</v>
      </c>
      <c r="S23" s="10">
        <v>-7.6740000000000013</v>
      </c>
      <c r="T23" s="10">
        <v>-7.6749999999999998</v>
      </c>
      <c r="U23" s="10">
        <v>-7.6733333333333347</v>
      </c>
      <c r="V23" s="10">
        <v>-7.6700000000000044</v>
      </c>
      <c r="W23" s="11">
        <v>-9.6772542746886847E-3</v>
      </c>
      <c r="X23" s="11">
        <v>-1.0196301110234396E-2</v>
      </c>
      <c r="Y23" s="11">
        <v>-1.0484163765999921E-2</v>
      </c>
      <c r="Z23" s="11">
        <v>-1.0715075903540705E-2</v>
      </c>
      <c r="AA23" s="11">
        <v>-1.1021738135248982E-2</v>
      </c>
      <c r="AB23" s="11">
        <v>-1.163477744722452E-2</v>
      </c>
    </row>
    <row r="24" spans="1:28" outlineLevel="1">
      <c r="A24" s="4" t="s">
        <v>61</v>
      </c>
      <c r="B24" s="5" t="s">
        <v>62</v>
      </c>
      <c r="C24" s="6"/>
      <c r="D24" s="7">
        <v>17050.09</v>
      </c>
      <c r="E24" s="6"/>
      <c r="F24" s="8"/>
      <c r="G24" s="6"/>
      <c r="H24" s="9">
        <v>0</v>
      </c>
      <c r="I24" s="6"/>
      <c r="J24" s="8"/>
      <c r="K24" s="6"/>
      <c r="L24" s="4">
        <v>4</v>
      </c>
      <c r="M24" s="7">
        <v>0</v>
      </c>
      <c r="N24" s="7">
        <v>0</v>
      </c>
      <c r="O24" s="7">
        <v>0</v>
      </c>
      <c r="P24" s="7">
        <v>0</v>
      </c>
      <c r="Q24" s="10">
        <v>0</v>
      </c>
      <c r="R24" s="10">
        <v>0</v>
      </c>
      <c r="S24" s="10">
        <v>0</v>
      </c>
      <c r="T24" s="10">
        <v>0</v>
      </c>
      <c r="U24" s="10">
        <v>0</v>
      </c>
      <c r="V24" s="10">
        <v>0</v>
      </c>
      <c r="W24" s="11" t="s">
        <v>26</v>
      </c>
      <c r="X24" s="11" t="s">
        <v>26</v>
      </c>
      <c r="Y24" s="11" t="s">
        <v>26</v>
      </c>
      <c r="Z24" s="11" t="s">
        <v>26</v>
      </c>
      <c r="AA24" s="11" t="s">
        <v>26</v>
      </c>
      <c r="AB24" s="11" t="s">
        <v>26</v>
      </c>
    </row>
    <row r="25" spans="1:28" outlineLevel="1">
      <c r="A25" s="4" t="s">
        <v>63</v>
      </c>
      <c r="B25" s="5" t="s">
        <v>64</v>
      </c>
      <c r="C25" s="6"/>
      <c r="D25" s="7">
        <v>2337.9</v>
      </c>
      <c r="E25" s="6"/>
      <c r="F25" s="8"/>
      <c r="G25" s="6"/>
      <c r="H25" s="9" t="s">
        <v>26</v>
      </c>
      <c r="I25" s="6"/>
      <c r="J25" s="8"/>
      <c r="K25" s="6"/>
      <c r="L25" s="4">
        <v>0</v>
      </c>
      <c r="M25" s="7" t="s">
        <v>26</v>
      </c>
      <c r="N25" s="7" t="s">
        <v>26</v>
      </c>
      <c r="O25" s="7" t="s">
        <v>26</v>
      </c>
      <c r="P25" s="7" t="s">
        <v>26</v>
      </c>
      <c r="Q25" s="10" t="s">
        <v>26</v>
      </c>
      <c r="R25" s="10" t="s">
        <v>26</v>
      </c>
      <c r="S25" s="10" t="s">
        <v>26</v>
      </c>
      <c r="T25" s="10" t="s">
        <v>26</v>
      </c>
      <c r="U25" s="10" t="s">
        <v>26</v>
      </c>
      <c r="V25" s="10" t="s">
        <v>26</v>
      </c>
      <c r="W25" s="11" t="s">
        <v>26</v>
      </c>
      <c r="X25" s="11" t="s">
        <v>26</v>
      </c>
      <c r="Y25" s="11" t="s">
        <v>26</v>
      </c>
      <c r="Z25" s="11" t="s">
        <v>26</v>
      </c>
      <c r="AA25" s="11" t="s">
        <v>26</v>
      </c>
      <c r="AB25" s="11" t="s">
        <v>26</v>
      </c>
    </row>
    <row r="26" spans="1:28" outlineLevel="1">
      <c r="A26" s="4" t="s">
        <v>65</v>
      </c>
      <c r="B26" s="5" t="s">
        <v>66</v>
      </c>
      <c r="C26" s="6"/>
      <c r="D26" s="7">
        <v>45745</v>
      </c>
      <c r="E26" s="6"/>
      <c r="F26" s="8"/>
      <c r="G26" s="6"/>
      <c r="H26" s="9">
        <v>0</v>
      </c>
      <c r="I26" s="6"/>
      <c r="J26" s="8"/>
      <c r="K26" s="6"/>
      <c r="L26" s="4">
        <v>4</v>
      </c>
      <c r="M26" s="7">
        <v>0</v>
      </c>
      <c r="N26" s="7">
        <v>0</v>
      </c>
      <c r="O26" s="7">
        <v>0</v>
      </c>
      <c r="P26" s="7">
        <v>0</v>
      </c>
      <c r="Q26" s="10">
        <v>0</v>
      </c>
      <c r="R26" s="10">
        <v>0</v>
      </c>
      <c r="S26" s="10">
        <v>0</v>
      </c>
      <c r="T26" s="10">
        <v>0</v>
      </c>
      <c r="U26" s="10">
        <v>0</v>
      </c>
      <c r="V26" s="10">
        <v>0</v>
      </c>
      <c r="W26" s="11" t="s">
        <v>26</v>
      </c>
      <c r="X26" s="11" t="s">
        <v>26</v>
      </c>
      <c r="Y26" s="11" t="s">
        <v>26</v>
      </c>
      <c r="Z26" s="11" t="s">
        <v>26</v>
      </c>
      <c r="AA26" s="11" t="s">
        <v>26</v>
      </c>
      <c r="AB26" s="11" t="s">
        <v>26</v>
      </c>
    </row>
    <row r="27" spans="1:28" outlineLevel="1">
      <c r="A27" s="4" t="s">
        <v>67</v>
      </c>
      <c r="B27" s="5" t="s">
        <v>68</v>
      </c>
      <c r="C27" s="6"/>
      <c r="D27" s="7">
        <v>44814.03</v>
      </c>
      <c r="E27" s="6"/>
      <c r="F27" s="8"/>
      <c r="G27" s="6"/>
      <c r="H27" s="9" t="s">
        <v>26</v>
      </c>
      <c r="I27" s="6"/>
      <c r="J27" s="8"/>
      <c r="K27" s="6"/>
      <c r="L27" s="4">
        <v>0</v>
      </c>
      <c r="M27" s="7" t="s">
        <v>26</v>
      </c>
      <c r="N27" s="7" t="s">
        <v>26</v>
      </c>
      <c r="O27" s="7" t="s">
        <v>26</v>
      </c>
      <c r="P27" s="7" t="s">
        <v>26</v>
      </c>
      <c r="Q27" s="10" t="s">
        <v>26</v>
      </c>
      <c r="R27" s="10" t="s">
        <v>26</v>
      </c>
      <c r="S27" s="10" t="s">
        <v>26</v>
      </c>
      <c r="T27" s="10" t="s">
        <v>26</v>
      </c>
      <c r="U27" s="10" t="s">
        <v>26</v>
      </c>
      <c r="V27" s="10" t="s">
        <v>26</v>
      </c>
      <c r="W27" s="11" t="s">
        <v>26</v>
      </c>
      <c r="X27" s="11" t="s">
        <v>26</v>
      </c>
      <c r="Y27" s="11" t="s">
        <v>26</v>
      </c>
      <c r="Z27" s="11" t="s">
        <v>26</v>
      </c>
      <c r="AA27" s="11" t="s">
        <v>26</v>
      </c>
      <c r="AB27" s="11" t="s">
        <v>26</v>
      </c>
    </row>
    <row r="28" spans="1:28" outlineLevel="1">
      <c r="A28" s="4" t="s">
        <v>69</v>
      </c>
      <c r="B28" s="5" t="s">
        <v>70</v>
      </c>
      <c r="C28" s="6"/>
      <c r="D28" s="7">
        <v>17444.580000000002</v>
      </c>
      <c r="E28" s="6"/>
      <c r="F28" s="8"/>
      <c r="G28" s="6"/>
      <c r="H28" s="9" t="s">
        <v>26</v>
      </c>
      <c r="I28" s="6"/>
      <c r="J28" s="8"/>
      <c r="K28" s="6"/>
      <c r="L28" s="4">
        <v>0</v>
      </c>
      <c r="M28" s="7" t="s">
        <v>26</v>
      </c>
      <c r="N28" s="7" t="s">
        <v>26</v>
      </c>
      <c r="O28" s="7" t="s">
        <v>26</v>
      </c>
      <c r="P28" s="7" t="s">
        <v>26</v>
      </c>
      <c r="Q28" s="10" t="s">
        <v>26</v>
      </c>
      <c r="R28" s="10" t="s">
        <v>26</v>
      </c>
      <c r="S28" s="10" t="s">
        <v>26</v>
      </c>
      <c r="T28" s="10" t="s">
        <v>26</v>
      </c>
      <c r="U28" s="10" t="s">
        <v>26</v>
      </c>
      <c r="V28" s="10" t="s">
        <v>26</v>
      </c>
      <c r="W28" s="11" t="s">
        <v>26</v>
      </c>
      <c r="X28" s="11" t="s">
        <v>26</v>
      </c>
      <c r="Y28" s="11" t="s">
        <v>26</v>
      </c>
      <c r="Z28" s="11" t="s">
        <v>26</v>
      </c>
      <c r="AA28" s="11" t="s">
        <v>26</v>
      </c>
      <c r="AB28" s="11" t="s">
        <v>26</v>
      </c>
    </row>
    <row r="29" spans="1:28" s="19" customFormat="1">
      <c r="A29" s="13"/>
      <c r="B29" s="14" t="s">
        <v>71</v>
      </c>
      <c r="C29" s="15">
        <v>23</v>
      </c>
      <c r="D29" s="16">
        <v>295778.3</v>
      </c>
      <c r="E29" s="15">
        <v>15</v>
      </c>
      <c r="F29" s="16">
        <v>210748.11</v>
      </c>
      <c r="G29" s="17">
        <v>0.71252052635369123</v>
      </c>
      <c r="H29" s="16">
        <v>37581.4</v>
      </c>
      <c r="I29" s="15">
        <v>14</v>
      </c>
      <c r="J29" s="16">
        <v>210734.22</v>
      </c>
      <c r="K29" s="17">
        <v>0.71247356550497454</v>
      </c>
      <c r="L29" s="17"/>
      <c r="M29" s="16">
        <v>1108.25</v>
      </c>
      <c r="N29" s="16">
        <v>1567.5</v>
      </c>
      <c r="O29" s="16">
        <v>38714.75</v>
      </c>
      <c r="P29" s="16">
        <v>37581.4</v>
      </c>
      <c r="Q29" s="16">
        <v>45.924999999999997</v>
      </c>
      <c r="R29" s="16">
        <v>1880.325</v>
      </c>
      <c r="S29" s="16">
        <v>1458.9260000000002</v>
      </c>
      <c r="T29" s="16">
        <v>3714.7249999999999</v>
      </c>
      <c r="U29" s="16">
        <v>2400.9266666666667</v>
      </c>
      <c r="V29" s="16">
        <v>-226.6699999999997</v>
      </c>
      <c r="W29" s="18">
        <v>3.5277989857697145E-2</v>
      </c>
      <c r="X29" s="18">
        <v>0.19443339140413296</v>
      </c>
      <c r="Y29" s="18">
        <v>0.15136602135255983</v>
      </c>
      <c r="Z29" s="18">
        <v>0.37805607815276754</v>
      </c>
      <c r="AA29" s="18">
        <v>0.23590292574307492</v>
      </c>
      <c r="AB29" s="18">
        <v>-5.9246629974170073E-3</v>
      </c>
    </row>
    <row r="30" spans="1:28" outlineLevel="1">
      <c r="A30" s="4" t="s">
        <v>72</v>
      </c>
      <c r="B30" s="5" t="s">
        <v>73</v>
      </c>
      <c r="C30" s="6"/>
      <c r="D30" s="7">
        <v>1949</v>
      </c>
      <c r="E30" s="6"/>
      <c r="F30" s="8"/>
      <c r="G30" s="6"/>
      <c r="H30" s="9">
        <v>0</v>
      </c>
      <c r="I30" s="6"/>
      <c r="J30" s="8"/>
      <c r="K30" s="6"/>
      <c r="L30" s="4">
        <v>4</v>
      </c>
      <c r="M30" s="7">
        <v>0</v>
      </c>
      <c r="N30" s="7">
        <v>0</v>
      </c>
      <c r="O30" s="7">
        <v>0</v>
      </c>
      <c r="P30" s="7">
        <v>0</v>
      </c>
      <c r="Q30" s="10">
        <v>0</v>
      </c>
      <c r="R30" s="10">
        <v>0</v>
      </c>
      <c r="S30" s="10">
        <v>0</v>
      </c>
      <c r="T30" s="10">
        <v>0</v>
      </c>
      <c r="U30" s="10">
        <v>0</v>
      </c>
      <c r="V30" s="10">
        <v>0</v>
      </c>
      <c r="W30" s="11" t="s">
        <v>26</v>
      </c>
      <c r="X30" s="11" t="s">
        <v>26</v>
      </c>
      <c r="Y30" s="11" t="s">
        <v>26</v>
      </c>
      <c r="Z30" s="11" t="s">
        <v>26</v>
      </c>
      <c r="AA30" s="11" t="s">
        <v>26</v>
      </c>
      <c r="AB30" s="11" t="s">
        <v>26</v>
      </c>
    </row>
    <row r="31" spans="1:28" outlineLevel="1">
      <c r="A31" s="4" t="s">
        <v>74</v>
      </c>
      <c r="B31" s="5" t="s">
        <v>75</v>
      </c>
      <c r="C31" s="6"/>
      <c r="D31" s="7">
        <v>44.98</v>
      </c>
      <c r="E31" s="6"/>
      <c r="F31" s="8"/>
      <c r="G31" s="6"/>
      <c r="H31" s="9" t="s">
        <v>26</v>
      </c>
      <c r="I31" s="6"/>
      <c r="J31" s="8"/>
      <c r="K31" s="6"/>
      <c r="L31" s="4">
        <v>0</v>
      </c>
      <c r="M31" s="7" t="s">
        <v>26</v>
      </c>
      <c r="N31" s="7" t="s">
        <v>26</v>
      </c>
      <c r="O31" s="7" t="s">
        <v>26</v>
      </c>
      <c r="P31" s="7" t="s">
        <v>26</v>
      </c>
      <c r="Q31" s="10" t="s">
        <v>26</v>
      </c>
      <c r="R31" s="10" t="s">
        <v>26</v>
      </c>
      <c r="S31" s="10" t="s">
        <v>26</v>
      </c>
      <c r="T31" s="10" t="s">
        <v>26</v>
      </c>
      <c r="U31" s="10" t="s">
        <v>26</v>
      </c>
      <c r="V31" s="10" t="s">
        <v>26</v>
      </c>
      <c r="W31" s="11" t="s">
        <v>26</v>
      </c>
      <c r="X31" s="11" t="s">
        <v>26</v>
      </c>
      <c r="Y31" s="11" t="s">
        <v>26</v>
      </c>
      <c r="Z31" s="11" t="s">
        <v>26</v>
      </c>
      <c r="AA31" s="11" t="s">
        <v>26</v>
      </c>
      <c r="AB31" s="11" t="s">
        <v>26</v>
      </c>
    </row>
    <row r="32" spans="1:28" outlineLevel="1">
      <c r="A32" s="4" t="s">
        <v>76</v>
      </c>
      <c r="B32" s="5" t="s">
        <v>77</v>
      </c>
      <c r="C32" s="6"/>
      <c r="D32" s="7">
        <v>217</v>
      </c>
      <c r="E32" s="6"/>
      <c r="F32" s="8"/>
      <c r="G32" s="6"/>
      <c r="H32" s="9" t="s">
        <v>26</v>
      </c>
      <c r="I32" s="6"/>
      <c r="J32" s="8"/>
      <c r="K32" s="6"/>
      <c r="L32" s="4">
        <v>0</v>
      </c>
      <c r="M32" s="7" t="s">
        <v>26</v>
      </c>
      <c r="N32" s="7" t="s">
        <v>26</v>
      </c>
      <c r="O32" s="7" t="s">
        <v>26</v>
      </c>
      <c r="P32" s="7" t="s">
        <v>26</v>
      </c>
      <c r="Q32" s="10" t="s">
        <v>26</v>
      </c>
      <c r="R32" s="10" t="s">
        <v>26</v>
      </c>
      <c r="S32" s="10" t="s">
        <v>26</v>
      </c>
      <c r="T32" s="10" t="s">
        <v>26</v>
      </c>
      <c r="U32" s="10" t="s">
        <v>26</v>
      </c>
      <c r="V32" s="10" t="s">
        <v>26</v>
      </c>
      <c r="W32" s="11" t="s">
        <v>26</v>
      </c>
      <c r="X32" s="11" t="s">
        <v>26</v>
      </c>
      <c r="Y32" s="11" t="s">
        <v>26</v>
      </c>
      <c r="Z32" s="11" t="s">
        <v>26</v>
      </c>
      <c r="AA32" s="11" t="s">
        <v>26</v>
      </c>
      <c r="AB32" s="11" t="s">
        <v>26</v>
      </c>
    </row>
    <row r="33" spans="1:28" outlineLevel="1">
      <c r="A33" s="4" t="s">
        <v>78</v>
      </c>
      <c r="B33" s="5" t="s">
        <v>79</v>
      </c>
      <c r="C33" s="6"/>
      <c r="D33" s="7">
        <v>312.8</v>
      </c>
      <c r="E33" s="6"/>
      <c r="F33" s="8"/>
      <c r="G33" s="6"/>
      <c r="H33" s="9">
        <v>0</v>
      </c>
      <c r="I33" s="6"/>
      <c r="J33" s="8"/>
      <c r="K33" s="6"/>
      <c r="L33" s="4">
        <v>4</v>
      </c>
      <c r="M33" s="7">
        <v>0</v>
      </c>
      <c r="N33" s="7">
        <v>0</v>
      </c>
      <c r="O33" s="7">
        <v>0</v>
      </c>
      <c r="P33" s="7">
        <v>0</v>
      </c>
      <c r="Q33" s="10">
        <v>0</v>
      </c>
      <c r="R33" s="10">
        <v>0</v>
      </c>
      <c r="S33" s="10">
        <v>0</v>
      </c>
      <c r="T33" s="10">
        <v>0</v>
      </c>
      <c r="U33" s="10">
        <v>0</v>
      </c>
      <c r="V33" s="10">
        <v>0</v>
      </c>
      <c r="W33" s="11" t="s">
        <v>26</v>
      </c>
      <c r="X33" s="11" t="s">
        <v>26</v>
      </c>
      <c r="Y33" s="11" t="s">
        <v>26</v>
      </c>
      <c r="Z33" s="11" t="s">
        <v>26</v>
      </c>
      <c r="AA33" s="11" t="s">
        <v>26</v>
      </c>
      <c r="AB33" s="11" t="s">
        <v>26</v>
      </c>
    </row>
    <row r="34" spans="1:28" outlineLevel="1">
      <c r="A34" s="4" t="s">
        <v>80</v>
      </c>
      <c r="B34" s="5" t="s">
        <v>81</v>
      </c>
      <c r="C34" s="6"/>
      <c r="D34" s="7">
        <v>5742.49</v>
      </c>
      <c r="E34" s="6"/>
      <c r="F34" s="8"/>
      <c r="G34" s="6"/>
      <c r="H34" s="9">
        <v>40</v>
      </c>
      <c r="I34" s="6"/>
      <c r="J34" s="8"/>
      <c r="K34" s="6"/>
      <c r="L34" s="4">
        <v>4</v>
      </c>
      <c r="M34" s="7">
        <v>40</v>
      </c>
      <c r="N34" s="7">
        <v>40</v>
      </c>
      <c r="O34" s="7">
        <v>40</v>
      </c>
      <c r="P34" s="7">
        <v>40</v>
      </c>
      <c r="Q34" s="10">
        <v>0</v>
      </c>
      <c r="R34" s="10">
        <v>0</v>
      </c>
      <c r="S34" s="10">
        <v>0</v>
      </c>
      <c r="T34" s="10">
        <v>0</v>
      </c>
      <c r="U34" s="10">
        <v>0</v>
      </c>
      <c r="V34" s="10">
        <v>0</v>
      </c>
      <c r="W34" s="11">
        <v>0</v>
      </c>
      <c r="X34" s="11">
        <v>0</v>
      </c>
      <c r="Y34" s="11">
        <v>0</v>
      </c>
      <c r="Z34" s="11">
        <v>0</v>
      </c>
      <c r="AA34" s="11">
        <v>0</v>
      </c>
      <c r="AB34" s="11">
        <v>0</v>
      </c>
    </row>
    <row r="35" spans="1:28" outlineLevel="1">
      <c r="A35" s="4" t="s">
        <v>82</v>
      </c>
      <c r="B35" s="5" t="s">
        <v>83</v>
      </c>
      <c r="C35" s="6"/>
      <c r="D35" s="7">
        <v>7157</v>
      </c>
      <c r="E35" s="6"/>
      <c r="F35" s="8"/>
      <c r="G35" s="6"/>
      <c r="H35" s="9" t="s">
        <v>26</v>
      </c>
      <c r="I35" s="6"/>
      <c r="J35" s="8"/>
      <c r="K35" s="6"/>
      <c r="L35" s="4">
        <v>0</v>
      </c>
      <c r="M35" s="7" t="s">
        <v>26</v>
      </c>
      <c r="N35" s="7" t="s">
        <v>26</v>
      </c>
      <c r="O35" s="7" t="s">
        <v>26</v>
      </c>
      <c r="P35" s="7" t="s">
        <v>26</v>
      </c>
      <c r="Q35" s="10" t="s">
        <v>26</v>
      </c>
      <c r="R35" s="10" t="s">
        <v>26</v>
      </c>
      <c r="S35" s="10" t="s">
        <v>26</v>
      </c>
      <c r="T35" s="10" t="s">
        <v>26</v>
      </c>
      <c r="U35" s="10" t="s">
        <v>26</v>
      </c>
      <c r="V35" s="10" t="s">
        <v>26</v>
      </c>
      <c r="W35" s="11" t="s">
        <v>26</v>
      </c>
      <c r="X35" s="11" t="s">
        <v>26</v>
      </c>
      <c r="Y35" s="11" t="s">
        <v>26</v>
      </c>
      <c r="Z35" s="11" t="s">
        <v>26</v>
      </c>
      <c r="AA35" s="11" t="s">
        <v>26</v>
      </c>
      <c r="AB35" s="11" t="s">
        <v>26</v>
      </c>
    </row>
    <row r="36" spans="1:28" outlineLevel="1">
      <c r="A36" s="4" t="s">
        <v>84</v>
      </c>
      <c r="B36" s="5" t="s">
        <v>85</v>
      </c>
      <c r="C36" s="6"/>
      <c r="D36" s="7">
        <v>18359.55</v>
      </c>
      <c r="E36" s="6"/>
      <c r="F36" s="8"/>
      <c r="G36" s="6"/>
      <c r="H36" s="9">
        <v>70.98</v>
      </c>
      <c r="I36" s="6"/>
      <c r="J36" s="8"/>
      <c r="K36" s="6"/>
      <c r="L36" s="4">
        <v>4</v>
      </c>
      <c r="M36" s="7">
        <v>70.98</v>
      </c>
      <c r="N36" s="7">
        <v>70.98</v>
      </c>
      <c r="O36" s="7">
        <v>70.98</v>
      </c>
      <c r="P36" s="7">
        <v>70.98</v>
      </c>
      <c r="Q36" s="10">
        <v>0</v>
      </c>
      <c r="R36" s="10">
        <v>0</v>
      </c>
      <c r="S36" s="10">
        <v>0</v>
      </c>
      <c r="T36" s="10">
        <v>0</v>
      </c>
      <c r="U36" s="10">
        <v>0</v>
      </c>
      <c r="V36" s="10">
        <v>0</v>
      </c>
      <c r="W36" s="11">
        <v>0</v>
      </c>
      <c r="X36" s="11">
        <v>0</v>
      </c>
      <c r="Y36" s="11">
        <v>0</v>
      </c>
      <c r="Z36" s="11">
        <v>0</v>
      </c>
      <c r="AA36" s="11">
        <v>0</v>
      </c>
      <c r="AB36" s="11">
        <v>0</v>
      </c>
    </row>
    <row r="37" spans="1:28" outlineLevel="1">
      <c r="A37" s="4" t="s">
        <v>86</v>
      </c>
      <c r="B37" s="5" t="s">
        <v>87</v>
      </c>
      <c r="C37" s="6"/>
      <c r="D37" s="7">
        <v>702.73</v>
      </c>
      <c r="E37" s="6"/>
      <c r="F37" s="8"/>
      <c r="G37" s="6"/>
      <c r="H37" s="9">
        <v>0</v>
      </c>
      <c r="I37" s="6"/>
      <c r="J37" s="8"/>
      <c r="K37" s="6"/>
      <c r="L37" s="4">
        <v>4</v>
      </c>
      <c r="M37" s="7">
        <v>0</v>
      </c>
      <c r="N37" s="7">
        <v>0</v>
      </c>
      <c r="O37" s="7">
        <v>0</v>
      </c>
      <c r="P37" s="7">
        <v>0</v>
      </c>
      <c r="Q37" s="10">
        <v>0</v>
      </c>
      <c r="R37" s="10">
        <v>0</v>
      </c>
      <c r="S37" s="10">
        <v>0</v>
      </c>
      <c r="T37" s="10">
        <v>0</v>
      </c>
      <c r="U37" s="10">
        <v>0</v>
      </c>
      <c r="V37" s="10">
        <v>0</v>
      </c>
      <c r="W37" s="11" t="s">
        <v>26</v>
      </c>
      <c r="X37" s="11" t="s">
        <v>26</v>
      </c>
      <c r="Y37" s="11" t="s">
        <v>26</v>
      </c>
      <c r="Z37" s="11" t="s">
        <v>26</v>
      </c>
      <c r="AA37" s="11" t="s">
        <v>26</v>
      </c>
      <c r="AB37" s="11" t="s">
        <v>26</v>
      </c>
    </row>
    <row r="38" spans="1:28" outlineLevel="1">
      <c r="A38" s="4" t="s">
        <v>88</v>
      </c>
      <c r="B38" s="5" t="s">
        <v>89</v>
      </c>
      <c r="C38" s="6"/>
      <c r="D38" s="7">
        <v>665.07</v>
      </c>
      <c r="E38" s="6"/>
      <c r="F38" s="8"/>
      <c r="G38" s="6"/>
      <c r="H38" s="9" t="s">
        <v>26</v>
      </c>
      <c r="I38" s="6"/>
      <c r="J38" s="8"/>
      <c r="K38" s="6"/>
      <c r="L38" s="4">
        <v>0</v>
      </c>
      <c r="M38" s="7" t="s">
        <v>26</v>
      </c>
      <c r="N38" s="7" t="s">
        <v>26</v>
      </c>
      <c r="O38" s="7" t="s">
        <v>26</v>
      </c>
      <c r="P38" s="7" t="s">
        <v>26</v>
      </c>
      <c r="Q38" s="10" t="s">
        <v>26</v>
      </c>
      <c r="R38" s="10" t="s">
        <v>26</v>
      </c>
      <c r="S38" s="10" t="s">
        <v>26</v>
      </c>
      <c r="T38" s="10" t="s">
        <v>26</v>
      </c>
      <c r="U38" s="10" t="s">
        <v>26</v>
      </c>
      <c r="V38" s="10" t="s">
        <v>26</v>
      </c>
      <c r="W38" s="11" t="s">
        <v>26</v>
      </c>
      <c r="X38" s="11" t="s">
        <v>26</v>
      </c>
      <c r="Y38" s="11" t="s">
        <v>26</v>
      </c>
      <c r="Z38" s="11" t="s">
        <v>26</v>
      </c>
      <c r="AA38" s="11" t="s">
        <v>26</v>
      </c>
      <c r="AB38" s="11" t="s">
        <v>26</v>
      </c>
    </row>
    <row r="39" spans="1:28" s="19" customFormat="1">
      <c r="A39" s="13"/>
      <c r="B39" s="14" t="s">
        <v>90</v>
      </c>
      <c r="C39" s="15">
        <v>9</v>
      </c>
      <c r="D39" s="16">
        <v>35150.620000000003</v>
      </c>
      <c r="E39" s="15">
        <v>5</v>
      </c>
      <c r="F39" s="16">
        <v>27066.57</v>
      </c>
      <c r="G39" s="17">
        <v>0.77001685887759586</v>
      </c>
      <c r="H39" s="16">
        <v>110.98</v>
      </c>
      <c r="I39" s="15">
        <v>5</v>
      </c>
      <c r="J39" s="16">
        <v>27066.57</v>
      </c>
      <c r="K39" s="17">
        <v>0.77001685887759586</v>
      </c>
      <c r="L39" s="17"/>
      <c r="M39" s="16">
        <v>110.98</v>
      </c>
      <c r="N39" s="16">
        <v>110.98</v>
      </c>
      <c r="O39" s="16">
        <v>110.98</v>
      </c>
      <c r="P39" s="16">
        <v>110.98</v>
      </c>
      <c r="Q39" s="16">
        <v>0</v>
      </c>
      <c r="R39" s="16">
        <v>0</v>
      </c>
      <c r="S39" s="16">
        <v>0</v>
      </c>
      <c r="T39" s="16">
        <v>0</v>
      </c>
      <c r="U39" s="16">
        <v>0</v>
      </c>
      <c r="V39" s="16">
        <v>0</v>
      </c>
      <c r="W39" s="18">
        <v>0</v>
      </c>
      <c r="X39" s="18">
        <v>0</v>
      </c>
      <c r="Y39" s="18">
        <v>0</v>
      </c>
      <c r="Z39" s="18">
        <v>0</v>
      </c>
      <c r="AA39" s="18">
        <v>0</v>
      </c>
      <c r="AB39" s="18">
        <v>0</v>
      </c>
    </row>
    <row r="40" spans="1:28" outlineLevel="1">
      <c r="A40" s="4" t="s">
        <v>91</v>
      </c>
      <c r="B40" s="5" t="s">
        <v>92</v>
      </c>
      <c r="C40" s="6"/>
      <c r="D40" s="7">
        <v>3135.15</v>
      </c>
      <c r="E40" s="6"/>
      <c r="F40" s="8"/>
      <c r="G40" s="6"/>
      <c r="H40" s="9" t="s">
        <v>26</v>
      </c>
      <c r="I40" s="6"/>
      <c r="J40" s="8"/>
      <c r="K40" s="6"/>
      <c r="L40" s="4">
        <v>0</v>
      </c>
      <c r="M40" s="7" t="s">
        <v>26</v>
      </c>
      <c r="N40" s="7" t="s">
        <v>26</v>
      </c>
      <c r="O40" s="7" t="s">
        <v>26</v>
      </c>
      <c r="P40" s="7" t="s">
        <v>26</v>
      </c>
      <c r="Q40" s="10" t="s">
        <v>26</v>
      </c>
      <c r="R40" s="10" t="s">
        <v>26</v>
      </c>
      <c r="S40" s="10" t="s">
        <v>26</v>
      </c>
      <c r="T40" s="10" t="s">
        <v>26</v>
      </c>
      <c r="U40" s="10" t="s">
        <v>26</v>
      </c>
      <c r="V40" s="10" t="s">
        <v>26</v>
      </c>
      <c r="W40" s="11" t="s">
        <v>26</v>
      </c>
      <c r="X40" s="11" t="s">
        <v>26</v>
      </c>
      <c r="Y40" s="11" t="s">
        <v>26</v>
      </c>
      <c r="Z40" s="11" t="s">
        <v>26</v>
      </c>
      <c r="AA40" s="11" t="s">
        <v>26</v>
      </c>
      <c r="AB40" s="11" t="s">
        <v>26</v>
      </c>
    </row>
    <row r="41" spans="1:28" outlineLevel="1">
      <c r="A41" s="4" t="s">
        <v>93</v>
      </c>
      <c r="B41" s="5" t="s">
        <v>94</v>
      </c>
      <c r="C41" s="6"/>
      <c r="D41" s="7">
        <v>6216.4</v>
      </c>
      <c r="E41" s="6"/>
      <c r="F41" s="8"/>
      <c r="G41" s="6"/>
      <c r="H41" s="9">
        <v>0</v>
      </c>
      <c r="I41" s="6"/>
      <c r="J41" s="8"/>
      <c r="K41" s="6"/>
      <c r="L41" s="4">
        <v>4</v>
      </c>
      <c r="M41" s="7">
        <v>0</v>
      </c>
      <c r="N41" s="7">
        <v>0</v>
      </c>
      <c r="O41" s="7">
        <v>0</v>
      </c>
      <c r="P41" s="7">
        <v>0</v>
      </c>
      <c r="Q41" s="10">
        <v>0</v>
      </c>
      <c r="R41" s="10">
        <v>0</v>
      </c>
      <c r="S41" s="10">
        <v>0</v>
      </c>
      <c r="T41" s="10">
        <v>0</v>
      </c>
      <c r="U41" s="10">
        <v>0</v>
      </c>
      <c r="V41" s="10">
        <v>0</v>
      </c>
      <c r="W41" s="11" t="s">
        <v>26</v>
      </c>
      <c r="X41" s="11" t="s">
        <v>26</v>
      </c>
      <c r="Y41" s="11" t="s">
        <v>26</v>
      </c>
      <c r="Z41" s="11" t="s">
        <v>26</v>
      </c>
      <c r="AA41" s="11" t="s">
        <v>26</v>
      </c>
      <c r="AB41" s="11" t="s">
        <v>26</v>
      </c>
    </row>
    <row r="42" spans="1:28" outlineLevel="1">
      <c r="A42" s="4" t="s">
        <v>95</v>
      </c>
      <c r="B42" s="5" t="s">
        <v>96</v>
      </c>
      <c r="C42" s="6"/>
      <c r="D42" s="7">
        <v>279.64</v>
      </c>
      <c r="E42" s="6"/>
      <c r="F42" s="8"/>
      <c r="G42" s="6"/>
      <c r="H42" s="9">
        <v>0</v>
      </c>
      <c r="I42" s="6"/>
      <c r="J42" s="8"/>
      <c r="K42" s="6"/>
      <c r="L42" s="4">
        <v>4</v>
      </c>
      <c r="M42" s="7">
        <v>0</v>
      </c>
      <c r="N42" s="7">
        <v>0</v>
      </c>
      <c r="O42" s="7">
        <v>0</v>
      </c>
      <c r="P42" s="7">
        <v>0</v>
      </c>
      <c r="Q42" s="10">
        <v>0</v>
      </c>
      <c r="R42" s="10">
        <v>0</v>
      </c>
      <c r="S42" s="10">
        <v>0</v>
      </c>
      <c r="T42" s="10">
        <v>0</v>
      </c>
      <c r="U42" s="10">
        <v>0</v>
      </c>
      <c r="V42" s="10">
        <v>0</v>
      </c>
      <c r="W42" s="11" t="s">
        <v>26</v>
      </c>
      <c r="X42" s="11" t="s">
        <v>26</v>
      </c>
      <c r="Y42" s="11" t="s">
        <v>26</v>
      </c>
      <c r="Z42" s="11" t="s">
        <v>26</v>
      </c>
      <c r="AA42" s="11" t="s">
        <v>26</v>
      </c>
      <c r="AB42" s="11" t="s">
        <v>26</v>
      </c>
    </row>
    <row r="43" spans="1:28" outlineLevel="1">
      <c r="A43" s="4" t="s">
        <v>97</v>
      </c>
      <c r="B43" s="5" t="s">
        <v>98</v>
      </c>
      <c r="C43" s="6"/>
      <c r="D43" s="7">
        <v>20340.48</v>
      </c>
      <c r="E43" s="6"/>
      <c r="F43" s="8"/>
      <c r="G43" s="6"/>
      <c r="H43" s="9">
        <v>5.57</v>
      </c>
      <c r="I43" s="6"/>
      <c r="J43" s="8"/>
      <c r="K43" s="6"/>
      <c r="L43" s="4">
        <v>4</v>
      </c>
      <c r="M43" s="7">
        <v>0</v>
      </c>
      <c r="N43" s="7">
        <v>0</v>
      </c>
      <c r="O43" s="7">
        <v>0</v>
      </c>
      <c r="P43" s="7">
        <v>5.57</v>
      </c>
      <c r="Q43" s="10">
        <v>0</v>
      </c>
      <c r="R43" s="10">
        <v>0</v>
      </c>
      <c r="S43" s="10">
        <v>0.2228</v>
      </c>
      <c r="T43" s="10">
        <v>0</v>
      </c>
      <c r="U43" s="10">
        <v>0.37133333333333335</v>
      </c>
      <c r="V43" s="10">
        <v>1.1140000000000001</v>
      </c>
      <c r="W43" s="11" t="s">
        <v>26</v>
      </c>
      <c r="X43" s="11" t="s">
        <v>26</v>
      </c>
      <c r="Y43" s="11" t="s">
        <v>26</v>
      </c>
      <c r="Z43" s="11" t="s">
        <v>26</v>
      </c>
      <c r="AA43" s="11" t="s">
        <v>26</v>
      </c>
      <c r="AB43" s="11" t="s">
        <v>26</v>
      </c>
    </row>
    <row r="44" spans="1:28" outlineLevel="1">
      <c r="A44" s="4" t="s">
        <v>99</v>
      </c>
      <c r="B44" s="5" t="s">
        <v>100</v>
      </c>
      <c r="C44" s="6"/>
      <c r="D44" s="7">
        <v>45.72</v>
      </c>
      <c r="E44" s="6"/>
      <c r="F44" s="8"/>
      <c r="G44" s="6"/>
      <c r="H44" s="9">
        <v>0</v>
      </c>
      <c r="I44" s="6"/>
      <c r="J44" s="8"/>
      <c r="K44" s="6"/>
      <c r="L44" s="4">
        <v>4</v>
      </c>
      <c r="M44" s="7">
        <v>0</v>
      </c>
      <c r="N44" s="7">
        <v>0</v>
      </c>
      <c r="O44" s="7">
        <v>0</v>
      </c>
      <c r="P44" s="7">
        <v>0</v>
      </c>
      <c r="Q44" s="10">
        <v>0</v>
      </c>
      <c r="R44" s="10">
        <v>0</v>
      </c>
      <c r="S44" s="10">
        <v>0</v>
      </c>
      <c r="T44" s="10">
        <v>0</v>
      </c>
      <c r="U44" s="10">
        <v>0</v>
      </c>
      <c r="V44" s="10">
        <v>0</v>
      </c>
      <c r="W44" s="11" t="s">
        <v>26</v>
      </c>
      <c r="X44" s="11" t="s">
        <v>26</v>
      </c>
      <c r="Y44" s="11" t="s">
        <v>26</v>
      </c>
      <c r="Z44" s="11" t="s">
        <v>26</v>
      </c>
      <c r="AA44" s="11" t="s">
        <v>26</v>
      </c>
      <c r="AB44" s="11" t="s">
        <v>26</v>
      </c>
    </row>
    <row r="45" spans="1:28" outlineLevel="1">
      <c r="A45" s="4" t="s">
        <v>101</v>
      </c>
      <c r="B45" s="5" t="s">
        <v>102</v>
      </c>
      <c r="C45" s="6"/>
      <c r="D45" s="7">
        <v>22303</v>
      </c>
      <c r="E45" s="6"/>
      <c r="F45" s="8"/>
      <c r="G45" s="6"/>
      <c r="H45" s="9">
        <v>3777</v>
      </c>
      <c r="I45" s="6"/>
      <c r="J45" s="8"/>
      <c r="K45" s="6"/>
      <c r="L45" s="4">
        <v>4</v>
      </c>
      <c r="M45" s="7">
        <v>0</v>
      </c>
      <c r="N45" s="7">
        <v>3441</v>
      </c>
      <c r="O45" s="7">
        <v>3109</v>
      </c>
      <c r="P45" s="7">
        <v>3777</v>
      </c>
      <c r="Q45" s="10">
        <v>344.1</v>
      </c>
      <c r="R45" s="10">
        <v>155.44999999999999</v>
      </c>
      <c r="S45" s="10">
        <v>151.08000000000001</v>
      </c>
      <c r="T45" s="10">
        <v>-33.200000000000003</v>
      </c>
      <c r="U45" s="10">
        <v>22.4</v>
      </c>
      <c r="V45" s="10">
        <v>133.6</v>
      </c>
      <c r="W45" s="11" t="s">
        <v>26</v>
      </c>
      <c r="X45" s="11" t="s">
        <v>26</v>
      </c>
      <c r="Y45" s="11" t="s">
        <v>26</v>
      </c>
      <c r="Z45" s="11">
        <v>-1.0094801543820808E-2</v>
      </c>
      <c r="AA45" s="11">
        <v>6.2305239282851588E-3</v>
      </c>
      <c r="AB45" s="11">
        <v>3.9693317379828841E-2</v>
      </c>
    </row>
    <row r="46" spans="1:28" outlineLevel="1">
      <c r="A46" s="4" t="s">
        <v>103</v>
      </c>
      <c r="B46" s="5" t="s">
        <v>104</v>
      </c>
      <c r="C46" s="6"/>
      <c r="D46" s="7">
        <v>4313</v>
      </c>
      <c r="E46" s="6"/>
      <c r="F46" s="8"/>
      <c r="G46" s="6"/>
      <c r="H46" s="9">
        <v>0</v>
      </c>
      <c r="I46" s="6"/>
      <c r="J46" s="8"/>
      <c r="K46" s="6"/>
      <c r="L46" s="4">
        <v>4</v>
      </c>
      <c r="M46" s="7">
        <v>0</v>
      </c>
      <c r="N46" s="7">
        <v>0</v>
      </c>
      <c r="O46" s="7">
        <v>0</v>
      </c>
      <c r="P46" s="7">
        <v>0</v>
      </c>
      <c r="Q46" s="10">
        <v>0</v>
      </c>
      <c r="R46" s="10">
        <v>0</v>
      </c>
      <c r="S46" s="10">
        <v>0</v>
      </c>
      <c r="T46" s="10">
        <v>0</v>
      </c>
      <c r="U46" s="10">
        <v>0</v>
      </c>
      <c r="V46" s="10">
        <v>0</v>
      </c>
      <c r="W46" s="11" t="s">
        <v>26</v>
      </c>
      <c r="X46" s="11" t="s">
        <v>26</v>
      </c>
      <c r="Y46" s="11" t="s">
        <v>26</v>
      </c>
      <c r="Z46" s="11" t="s">
        <v>26</v>
      </c>
      <c r="AA46" s="11" t="s">
        <v>26</v>
      </c>
      <c r="AB46" s="11" t="s">
        <v>26</v>
      </c>
    </row>
    <row r="47" spans="1:28" outlineLevel="1">
      <c r="A47" s="4" t="s">
        <v>105</v>
      </c>
      <c r="B47" s="5" t="s">
        <v>106</v>
      </c>
      <c r="C47" s="6"/>
      <c r="D47" s="7">
        <v>21946</v>
      </c>
      <c r="E47" s="6"/>
      <c r="F47" s="8"/>
      <c r="G47" s="6"/>
      <c r="H47" s="9">
        <v>0</v>
      </c>
      <c r="I47" s="6"/>
      <c r="J47" s="8"/>
      <c r="K47" s="6"/>
      <c r="L47" s="4">
        <v>4</v>
      </c>
      <c r="M47" s="7">
        <v>0</v>
      </c>
      <c r="N47" s="7">
        <v>0</v>
      </c>
      <c r="O47" s="7">
        <v>0</v>
      </c>
      <c r="P47" s="7">
        <v>0</v>
      </c>
      <c r="Q47" s="10">
        <v>0</v>
      </c>
      <c r="R47" s="10">
        <v>0</v>
      </c>
      <c r="S47" s="10">
        <v>0</v>
      </c>
      <c r="T47" s="10">
        <v>0</v>
      </c>
      <c r="U47" s="10">
        <v>0</v>
      </c>
      <c r="V47" s="10">
        <v>0</v>
      </c>
      <c r="W47" s="11" t="s">
        <v>26</v>
      </c>
      <c r="X47" s="11" t="s">
        <v>26</v>
      </c>
      <c r="Y47" s="11" t="s">
        <v>26</v>
      </c>
      <c r="Z47" s="11" t="s">
        <v>26</v>
      </c>
      <c r="AA47" s="11" t="s">
        <v>26</v>
      </c>
      <c r="AB47" s="11" t="s">
        <v>26</v>
      </c>
    </row>
    <row r="48" spans="1:28" outlineLevel="1">
      <c r="A48" s="4" t="s">
        <v>107</v>
      </c>
      <c r="B48" s="5" t="s">
        <v>108</v>
      </c>
      <c r="C48" s="6"/>
      <c r="D48" s="7">
        <v>2836.71</v>
      </c>
      <c r="E48" s="6"/>
      <c r="F48" s="8"/>
      <c r="G48" s="6"/>
      <c r="H48" s="9">
        <v>0</v>
      </c>
      <c r="I48" s="6"/>
      <c r="J48" s="8"/>
      <c r="K48" s="6"/>
      <c r="L48" s="4">
        <v>4</v>
      </c>
      <c r="M48" s="7">
        <v>0</v>
      </c>
      <c r="N48" s="7">
        <v>0</v>
      </c>
      <c r="O48" s="7">
        <v>0</v>
      </c>
      <c r="P48" s="7">
        <v>0</v>
      </c>
      <c r="Q48" s="10">
        <v>0</v>
      </c>
      <c r="R48" s="10">
        <v>0</v>
      </c>
      <c r="S48" s="10">
        <v>0</v>
      </c>
      <c r="T48" s="10">
        <v>0</v>
      </c>
      <c r="U48" s="10">
        <v>0</v>
      </c>
      <c r="V48" s="10">
        <v>0</v>
      </c>
      <c r="W48" s="11" t="s">
        <v>26</v>
      </c>
      <c r="X48" s="11" t="s">
        <v>26</v>
      </c>
      <c r="Y48" s="11" t="s">
        <v>26</v>
      </c>
      <c r="Z48" s="11" t="s">
        <v>26</v>
      </c>
      <c r="AA48" s="11" t="s">
        <v>26</v>
      </c>
      <c r="AB48" s="11" t="s">
        <v>26</v>
      </c>
    </row>
    <row r="49" spans="1:28" outlineLevel="1">
      <c r="A49" s="4" t="s">
        <v>109</v>
      </c>
      <c r="B49" s="5" t="s">
        <v>110</v>
      </c>
      <c r="C49" s="6"/>
      <c r="D49" s="7">
        <v>126155.24</v>
      </c>
      <c r="E49" s="6"/>
      <c r="F49" s="8"/>
      <c r="G49" s="6"/>
      <c r="H49" s="9">
        <v>0</v>
      </c>
      <c r="I49" s="6"/>
      <c r="J49" s="8"/>
      <c r="K49" s="6"/>
      <c r="L49" s="4">
        <v>4</v>
      </c>
      <c r="M49" s="7">
        <v>0</v>
      </c>
      <c r="N49" s="7">
        <v>0</v>
      </c>
      <c r="O49" s="7">
        <v>0</v>
      </c>
      <c r="P49" s="7">
        <v>0</v>
      </c>
      <c r="Q49" s="10">
        <v>0</v>
      </c>
      <c r="R49" s="10">
        <v>0</v>
      </c>
      <c r="S49" s="10">
        <v>0</v>
      </c>
      <c r="T49" s="10">
        <v>0</v>
      </c>
      <c r="U49" s="10">
        <v>0</v>
      </c>
      <c r="V49" s="10">
        <v>0</v>
      </c>
      <c r="W49" s="11" t="s">
        <v>26</v>
      </c>
      <c r="X49" s="11" t="s">
        <v>26</v>
      </c>
      <c r="Y49" s="11" t="s">
        <v>26</v>
      </c>
      <c r="Z49" s="11" t="s">
        <v>26</v>
      </c>
      <c r="AA49" s="11" t="s">
        <v>26</v>
      </c>
      <c r="AB49" s="11" t="s">
        <v>26</v>
      </c>
    </row>
    <row r="50" spans="1:28" outlineLevel="1">
      <c r="A50" s="4" t="s">
        <v>111</v>
      </c>
      <c r="B50" s="5" t="s">
        <v>112</v>
      </c>
      <c r="C50" s="6"/>
      <c r="D50" s="7">
        <v>2448.42</v>
      </c>
      <c r="E50" s="6"/>
      <c r="F50" s="8"/>
      <c r="G50" s="6"/>
      <c r="H50" s="9" t="s">
        <v>26</v>
      </c>
      <c r="I50" s="6"/>
      <c r="J50" s="8"/>
      <c r="K50" s="6"/>
      <c r="L50" s="4">
        <v>3</v>
      </c>
      <c r="M50" s="7">
        <v>138</v>
      </c>
      <c r="N50" s="7">
        <v>680</v>
      </c>
      <c r="O50" s="7">
        <v>335</v>
      </c>
      <c r="P50" s="7" t="s">
        <v>26</v>
      </c>
      <c r="Q50" s="10">
        <v>54.2</v>
      </c>
      <c r="R50" s="10">
        <v>9.85</v>
      </c>
      <c r="S50" s="10" t="s">
        <v>26</v>
      </c>
      <c r="T50" s="10">
        <v>-34.5</v>
      </c>
      <c r="U50" s="10" t="s">
        <v>26</v>
      </c>
      <c r="V50" s="10" t="s">
        <v>26</v>
      </c>
      <c r="W50" s="11">
        <v>0.17290539154747187</v>
      </c>
      <c r="X50" s="11">
        <v>4.5341725839635805E-2</v>
      </c>
      <c r="Y50" s="11" t="s">
        <v>26</v>
      </c>
      <c r="Z50" s="11">
        <v>-6.8348281407690115E-2</v>
      </c>
      <c r="AA50" s="11" t="s">
        <v>26</v>
      </c>
      <c r="AB50" s="11" t="s">
        <v>26</v>
      </c>
    </row>
    <row r="51" spans="1:28" outlineLevel="1">
      <c r="A51" s="4" t="s">
        <v>113</v>
      </c>
      <c r="B51" s="5" t="s">
        <v>114</v>
      </c>
      <c r="C51" s="6"/>
      <c r="D51" s="7">
        <v>23530.6</v>
      </c>
      <c r="E51" s="6"/>
      <c r="F51" s="8"/>
      <c r="G51" s="6"/>
      <c r="H51" s="9">
        <v>0</v>
      </c>
      <c r="I51" s="6"/>
      <c r="J51" s="8"/>
      <c r="K51" s="6"/>
      <c r="L51" s="4">
        <v>4</v>
      </c>
      <c r="M51" s="7">
        <v>0</v>
      </c>
      <c r="N51" s="7">
        <v>0</v>
      </c>
      <c r="O51" s="7">
        <v>0</v>
      </c>
      <c r="P51" s="7">
        <v>0</v>
      </c>
      <c r="Q51" s="10">
        <v>0</v>
      </c>
      <c r="R51" s="10">
        <v>0</v>
      </c>
      <c r="S51" s="10">
        <v>0</v>
      </c>
      <c r="T51" s="10">
        <v>0</v>
      </c>
      <c r="U51" s="10">
        <v>0</v>
      </c>
      <c r="V51" s="10">
        <v>0</v>
      </c>
      <c r="W51" s="11" t="s">
        <v>26</v>
      </c>
      <c r="X51" s="11" t="s">
        <v>26</v>
      </c>
      <c r="Y51" s="11" t="s">
        <v>26</v>
      </c>
      <c r="Z51" s="11" t="s">
        <v>26</v>
      </c>
      <c r="AA51" s="11" t="s">
        <v>26</v>
      </c>
      <c r="AB51" s="11" t="s">
        <v>26</v>
      </c>
    </row>
    <row r="52" spans="1:28" outlineLevel="1">
      <c r="A52" s="4" t="s">
        <v>115</v>
      </c>
      <c r="B52" s="5" t="s">
        <v>116</v>
      </c>
      <c r="C52" s="6"/>
      <c r="D52" s="7">
        <v>242.67</v>
      </c>
      <c r="E52" s="6"/>
      <c r="F52" s="8"/>
      <c r="G52" s="6"/>
      <c r="H52" s="9" t="s">
        <v>26</v>
      </c>
      <c r="I52" s="6"/>
      <c r="J52" s="8"/>
      <c r="K52" s="6"/>
      <c r="L52" s="4">
        <v>0</v>
      </c>
      <c r="M52" s="7" t="s">
        <v>26</v>
      </c>
      <c r="N52" s="7" t="s">
        <v>26</v>
      </c>
      <c r="O52" s="7" t="s">
        <v>26</v>
      </c>
      <c r="P52" s="7" t="s">
        <v>26</v>
      </c>
      <c r="Q52" s="10" t="s">
        <v>26</v>
      </c>
      <c r="R52" s="10" t="s">
        <v>26</v>
      </c>
      <c r="S52" s="10" t="s">
        <v>26</v>
      </c>
      <c r="T52" s="10" t="s">
        <v>26</v>
      </c>
      <c r="U52" s="10" t="s">
        <v>26</v>
      </c>
      <c r="V52" s="10" t="s">
        <v>26</v>
      </c>
      <c r="W52" s="11" t="s">
        <v>26</v>
      </c>
      <c r="X52" s="11" t="s">
        <v>26</v>
      </c>
      <c r="Y52" s="11" t="s">
        <v>26</v>
      </c>
      <c r="Z52" s="11" t="s">
        <v>26</v>
      </c>
      <c r="AA52" s="11" t="s">
        <v>26</v>
      </c>
      <c r="AB52" s="11" t="s">
        <v>26</v>
      </c>
    </row>
    <row r="53" spans="1:28" outlineLevel="1">
      <c r="A53" s="4" t="s">
        <v>117</v>
      </c>
      <c r="B53" s="5" t="s">
        <v>118</v>
      </c>
      <c r="C53" s="6"/>
      <c r="D53" s="7">
        <v>7985.71</v>
      </c>
      <c r="E53" s="6"/>
      <c r="F53" s="8"/>
      <c r="G53" s="6"/>
      <c r="H53" s="9" t="s">
        <v>26</v>
      </c>
      <c r="I53" s="6"/>
      <c r="J53" s="8"/>
      <c r="K53" s="6"/>
      <c r="L53" s="4">
        <v>0</v>
      </c>
      <c r="M53" s="7" t="s">
        <v>26</v>
      </c>
      <c r="N53" s="7" t="s">
        <v>26</v>
      </c>
      <c r="O53" s="7" t="s">
        <v>26</v>
      </c>
      <c r="P53" s="7" t="s">
        <v>26</v>
      </c>
      <c r="Q53" s="10" t="s">
        <v>26</v>
      </c>
      <c r="R53" s="10" t="s">
        <v>26</v>
      </c>
      <c r="S53" s="10" t="s">
        <v>26</v>
      </c>
      <c r="T53" s="10" t="s">
        <v>26</v>
      </c>
      <c r="U53" s="10" t="s">
        <v>26</v>
      </c>
      <c r="V53" s="10" t="s">
        <v>26</v>
      </c>
      <c r="W53" s="11" t="s">
        <v>26</v>
      </c>
      <c r="X53" s="11" t="s">
        <v>26</v>
      </c>
      <c r="Y53" s="11" t="s">
        <v>26</v>
      </c>
      <c r="Z53" s="11" t="s">
        <v>26</v>
      </c>
      <c r="AA53" s="11" t="s">
        <v>26</v>
      </c>
      <c r="AB53" s="11" t="s">
        <v>26</v>
      </c>
    </row>
    <row r="54" spans="1:28" outlineLevel="1">
      <c r="A54" s="4" t="s">
        <v>119</v>
      </c>
      <c r="B54" s="5" t="s">
        <v>120</v>
      </c>
      <c r="C54" s="6"/>
      <c r="D54" s="7">
        <v>6189</v>
      </c>
      <c r="E54" s="6"/>
      <c r="F54" s="8"/>
      <c r="G54" s="6"/>
      <c r="H54" s="9">
        <v>0</v>
      </c>
      <c r="I54" s="6"/>
      <c r="J54" s="8"/>
      <c r="K54" s="6"/>
      <c r="L54" s="4">
        <v>4</v>
      </c>
      <c r="M54" s="7">
        <v>0</v>
      </c>
      <c r="N54" s="7">
        <v>0</v>
      </c>
      <c r="O54" s="7">
        <v>0</v>
      </c>
      <c r="P54" s="7">
        <v>0</v>
      </c>
      <c r="Q54" s="10">
        <v>0</v>
      </c>
      <c r="R54" s="10">
        <v>0</v>
      </c>
      <c r="S54" s="10">
        <v>0</v>
      </c>
      <c r="T54" s="10">
        <v>0</v>
      </c>
      <c r="U54" s="10">
        <v>0</v>
      </c>
      <c r="V54" s="10">
        <v>0</v>
      </c>
      <c r="W54" s="11" t="s">
        <v>26</v>
      </c>
      <c r="X54" s="11" t="s">
        <v>26</v>
      </c>
      <c r="Y54" s="11" t="s">
        <v>26</v>
      </c>
      <c r="Z54" s="11" t="s">
        <v>26</v>
      </c>
      <c r="AA54" s="11" t="s">
        <v>26</v>
      </c>
      <c r="AB54" s="11" t="s">
        <v>26</v>
      </c>
    </row>
    <row r="55" spans="1:28" outlineLevel="1">
      <c r="A55" s="4" t="s">
        <v>121</v>
      </c>
      <c r="B55" s="5" t="s">
        <v>122</v>
      </c>
      <c r="C55" s="6"/>
      <c r="D55" s="7">
        <v>1980.01</v>
      </c>
      <c r="E55" s="6"/>
      <c r="F55" s="8"/>
      <c r="G55" s="6"/>
      <c r="H55" s="9" t="s">
        <v>26</v>
      </c>
      <c r="I55" s="6"/>
      <c r="J55" s="8"/>
      <c r="K55" s="6"/>
      <c r="L55" s="4">
        <v>0</v>
      </c>
      <c r="M55" s="7" t="s">
        <v>26</v>
      </c>
      <c r="N55" s="7" t="s">
        <v>26</v>
      </c>
      <c r="O55" s="7" t="s">
        <v>26</v>
      </c>
      <c r="P55" s="7" t="s">
        <v>26</v>
      </c>
      <c r="Q55" s="10" t="s">
        <v>26</v>
      </c>
      <c r="R55" s="10" t="s">
        <v>26</v>
      </c>
      <c r="S55" s="10" t="s">
        <v>26</v>
      </c>
      <c r="T55" s="10" t="s">
        <v>26</v>
      </c>
      <c r="U55" s="10" t="s">
        <v>26</v>
      </c>
      <c r="V55" s="10" t="s">
        <v>26</v>
      </c>
      <c r="W55" s="11" t="s">
        <v>26</v>
      </c>
      <c r="X55" s="11" t="s">
        <v>26</v>
      </c>
      <c r="Y55" s="11" t="s">
        <v>26</v>
      </c>
      <c r="Z55" s="11" t="s">
        <v>26</v>
      </c>
      <c r="AA55" s="11" t="s">
        <v>26</v>
      </c>
      <c r="AB55" s="11" t="s">
        <v>26</v>
      </c>
    </row>
    <row r="56" spans="1:28" outlineLevel="1">
      <c r="A56" s="4" t="s">
        <v>123</v>
      </c>
      <c r="B56" s="5" t="s">
        <v>124</v>
      </c>
      <c r="C56" s="6"/>
      <c r="D56" s="7">
        <v>7617.44</v>
      </c>
      <c r="E56" s="6"/>
      <c r="F56" s="8"/>
      <c r="G56" s="6"/>
      <c r="H56" s="9" t="s">
        <v>26</v>
      </c>
      <c r="I56" s="6"/>
      <c r="J56" s="8"/>
      <c r="K56" s="6"/>
      <c r="L56" s="4">
        <v>0</v>
      </c>
      <c r="M56" s="7" t="s">
        <v>26</v>
      </c>
      <c r="N56" s="7" t="s">
        <v>26</v>
      </c>
      <c r="O56" s="7" t="s">
        <v>26</v>
      </c>
      <c r="P56" s="7" t="s">
        <v>26</v>
      </c>
      <c r="Q56" s="10" t="s">
        <v>26</v>
      </c>
      <c r="R56" s="10" t="s">
        <v>26</v>
      </c>
      <c r="S56" s="10" t="s">
        <v>26</v>
      </c>
      <c r="T56" s="10" t="s">
        <v>26</v>
      </c>
      <c r="U56" s="10" t="s">
        <v>26</v>
      </c>
      <c r="V56" s="10" t="s">
        <v>26</v>
      </c>
      <c r="W56" s="11" t="s">
        <v>26</v>
      </c>
      <c r="X56" s="11" t="s">
        <v>26</v>
      </c>
      <c r="Y56" s="11" t="s">
        <v>26</v>
      </c>
      <c r="Z56" s="11" t="s">
        <v>26</v>
      </c>
      <c r="AA56" s="11" t="s">
        <v>26</v>
      </c>
      <c r="AB56" s="11" t="s">
        <v>26</v>
      </c>
    </row>
    <row r="57" spans="1:28" outlineLevel="1">
      <c r="A57" s="4" t="s">
        <v>125</v>
      </c>
      <c r="B57" s="5" t="s">
        <v>126</v>
      </c>
      <c r="C57" s="6"/>
      <c r="D57" s="7">
        <v>13296</v>
      </c>
      <c r="E57" s="6"/>
      <c r="F57" s="8"/>
      <c r="G57" s="6"/>
      <c r="H57" s="9">
        <v>0</v>
      </c>
      <c r="I57" s="6"/>
      <c r="J57" s="8"/>
      <c r="K57" s="6"/>
      <c r="L57" s="4">
        <v>4</v>
      </c>
      <c r="M57" s="7">
        <v>0</v>
      </c>
      <c r="N57" s="7">
        <v>0</v>
      </c>
      <c r="O57" s="7">
        <v>0</v>
      </c>
      <c r="P57" s="7">
        <v>0</v>
      </c>
      <c r="Q57" s="10">
        <v>0</v>
      </c>
      <c r="R57" s="10">
        <v>0</v>
      </c>
      <c r="S57" s="10">
        <v>0</v>
      </c>
      <c r="T57" s="10">
        <v>0</v>
      </c>
      <c r="U57" s="10">
        <v>0</v>
      </c>
      <c r="V57" s="10">
        <v>0</v>
      </c>
      <c r="W57" s="11" t="s">
        <v>26</v>
      </c>
      <c r="X57" s="11" t="s">
        <v>26</v>
      </c>
      <c r="Y57" s="11" t="s">
        <v>26</v>
      </c>
      <c r="Z57" s="11" t="s">
        <v>26</v>
      </c>
      <c r="AA57" s="11" t="s">
        <v>26</v>
      </c>
      <c r="AB57" s="11" t="s">
        <v>26</v>
      </c>
    </row>
    <row r="58" spans="1:28" outlineLevel="1">
      <c r="A58" s="4" t="s">
        <v>127</v>
      </c>
      <c r="B58" s="5" t="s">
        <v>128</v>
      </c>
      <c r="C58" s="6"/>
      <c r="D58" s="7">
        <v>1079.7</v>
      </c>
      <c r="E58" s="6"/>
      <c r="F58" s="8"/>
      <c r="G58" s="6"/>
      <c r="H58" s="9">
        <v>0</v>
      </c>
      <c r="I58" s="6"/>
      <c r="J58" s="8"/>
      <c r="K58" s="6"/>
      <c r="L58" s="4">
        <v>4</v>
      </c>
      <c r="M58" s="7">
        <v>0</v>
      </c>
      <c r="N58" s="7">
        <v>0</v>
      </c>
      <c r="O58" s="7">
        <v>0</v>
      </c>
      <c r="P58" s="7">
        <v>0</v>
      </c>
      <c r="Q58" s="10">
        <v>0</v>
      </c>
      <c r="R58" s="10">
        <v>0</v>
      </c>
      <c r="S58" s="10">
        <v>0</v>
      </c>
      <c r="T58" s="10">
        <v>0</v>
      </c>
      <c r="U58" s="10">
        <v>0</v>
      </c>
      <c r="V58" s="10">
        <v>0</v>
      </c>
      <c r="W58" s="11" t="s">
        <v>26</v>
      </c>
      <c r="X58" s="11" t="s">
        <v>26</v>
      </c>
      <c r="Y58" s="11" t="s">
        <v>26</v>
      </c>
      <c r="Z58" s="11" t="s">
        <v>26</v>
      </c>
      <c r="AA58" s="11" t="s">
        <v>26</v>
      </c>
      <c r="AB58" s="11" t="s">
        <v>26</v>
      </c>
    </row>
    <row r="59" spans="1:28" outlineLevel="1">
      <c r="A59" s="4" t="s">
        <v>129</v>
      </c>
      <c r="B59" s="5" t="s">
        <v>130</v>
      </c>
      <c r="C59" s="6"/>
      <c r="D59" s="7">
        <v>21626.95</v>
      </c>
      <c r="E59" s="6"/>
      <c r="F59" s="8"/>
      <c r="G59" s="6"/>
      <c r="H59" s="9">
        <v>0</v>
      </c>
      <c r="I59" s="6"/>
      <c r="J59" s="8"/>
      <c r="K59" s="6"/>
      <c r="L59" s="4">
        <v>4</v>
      </c>
      <c r="M59" s="7">
        <v>0</v>
      </c>
      <c r="N59" s="7">
        <v>0</v>
      </c>
      <c r="O59" s="7">
        <v>0</v>
      </c>
      <c r="P59" s="7">
        <v>0</v>
      </c>
      <c r="Q59" s="10">
        <v>0</v>
      </c>
      <c r="R59" s="10">
        <v>0</v>
      </c>
      <c r="S59" s="10">
        <v>0</v>
      </c>
      <c r="T59" s="10">
        <v>0</v>
      </c>
      <c r="U59" s="10">
        <v>0</v>
      </c>
      <c r="V59" s="10">
        <v>0</v>
      </c>
      <c r="W59" s="11" t="s">
        <v>26</v>
      </c>
      <c r="X59" s="11" t="s">
        <v>26</v>
      </c>
      <c r="Y59" s="11" t="s">
        <v>26</v>
      </c>
      <c r="Z59" s="11" t="s">
        <v>26</v>
      </c>
      <c r="AA59" s="11" t="s">
        <v>26</v>
      </c>
      <c r="AB59" s="11" t="s">
        <v>26</v>
      </c>
    </row>
    <row r="60" spans="1:28" outlineLevel="1">
      <c r="A60" s="4" t="s">
        <v>131</v>
      </c>
      <c r="B60" s="5" t="s">
        <v>132</v>
      </c>
      <c r="C60" s="6"/>
      <c r="D60" s="7">
        <v>276</v>
      </c>
      <c r="E60" s="6"/>
      <c r="F60" s="8"/>
      <c r="G60" s="6"/>
      <c r="H60" s="9" t="s">
        <v>26</v>
      </c>
      <c r="I60" s="6"/>
      <c r="J60" s="8"/>
      <c r="K60" s="6"/>
      <c r="L60" s="4">
        <v>0</v>
      </c>
      <c r="M60" s="7" t="s">
        <v>26</v>
      </c>
      <c r="N60" s="7" t="s">
        <v>26</v>
      </c>
      <c r="O60" s="7" t="s">
        <v>26</v>
      </c>
      <c r="P60" s="7" t="s">
        <v>26</v>
      </c>
      <c r="Q60" s="10" t="s">
        <v>26</v>
      </c>
      <c r="R60" s="10" t="s">
        <v>26</v>
      </c>
      <c r="S60" s="10" t="s">
        <v>26</v>
      </c>
      <c r="T60" s="10" t="s">
        <v>26</v>
      </c>
      <c r="U60" s="10" t="s">
        <v>26</v>
      </c>
      <c r="V60" s="10" t="s">
        <v>26</v>
      </c>
      <c r="W60" s="11" t="s">
        <v>26</v>
      </c>
      <c r="X60" s="11" t="s">
        <v>26</v>
      </c>
      <c r="Y60" s="11" t="s">
        <v>26</v>
      </c>
      <c r="Z60" s="11" t="s">
        <v>26</v>
      </c>
      <c r="AA60" s="11" t="s">
        <v>26</v>
      </c>
      <c r="AB60" s="11" t="s">
        <v>26</v>
      </c>
    </row>
    <row r="61" spans="1:28" outlineLevel="1">
      <c r="A61" s="4" t="s">
        <v>133</v>
      </c>
      <c r="B61" s="5" t="s">
        <v>134</v>
      </c>
      <c r="C61" s="6"/>
      <c r="D61" s="7">
        <v>2</v>
      </c>
      <c r="E61" s="6"/>
      <c r="F61" s="8"/>
      <c r="G61" s="6"/>
      <c r="H61" s="9" t="s">
        <v>26</v>
      </c>
      <c r="I61" s="6"/>
      <c r="J61" s="8"/>
      <c r="K61" s="6"/>
      <c r="L61" s="4">
        <v>0</v>
      </c>
      <c r="M61" s="7" t="s">
        <v>26</v>
      </c>
      <c r="N61" s="7" t="s">
        <v>26</v>
      </c>
      <c r="O61" s="7" t="s">
        <v>26</v>
      </c>
      <c r="P61" s="7" t="s">
        <v>26</v>
      </c>
      <c r="Q61" s="10" t="s">
        <v>26</v>
      </c>
      <c r="R61" s="10" t="s">
        <v>26</v>
      </c>
      <c r="S61" s="10" t="s">
        <v>26</v>
      </c>
      <c r="T61" s="10" t="s">
        <v>26</v>
      </c>
      <c r="U61" s="10" t="s">
        <v>26</v>
      </c>
      <c r="V61" s="10" t="s">
        <v>26</v>
      </c>
      <c r="W61" s="11" t="s">
        <v>26</v>
      </c>
      <c r="X61" s="11" t="s">
        <v>26</v>
      </c>
      <c r="Y61" s="11" t="s">
        <v>26</v>
      </c>
      <c r="Z61" s="11" t="s">
        <v>26</v>
      </c>
      <c r="AA61" s="11" t="s">
        <v>26</v>
      </c>
      <c r="AB61" s="11" t="s">
        <v>26</v>
      </c>
    </row>
    <row r="62" spans="1:28" outlineLevel="1">
      <c r="A62" s="4" t="s">
        <v>135</v>
      </c>
      <c r="B62" s="5" t="s">
        <v>136</v>
      </c>
      <c r="C62" s="6"/>
      <c r="D62" s="7">
        <v>51.9</v>
      </c>
      <c r="E62" s="6"/>
      <c r="F62" s="8"/>
      <c r="G62" s="6"/>
      <c r="H62" s="9">
        <v>0</v>
      </c>
      <c r="I62" s="6"/>
      <c r="J62" s="8"/>
      <c r="K62" s="6"/>
      <c r="L62" s="4">
        <v>4</v>
      </c>
      <c r="M62" s="7">
        <v>0</v>
      </c>
      <c r="N62" s="7">
        <v>0</v>
      </c>
      <c r="O62" s="7">
        <v>0</v>
      </c>
      <c r="P62" s="7">
        <v>0</v>
      </c>
      <c r="Q62" s="10">
        <v>0</v>
      </c>
      <c r="R62" s="10">
        <v>0</v>
      </c>
      <c r="S62" s="10">
        <v>0</v>
      </c>
      <c r="T62" s="10">
        <v>0</v>
      </c>
      <c r="U62" s="10">
        <v>0</v>
      </c>
      <c r="V62" s="10">
        <v>0</v>
      </c>
      <c r="W62" s="11" t="s">
        <v>26</v>
      </c>
      <c r="X62" s="11" t="s">
        <v>26</v>
      </c>
      <c r="Y62" s="11" t="s">
        <v>26</v>
      </c>
      <c r="Z62" s="11" t="s">
        <v>26</v>
      </c>
      <c r="AA62" s="11" t="s">
        <v>26</v>
      </c>
      <c r="AB62" s="11" t="s">
        <v>26</v>
      </c>
    </row>
    <row r="63" spans="1:28" outlineLevel="1">
      <c r="A63" s="4" t="s">
        <v>137</v>
      </c>
      <c r="B63" s="5" t="s">
        <v>138</v>
      </c>
      <c r="C63" s="6"/>
      <c r="D63" s="7">
        <v>8068.16</v>
      </c>
      <c r="E63" s="6"/>
      <c r="F63" s="8"/>
      <c r="G63" s="6"/>
      <c r="H63" s="9">
        <v>9.6</v>
      </c>
      <c r="I63" s="6"/>
      <c r="J63" s="8"/>
      <c r="K63" s="6"/>
      <c r="L63" s="4">
        <v>4</v>
      </c>
      <c r="M63" s="7">
        <v>0.4</v>
      </c>
      <c r="N63" s="7">
        <v>6.6</v>
      </c>
      <c r="O63" s="7">
        <v>9.6</v>
      </c>
      <c r="P63" s="7">
        <v>9.6</v>
      </c>
      <c r="Q63" s="10">
        <v>0.61999999999999988</v>
      </c>
      <c r="R63" s="10">
        <v>0.45999999999999996</v>
      </c>
      <c r="S63" s="10">
        <v>0.36799999999999999</v>
      </c>
      <c r="T63" s="10">
        <v>0.3</v>
      </c>
      <c r="U63" s="10">
        <v>0.2</v>
      </c>
      <c r="V63" s="10">
        <v>0</v>
      </c>
      <c r="W63" s="11">
        <v>0.32357450906659668</v>
      </c>
      <c r="X63" s="11">
        <v>0.17222387380424786</v>
      </c>
      <c r="Y63" s="11">
        <v>0.13555572109070035</v>
      </c>
      <c r="Z63" s="11">
        <v>3.818017112287686E-2</v>
      </c>
      <c r="AA63" s="11">
        <v>2.5294166677015006E-2</v>
      </c>
      <c r="AB63" s="11">
        <v>0</v>
      </c>
    </row>
    <row r="64" spans="1:28" outlineLevel="1">
      <c r="A64" s="4" t="s">
        <v>139</v>
      </c>
      <c r="B64" s="5" t="s">
        <v>140</v>
      </c>
      <c r="C64" s="6"/>
      <c r="D64" s="7">
        <v>2534.88</v>
      </c>
      <c r="E64" s="6"/>
      <c r="F64" s="8"/>
      <c r="G64" s="6"/>
      <c r="H64" s="9">
        <v>0</v>
      </c>
      <c r="I64" s="6"/>
      <c r="J64" s="8"/>
      <c r="K64" s="6"/>
      <c r="L64" s="4">
        <v>4</v>
      </c>
      <c r="M64" s="7">
        <v>0</v>
      </c>
      <c r="N64" s="7">
        <v>0</v>
      </c>
      <c r="O64" s="7">
        <v>0</v>
      </c>
      <c r="P64" s="7">
        <v>0</v>
      </c>
      <c r="Q64" s="10">
        <v>0</v>
      </c>
      <c r="R64" s="10">
        <v>0</v>
      </c>
      <c r="S64" s="10">
        <v>0</v>
      </c>
      <c r="T64" s="10">
        <v>0</v>
      </c>
      <c r="U64" s="10">
        <v>0</v>
      </c>
      <c r="V64" s="10">
        <v>0</v>
      </c>
      <c r="W64" s="11" t="s">
        <v>26</v>
      </c>
      <c r="X64" s="11" t="s">
        <v>26</v>
      </c>
      <c r="Y64" s="11" t="s">
        <v>26</v>
      </c>
      <c r="Z64" s="11" t="s">
        <v>26</v>
      </c>
      <c r="AA64" s="11" t="s">
        <v>26</v>
      </c>
      <c r="AB64" s="11" t="s">
        <v>26</v>
      </c>
    </row>
    <row r="65" spans="1:28" outlineLevel="1">
      <c r="A65" s="4" t="s">
        <v>141</v>
      </c>
      <c r="B65" s="5" t="s">
        <v>142</v>
      </c>
      <c r="C65" s="6"/>
      <c r="D65" s="7">
        <v>1209.27</v>
      </c>
      <c r="E65" s="6"/>
      <c r="F65" s="8"/>
      <c r="G65" s="6"/>
      <c r="H65" s="9" t="s">
        <v>26</v>
      </c>
      <c r="I65" s="6"/>
      <c r="J65" s="8"/>
      <c r="K65" s="6"/>
      <c r="L65" s="4">
        <v>0</v>
      </c>
      <c r="M65" s="7" t="s">
        <v>26</v>
      </c>
      <c r="N65" s="7" t="s">
        <v>26</v>
      </c>
      <c r="O65" s="7" t="s">
        <v>26</v>
      </c>
      <c r="P65" s="7" t="s">
        <v>26</v>
      </c>
      <c r="Q65" s="10" t="s">
        <v>26</v>
      </c>
      <c r="R65" s="10" t="s">
        <v>26</v>
      </c>
      <c r="S65" s="10" t="s">
        <v>26</v>
      </c>
      <c r="T65" s="10" t="s">
        <v>26</v>
      </c>
      <c r="U65" s="10" t="s">
        <v>26</v>
      </c>
      <c r="V65" s="10" t="s">
        <v>26</v>
      </c>
      <c r="W65" s="11" t="s">
        <v>26</v>
      </c>
      <c r="X65" s="11" t="s">
        <v>26</v>
      </c>
      <c r="Y65" s="11" t="s">
        <v>26</v>
      </c>
      <c r="Z65" s="11" t="s">
        <v>26</v>
      </c>
      <c r="AA65" s="11" t="s">
        <v>26</v>
      </c>
      <c r="AB65" s="11" t="s">
        <v>26</v>
      </c>
    </row>
    <row r="66" spans="1:28" s="19" customFormat="1">
      <c r="A66" s="13"/>
      <c r="B66" s="14" t="s">
        <v>143</v>
      </c>
      <c r="C66" s="15">
        <v>26</v>
      </c>
      <c r="D66" s="16">
        <v>305710.0500000001</v>
      </c>
      <c r="E66" s="15">
        <v>17</v>
      </c>
      <c r="F66" s="16">
        <v>280813.38</v>
      </c>
      <c r="G66" s="17">
        <v>0.91856116604606197</v>
      </c>
      <c r="H66" s="16">
        <v>3792.17</v>
      </c>
      <c r="I66" s="15">
        <v>17</v>
      </c>
      <c r="J66" s="16">
        <v>280813.38</v>
      </c>
      <c r="K66" s="17">
        <v>0.91856116604606197</v>
      </c>
      <c r="L66" s="17"/>
      <c r="M66" s="16">
        <v>0.4</v>
      </c>
      <c r="N66" s="16">
        <v>3447.6</v>
      </c>
      <c r="O66" s="16">
        <v>3118.6</v>
      </c>
      <c r="P66" s="16">
        <v>3792.17</v>
      </c>
      <c r="Q66" s="16">
        <v>344.71999999999997</v>
      </c>
      <c r="R66" s="16">
        <v>155.91</v>
      </c>
      <c r="S66" s="16">
        <v>151.67079999999999</v>
      </c>
      <c r="T66" s="16">
        <v>-32.9</v>
      </c>
      <c r="U66" s="16">
        <v>22.971333333333344</v>
      </c>
      <c r="V66" s="16">
        <v>134.71400000000003</v>
      </c>
      <c r="W66" s="18">
        <v>1.4748318016071655</v>
      </c>
      <c r="X66" s="18">
        <v>0.56529062511641959</v>
      </c>
      <c r="Y66" s="18">
        <v>0.44235814808996454</v>
      </c>
      <c r="Z66" s="18">
        <v>-9.9792884970103524E-3</v>
      </c>
      <c r="AA66" s="18">
        <v>6.3708801272504001E-3</v>
      </c>
      <c r="AB66" s="18">
        <v>3.9885744737252482E-2</v>
      </c>
    </row>
    <row r="67" spans="1:28" outlineLevel="1">
      <c r="A67" s="4" t="s">
        <v>144</v>
      </c>
      <c r="B67" s="5" t="s">
        <v>145</v>
      </c>
      <c r="C67" s="6"/>
      <c r="D67" s="7">
        <v>219978.18</v>
      </c>
      <c r="E67" s="6"/>
      <c r="F67" s="8"/>
      <c r="G67" s="6"/>
      <c r="H67" s="9">
        <v>0</v>
      </c>
      <c r="I67" s="6"/>
      <c r="J67" s="8"/>
      <c r="K67" s="6"/>
      <c r="L67" s="4">
        <v>4</v>
      </c>
      <c r="M67" s="7">
        <v>0</v>
      </c>
      <c r="N67" s="7">
        <v>0</v>
      </c>
      <c r="O67" s="7">
        <v>0</v>
      </c>
      <c r="P67" s="7">
        <v>0</v>
      </c>
      <c r="Q67" s="10">
        <v>0</v>
      </c>
      <c r="R67" s="10">
        <v>0</v>
      </c>
      <c r="S67" s="10">
        <v>0</v>
      </c>
      <c r="T67" s="10">
        <v>0</v>
      </c>
      <c r="U67" s="10">
        <v>0</v>
      </c>
      <c r="V67" s="10">
        <v>0</v>
      </c>
      <c r="W67" s="11" t="s">
        <v>26</v>
      </c>
      <c r="X67" s="11" t="s">
        <v>26</v>
      </c>
      <c r="Y67" s="11" t="s">
        <v>26</v>
      </c>
      <c r="Z67" s="11" t="s">
        <v>26</v>
      </c>
      <c r="AA67" s="11" t="s">
        <v>26</v>
      </c>
      <c r="AB67" s="11" t="s">
        <v>26</v>
      </c>
    </row>
    <row r="68" spans="1:28" outlineLevel="1">
      <c r="A68" s="4" t="s">
        <v>146</v>
      </c>
      <c r="B68" s="5" t="s">
        <v>147</v>
      </c>
      <c r="C68" s="6"/>
      <c r="D68" s="7">
        <v>6030.09</v>
      </c>
      <c r="E68" s="6"/>
      <c r="F68" s="8"/>
      <c r="G68" s="6"/>
      <c r="H68" s="9">
        <v>0</v>
      </c>
      <c r="I68" s="6"/>
      <c r="J68" s="8"/>
      <c r="K68" s="6"/>
      <c r="L68" s="4">
        <v>4</v>
      </c>
      <c r="M68" s="7">
        <v>0</v>
      </c>
      <c r="N68" s="7">
        <v>0</v>
      </c>
      <c r="O68" s="7">
        <v>0</v>
      </c>
      <c r="P68" s="7">
        <v>0</v>
      </c>
      <c r="Q68" s="10">
        <v>0</v>
      </c>
      <c r="R68" s="10">
        <v>0</v>
      </c>
      <c r="S68" s="10">
        <v>0</v>
      </c>
      <c r="T68" s="10">
        <v>0</v>
      </c>
      <c r="U68" s="10">
        <v>0</v>
      </c>
      <c r="V68" s="10">
        <v>0</v>
      </c>
      <c r="W68" s="11" t="s">
        <v>26</v>
      </c>
      <c r="X68" s="11" t="s">
        <v>26</v>
      </c>
      <c r="Y68" s="11" t="s">
        <v>26</v>
      </c>
      <c r="Z68" s="11" t="s">
        <v>26</v>
      </c>
      <c r="AA68" s="11" t="s">
        <v>26</v>
      </c>
      <c r="AB68" s="11" t="s">
        <v>26</v>
      </c>
    </row>
    <row r="69" spans="1:28" outlineLevel="1">
      <c r="A69" s="4" t="s">
        <v>148</v>
      </c>
      <c r="B69" s="5" t="s">
        <v>149</v>
      </c>
      <c r="C69" s="6"/>
      <c r="D69" s="7">
        <v>24935</v>
      </c>
      <c r="E69" s="6"/>
      <c r="F69" s="8"/>
      <c r="G69" s="6"/>
      <c r="H69" s="9">
        <v>0</v>
      </c>
      <c r="I69" s="6"/>
      <c r="J69" s="8"/>
      <c r="K69" s="6"/>
      <c r="L69" s="4">
        <v>4</v>
      </c>
      <c r="M69" s="7">
        <v>0</v>
      </c>
      <c r="N69" s="7">
        <v>0</v>
      </c>
      <c r="O69" s="7">
        <v>0</v>
      </c>
      <c r="P69" s="7">
        <v>0</v>
      </c>
      <c r="Q69" s="10">
        <v>0</v>
      </c>
      <c r="R69" s="10">
        <v>0</v>
      </c>
      <c r="S69" s="10">
        <v>0</v>
      </c>
      <c r="T69" s="10">
        <v>0</v>
      </c>
      <c r="U69" s="10">
        <v>0</v>
      </c>
      <c r="V69" s="10">
        <v>0</v>
      </c>
      <c r="W69" s="11" t="s">
        <v>26</v>
      </c>
      <c r="X69" s="11" t="s">
        <v>26</v>
      </c>
      <c r="Y69" s="11" t="s">
        <v>26</v>
      </c>
      <c r="Z69" s="11" t="s">
        <v>26</v>
      </c>
      <c r="AA69" s="11" t="s">
        <v>26</v>
      </c>
      <c r="AB69" s="11" t="s">
        <v>26</v>
      </c>
    </row>
    <row r="70" spans="1:28" outlineLevel="1">
      <c r="A70" s="4" t="s">
        <v>150</v>
      </c>
      <c r="B70" s="5" t="s">
        <v>151</v>
      </c>
      <c r="C70" s="6"/>
      <c r="D70" s="7">
        <v>14172.78</v>
      </c>
      <c r="E70" s="6"/>
      <c r="F70" s="8"/>
      <c r="G70" s="6"/>
      <c r="H70" s="9">
        <v>522.23</v>
      </c>
      <c r="I70" s="6"/>
      <c r="J70" s="8"/>
      <c r="K70" s="6"/>
      <c r="L70" s="4">
        <v>4</v>
      </c>
      <c r="M70" s="7">
        <v>0</v>
      </c>
      <c r="N70" s="7">
        <v>0</v>
      </c>
      <c r="O70" s="7">
        <v>601.70000000000005</v>
      </c>
      <c r="P70" s="7">
        <v>522.23</v>
      </c>
      <c r="Q70" s="10">
        <v>0</v>
      </c>
      <c r="R70" s="10">
        <v>30.085000000000001</v>
      </c>
      <c r="S70" s="10">
        <v>20.889200000000002</v>
      </c>
      <c r="T70" s="10">
        <v>60.17</v>
      </c>
      <c r="U70" s="10">
        <v>34.815333333333335</v>
      </c>
      <c r="V70" s="10">
        <v>-15.894000000000005</v>
      </c>
      <c r="W70" s="11" t="s">
        <v>26</v>
      </c>
      <c r="X70" s="11" t="s">
        <v>26</v>
      </c>
      <c r="Y70" s="11" t="s">
        <v>26</v>
      </c>
      <c r="Z70" s="11" t="s">
        <v>26</v>
      </c>
      <c r="AA70" s="11" t="s">
        <v>26</v>
      </c>
      <c r="AB70" s="11">
        <v>-2.7932639183769314E-2</v>
      </c>
    </row>
    <row r="71" spans="1:28" outlineLevel="1">
      <c r="A71" s="4" t="s">
        <v>152</v>
      </c>
      <c r="B71" s="5" t="s">
        <v>153</v>
      </c>
      <c r="C71" s="6"/>
      <c r="D71" s="7">
        <v>6287</v>
      </c>
      <c r="E71" s="6"/>
      <c r="F71" s="8"/>
      <c r="G71" s="6"/>
      <c r="H71" s="9">
        <v>20</v>
      </c>
      <c r="I71" s="6"/>
      <c r="J71" s="8"/>
      <c r="K71" s="6"/>
      <c r="L71" s="4">
        <v>4</v>
      </c>
      <c r="M71" s="7">
        <v>30</v>
      </c>
      <c r="N71" s="7">
        <v>37</v>
      </c>
      <c r="O71" s="7">
        <v>18</v>
      </c>
      <c r="P71" s="7">
        <v>20</v>
      </c>
      <c r="Q71" s="10">
        <v>0.7</v>
      </c>
      <c r="R71" s="10">
        <v>-0.6</v>
      </c>
      <c r="S71" s="10">
        <v>-0.4</v>
      </c>
      <c r="T71" s="10">
        <v>-1.9</v>
      </c>
      <c r="U71" s="10">
        <v>-1.1333333333333333</v>
      </c>
      <c r="V71" s="10">
        <v>0.4</v>
      </c>
      <c r="W71" s="11">
        <v>2.1193512043941043E-2</v>
      </c>
      <c r="X71" s="11">
        <v>-2.5217862029839777E-2</v>
      </c>
      <c r="Y71" s="11">
        <v>-1.6087790919615541E-2</v>
      </c>
      <c r="Z71" s="11">
        <v>-6.9519924187698812E-2</v>
      </c>
      <c r="AA71" s="11">
        <v>-4.0182748765793308E-2</v>
      </c>
      <c r="AB71" s="11">
        <v>2.1295687600135116E-2</v>
      </c>
    </row>
    <row r="72" spans="1:28" s="19" customFormat="1">
      <c r="A72" s="13"/>
      <c r="B72" s="14" t="s">
        <v>154</v>
      </c>
      <c r="C72" s="15">
        <v>5</v>
      </c>
      <c r="D72" s="16">
        <v>271403.05</v>
      </c>
      <c r="E72" s="15">
        <v>5</v>
      </c>
      <c r="F72" s="16">
        <v>271403.05</v>
      </c>
      <c r="G72" s="17">
        <v>1</v>
      </c>
      <c r="H72" s="16">
        <v>542.23</v>
      </c>
      <c r="I72" s="15">
        <v>5</v>
      </c>
      <c r="J72" s="16">
        <v>271403.05</v>
      </c>
      <c r="K72" s="17">
        <v>1</v>
      </c>
      <c r="L72" s="17"/>
      <c r="M72" s="16">
        <v>30</v>
      </c>
      <c r="N72" s="16">
        <v>37</v>
      </c>
      <c r="O72" s="16">
        <v>619.70000000000005</v>
      </c>
      <c r="P72" s="16">
        <v>542.23</v>
      </c>
      <c r="Q72" s="16">
        <v>0.7</v>
      </c>
      <c r="R72" s="16">
        <v>29.485000000000003</v>
      </c>
      <c r="S72" s="16">
        <v>20.4892</v>
      </c>
      <c r="T72" s="16">
        <v>58.27</v>
      </c>
      <c r="U72" s="16">
        <v>33.682000000000002</v>
      </c>
      <c r="V72" s="16">
        <v>-15.494000000000005</v>
      </c>
      <c r="W72" s="18">
        <v>2.1193512043941043E-2</v>
      </c>
      <c r="X72" s="18">
        <v>0.16346416667749897</v>
      </c>
      <c r="Y72" s="18">
        <v>0.1227485206370782</v>
      </c>
      <c r="Z72" s="18">
        <v>0.32555568673092061</v>
      </c>
      <c r="AA72" s="18">
        <v>0.19600259293874944</v>
      </c>
      <c r="AB72" s="18">
        <v>-2.6355512815019244E-2</v>
      </c>
    </row>
    <row r="73" spans="1:28" outlineLevel="1">
      <c r="A73" s="4" t="s">
        <v>155</v>
      </c>
      <c r="B73" s="5" t="s">
        <v>156</v>
      </c>
      <c r="C73" s="6"/>
      <c r="D73" s="7">
        <v>1883.4</v>
      </c>
      <c r="E73" s="6"/>
      <c r="F73" s="8"/>
      <c r="G73" s="6"/>
      <c r="H73" s="9">
        <v>0</v>
      </c>
      <c r="I73" s="6"/>
      <c r="J73" s="8"/>
      <c r="K73" s="6"/>
      <c r="L73" s="4">
        <v>4</v>
      </c>
      <c r="M73" s="7">
        <v>0</v>
      </c>
      <c r="N73" s="7">
        <v>0</v>
      </c>
      <c r="O73" s="7">
        <v>0</v>
      </c>
      <c r="P73" s="7">
        <v>0</v>
      </c>
      <c r="Q73" s="10">
        <v>0</v>
      </c>
      <c r="R73" s="10">
        <v>0</v>
      </c>
      <c r="S73" s="10">
        <v>0</v>
      </c>
      <c r="T73" s="10">
        <v>0</v>
      </c>
      <c r="U73" s="10">
        <v>0</v>
      </c>
      <c r="V73" s="10">
        <v>0</v>
      </c>
      <c r="W73" s="11" t="s">
        <v>26</v>
      </c>
      <c r="X73" s="11" t="s">
        <v>26</v>
      </c>
      <c r="Y73" s="11" t="s">
        <v>26</v>
      </c>
      <c r="Z73" s="11" t="s">
        <v>26</v>
      </c>
      <c r="AA73" s="11" t="s">
        <v>26</v>
      </c>
      <c r="AB73" s="11" t="s">
        <v>26</v>
      </c>
    </row>
    <row r="74" spans="1:28" outlineLevel="1">
      <c r="A74" s="4" t="s">
        <v>157</v>
      </c>
      <c r="B74" s="5" t="s">
        <v>158</v>
      </c>
      <c r="C74" s="6"/>
      <c r="D74" s="7">
        <v>2725.08</v>
      </c>
      <c r="E74" s="6"/>
      <c r="F74" s="8"/>
      <c r="G74" s="6"/>
      <c r="H74" s="9">
        <v>0</v>
      </c>
      <c r="I74" s="6"/>
      <c r="J74" s="8"/>
      <c r="K74" s="6"/>
      <c r="L74" s="4">
        <v>4</v>
      </c>
      <c r="M74" s="7">
        <v>0</v>
      </c>
      <c r="N74" s="7">
        <v>0</v>
      </c>
      <c r="O74" s="7">
        <v>0</v>
      </c>
      <c r="P74" s="7">
        <v>0</v>
      </c>
      <c r="Q74" s="10">
        <v>0</v>
      </c>
      <c r="R74" s="10">
        <v>0</v>
      </c>
      <c r="S74" s="10">
        <v>0</v>
      </c>
      <c r="T74" s="10">
        <v>0</v>
      </c>
      <c r="U74" s="10">
        <v>0</v>
      </c>
      <c r="V74" s="10">
        <v>0</v>
      </c>
      <c r="W74" s="11" t="s">
        <v>26</v>
      </c>
      <c r="X74" s="11" t="s">
        <v>26</v>
      </c>
      <c r="Y74" s="11" t="s">
        <v>26</v>
      </c>
      <c r="Z74" s="11" t="s">
        <v>26</v>
      </c>
      <c r="AA74" s="11" t="s">
        <v>26</v>
      </c>
      <c r="AB74" s="11" t="s">
        <v>26</v>
      </c>
    </row>
    <row r="75" spans="1:28" outlineLevel="1">
      <c r="A75" s="4" t="s">
        <v>159</v>
      </c>
      <c r="B75" s="5" t="s">
        <v>160</v>
      </c>
      <c r="C75" s="6"/>
      <c r="D75" s="7">
        <v>380</v>
      </c>
      <c r="E75" s="6"/>
      <c r="F75" s="8"/>
      <c r="G75" s="6"/>
      <c r="H75" s="9">
        <v>0</v>
      </c>
      <c r="I75" s="6"/>
      <c r="J75" s="8"/>
      <c r="K75" s="6"/>
      <c r="L75" s="4">
        <v>4</v>
      </c>
      <c r="M75" s="7">
        <v>0</v>
      </c>
      <c r="N75" s="7">
        <v>0</v>
      </c>
      <c r="O75" s="7">
        <v>0</v>
      </c>
      <c r="P75" s="7">
        <v>0</v>
      </c>
      <c r="Q75" s="10">
        <v>0</v>
      </c>
      <c r="R75" s="10">
        <v>0</v>
      </c>
      <c r="S75" s="10">
        <v>0</v>
      </c>
      <c r="T75" s="10">
        <v>0</v>
      </c>
      <c r="U75" s="10">
        <v>0</v>
      </c>
      <c r="V75" s="10">
        <v>0</v>
      </c>
      <c r="W75" s="11" t="s">
        <v>26</v>
      </c>
      <c r="X75" s="11" t="s">
        <v>26</v>
      </c>
      <c r="Y75" s="11" t="s">
        <v>26</v>
      </c>
      <c r="Z75" s="11" t="s">
        <v>26</v>
      </c>
      <c r="AA75" s="11" t="s">
        <v>26</v>
      </c>
      <c r="AB75" s="11" t="s">
        <v>26</v>
      </c>
    </row>
    <row r="76" spans="1:28" outlineLevel="1">
      <c r="A76" s="4" t="s">
        <v>161</v>
      </c>
      <c r="B76" s="5" t="s">
        <v>162</v>
      </c>
      <c r="C76" s="6"/>
      <c r="D76" s="7">
        <v>8068.37</v>
      </c>
      <c r="E76" s="6"/>
      <c r="F76" s="8"/>
      <c r="G76" s="6"/>
      <c r="H76" s="9" t="s">
        <v>26</v>
      </c>
      <c r="I76" s="6"/>
      <c r="J76" s="8"/>
      <c r="K76" s="6"/>
      <c r="L76" s="4">
        <v>0</v>
      </c>
      <c r="M76" s="7" t="s">
        <v>26</v>
      </c>
      <c r="N76" s="7" t="s">
        <v>26</v>
      </c>
      <c r="O76" s="7" t="s">
        <v>26</v>
      </c>
      <c r="P76" s="7" t="s">
        <v>26</v>
      </c>
      <c r="Q76" s="10" t="s">
        <v>26</v>
      </c>
      <c r="R76" s="10" t="s">
        <v>26</v>
      </c>
      <c r="S76" s="10" t="s">
        <v>26</v>
      </c>
      <c r="T76" s="10" t="s">
        <v>26</v>
      </c>
      <c r="U76" s="10" t="s">
        <v>26</v>
      </c>
      <c r="V76" s="10" t="s">
        <v>26</v>
      </c>
      <c r="W76" s="11" t="s">
        <v>26</v>
      </c>
      <c r="X76" s="11" t="s">
        <v>26</v>
      </c>
      <c r="Y76" s="11" t="s">
        <v>26</v>
      </c>
      <c r="Z76" s="11" t="s">
        <v>26</v>
      </c>
      <c r="AA76" s="11" t="s">
        <v>26</v>
      </c>
      <c r="AB76" s="11" t="s">
        <v>26</v>
      </c>
    </row>
    <row r="77" spans="1:28" outlineLevel="1">
      <c r="A77" s="4" t="s">
        <v>163</v>
      </c>
      <c r="B77" s="5" t="s">
        <v>164</v>
      </c>
      <c r="C77" s="6"/>
      <c r="D77" s="7">
        <v>72160</v>
      </c>
      <c r="E77" s="6"/>
      <c r="F77" s="8"/>
      <c r="G77" s="6"/>
      <c r="H77" s="9">
        <v>0</v>
      </c>
      <c r="I77" s="6"/>
      <c r="J77" s="8"/>
      <c r="K77" s="6"/>
      <c r="L77" s="4">
        <v>4</v>
      </c>
      <c r="M77" s="7">
        <v>0</v>
      </c>
      <c r="N77" s="7">
        <v>0</v>
      </c>
      <c r="O77" s="7">
        <v>0</v>
      </c>
      <c r="P77" s="7">
        <v>0</v>
      </c>
      <c r="Q77" s="10">
        <v>0</v>
      </c>
      <c r="R77" s="10">
        <v>0</v>
      </c>
      <c r="S77" s="10">
        <v>0</v>
      </c>
      <c r="T77" s="10">
        <v>0</v>
      </c>
      <c r="U77" s="10">
        <v>0</v>
      </c>
      <c r="V77" s="10">
        <v>0</v>
      </c>
      <c r="W77" s="11" t="s">
        <v>26</v>
      </c>
      <c r="X77" s="11" t="s">
        <v>26</v>
      </c>
      <c r="Y77" s="11" t="s">
        <v>26</v>
      </c>
      <c r="Z77" s="11" t="s">
        <v>26</v>
      </c>
      <c r="AA77" s="11" t="s">
        <v>26</v>
      </c>
      <c r="AB77" s="11" t="s">
        <v>26</v>
      </c>
    </row>
    <row r="78" spans="1:28" outlineLevel="1">
      <c r="A78" s="4" t="s">
        <v>165</v>
      </c>
      <c r="B78" s="5" t="s">
        <v>166</v>
      </c>
      <c r="C78" s="6"/>
      <c r="D78" s="7">
        <v>92133.2</v>
      </c>
      <c r="E78" s="6"/>
      <c r="F78" s="8"/>
      <c r="G78" s="6"/>
      <c r="H78" s="9">
        <v>17.89</v>
      </c>
      <c r="I78" s="6"/>
      <c r="J78" s="8"/>
      <c r="K78" s="6"/>
      <c r="L78" s="4">
        <v>4</v>
      </c>
      <c r="M78" s="7">
        <v>0</v>
      </c>
      <c r="N78" s="7">
        <v>0</v>
      </c>
      <c r="O78" s="7">
        <v>0</v>
      </c>
      <c r="P78" s="7">
        <v>17.89</v>
      </c>
      <c r="Q78" s="10">
        <v>0</v>
      </c>
      <c r="R78" s="10">
        <v>0</v>
      </c>
      <c r="S78" s="10">
        <v>0.71560000000000001</v>
      </c>
      <c r="T78" s="10">
        <v>0</v>
      </c>
      <c r="U78" s="10">
        <v>1.1926666666666668</v>
      </c>
      <c r="V78" s="10">
        <v>3.5780000000000003</v>
      </c>
      <c r="W78" s="11" t="s">
        <v>26</v>
      </c>
      <c r="X78" s="11" t="s">
        <v>26</v>
      </c>
      <c r="Y78" s="11" t="s">
        <v>26</v>
      </c>
      <c r="Z78" s="11" t="s">
        <v>26</v>
      </c>
      <c r="AA78" s="11" t="s">
        <v>26</v>
      </c>
      <c r="AB78" s="11" t="s">
        <v>26</v>
      </c>
    </row>
    <row r="79" spans="1:28" outlineLevel="1">
      <c r="A79" s="4" t="s">
        <v>167</v>
      </c>
      <c r="B79" s="5" t="s">
        <v>168</v>
      </c>
      <c r="C79" s="6"/>
      <c r="D79" s="7">
        <v>16595.5</v>
      </c>
      <c r="E79" s="6"/>
      <c r="F79" s="8"/>
      <c r="G79" s="6"/>
      <c r="H79" s="9" t="s">
        <v>26</v>
      </c>
      <c r="I79" s="6"/>
      <c r="J79" s="8"/>
      <c r="K79" s="6"/>
      <c r="L79" s="4">
        <v>0</v>
      </c>
      <c r="M79" s="7" t="s">
        <v>26</v>
      </c>
      <c r="N79" s="7" t="s">
        <v>26</v>
      </c>
      <c r="O79" s="7" t="s">
        <v>26</v>
      </c>
      <c r="P79" s="7" t="s">
        <v>26</v>
      </c>
      <c r="Q79" s="10" t="s">
        <v>26</v>
      </c>
      <c r="R79" s="10" t="s">
        <v>26</v>
      </c>
      <c r="S79" s="10" t="s">
        <v>26</v>
      </c>
      <c r="T79" s="10" t="s">
        <v>26</v>
      </c>
      <c r="U79" s="10" t="s">
        <v>26</v>
      </c>
      <c r="V79" s="10" t="s">
        <v>26</v>
      </c>
      <c r="W79" s="11" t="s">
        <v>26</v>
      </c>
      <c r="X79" s="11" t="s">
        <v>26</v>
      </c>
      <c r="Y79" s="11" t="s">
        <v>26</v>
      </c>
      <c r="Z79" s="11" t="s">
        <v>26</v>
      </c>
      <c r="AA79" s="11" t="s">
        <v>26</v>
      </c>
      <c r="AB79" s="11" t="s">
        <v>26</v>
      </c>
    </row>
    <row r="80" spans="1:28" outlineLevel="1">
      <c r="A80" s="4" t="s">
        <v>169</v>
      </c>
      <c r="B80" s="5" t="s">
        <v>170</v>
      </c>
      <c r="C80" s="6"/>
      <c r="D80" s="7">
        <v>19114.04</v>
      </c>
      <c r="E80" s="6"/>
      <c r="F80" s="8"/>
      <c r="G80" s="6"/>
      <c r="H80" s="9">
        <v>0</v>
      </c>
      <c r="I80" s="6"/>
      <c r="J80" s="8"/>
      <c r="K80" s="6"/>
      <c r="L80" s="4">
        <v>4</v>
      </c>
      <c r="M80" s="7">
        <v>0</v>
      </c>
      <c r="N80" s="7">
        <v>0</v>
      </c>
      <c r="O80" s="7">
        <v>0</v>
      </c>
      <c r="P80" s="7">
        <v>0</v>
      </c>
      <c r="Q80" s="10">
        <v>0</v>
      </c>
      <c r="R80" s="10">
        <v>0</v>
      </c>
      <c r="S80" s="10">
        <v>0</v>
      </c>
      <c r="T80" s="10">
        <v>0</v>
      </c>
      <c r="U80" s="10">
        <v>0</v>
      </c>
      <c r="V80" s="10">
        <v>0</v>
      </c>
      <c r="W80" s="11" t="s">
        <v>26</v>
      </c>
      <c r="X80" s="11" t="s">
        <v>26</v>
      </c>
      <c r="Y80" s="11" t="s">
        <v>26</v>
      </c>
      <c r="Z80" s="11" t="s">
        <v>26</v>
      </c>
      <c r="AA80" s="11" t="s">
        <v>26</v>
      </c>
      <c r="AB80" s="11" t="s">
        <v>26</v>
      </c>
    </row>
    <row r="81" spans="1:28" outlineLevel="1">
      <c r="A81" s="4" t="s">
        <v>171</v>
      </c>
      <c r="B81" s="5" t="s">
        <v>172</v>
      </c>
      <c r="C81" s="6"/>
      <c r="D81" s="7">
        <v>0.82</v>
      </c>
      <c r="E81" s="6"/>
      <c r="F81" s="8"/>
      <c r="G81" s="6"/>
      <c r="H81" s="9" t="s">
        <v>26</v>
      </c>
      <c r="I81" s="6"/>
      <c r="J81" s="8"/>
      <c r="K81" s="6"/>
      <c r="L81" s="4">
        <v>0</v>
      </c>
      <c r="M81" s="7" t="s">
        <v>26</v>
      </c>
      <c r="N81" s="7" t="s">
        <v>26</v>
      </c>
      <c r="O81" s="7" t="s">
        <v>26</v>
      </c>
      <c r="P81" s="7" t="s">
        <v>26</v>
      </c>
      <c r="Q81" s="10" t="s">
        <v>26</v>
      </c>
      <c r="R81" s="10" t="s">
        <v>26</v>
      </c>
      <c r="S81" s="10" t="s">
        <v>26</v>
      </c>
      <c r="T81" s="10" t="s">
        <v>26</v>
      </c>
      <c r="U81" s="10" t="s">
        <v>26</v>
      </c>
      <c r="V81" s="10" t="s">
        <v>26</v>
      </c>
      <c r="W81" s="11" t="s">
        <v>26</v>
      </c>
      <c r="X81" s="11" t="s">
        <v>26</v>
      </c>
      <c r="Y81" s="11" t="s">
        <v>26</v>
      </c>
      <c r="Z81" s="11" t="s">
        <v>26</v>
      </c>
      <c r="AA81" s="11" t="s">
        <v>26</v>
      </c>
      <c r="AB81" s="11" t="s">
        <v>26</v>
      </c>
    </row>
    <row r="82" spans="1:28" outlineLevel="1">
      <c r="A82" s="4" t="s">
        <v>173</v>
      </c>
      <c r="B82" s="5" t="s">
        <v>174</v>
      </c>
      <c r="C82" s="6"/>
      <c r="D82" s="7">
        <v>28543.89</v>
      </c>
      <c r="E82" s="6"/>
      <c r="F82" s="8"/>
      <c r="G82" s="6"/>
      <c r="H82" s="9" t="s">
        <v>26</v>
      </c>
      <c r="I82" s="6"/>
      <c r="J82" s="8"/>
      <c r="K82" s="6"/>
      <c r="L82" s="4">
        <v>3</v>
      </c>
      <c r="M82" s="7">
        <v>0</v>
      </c>
      <c r="N82" s="7">
        <v>0</v>
      </c>
      <c r="O82" s="7">
        <v>0</v>
      </c>
      <c r="P82" s="7" t="s">
        <v>26</v>
      </c>
      <c r="Q82" s="10">
        <v>0</v>
      </c>
      <c r="R82" s="10">
        <v>0</v>
      </c>
      <c r="S82" s="10" t="s">
        <v>26</v>
      </c>
      <c r="T82" s="10">
        <v>0</v>
      </c>
      <c r="U82" s="10" t="s">
        <v>26</v>
      </c>
      <c r="V82" s="10" t="s">
        <v>26</v>
      </c>
      <c r="W82" s="11" t="s">
        <v>26</v>
      </c>
      <c r="X82" s="11" t="s">
        <v>26</v>
      </c>
      <c r="Y82" s="11" t="s">
        <v>26</v>
      </c>
      <c r="Z82" s="11" t="s">
        <v>26</v>
      </c>
      <c r="AA82" s="11" t="s">
        <v>26</v>
      </c>
      <c r="AB82" s="11" t="s">
        <v>26</v>
      </c>
    </row>
    <row r="83" spans="1:28" outlineLevel="1">
      <c r="A83" s="4" t="s">
        <v>175</v>
      </c>
      <c r="B83" s="5" t="s">
        <v>176</v>
      </c>
      <c r="C83" s="6"/>
      <c r="D83" s="7">
        <v>5962.03</v>
      </c>
      <c r="E83" s="6"/>
      <c r="F83" s="8"/>
      <c r="G83" s="6"/>
      <c r="H83" s="9">
        <v>0.64</v>
      </c>
      <c r="I83" s="6"/>
      <c r="J83" s="8"/>
      <c r="K83" s="6"/>
      <c r="L83" s="4">
        <v>1</v>
      </c>
      <c r="M83" s="7" t="s">
        <v>26</v>
      </c>
      <c r="N83" s="7" t="s">
        <v>26</v>
      </c>
      <c r="O83" s="7" t="s">
        <v>26</v>
      </c>
      <c r="P83" s="7">
        <v>0.64</v>
      </c>
      <c r="Q83" s="10" t="s">
        <v>26</v>
      </c>
      <c r="R83" s="10" t="s">
        <v>26</v>
      </c>
      <c r="S83" s="10" t="s">
        <v>26</v>
      </c>
      <c r="T83" s="10" t="s">
        <v>26</v>
      </c>
      <c r="U83" s="10" t="s">
        <v>26</v>
      </c>
      <c r="V83" s="10" t="s">
        <v>26</v>
      </c>
      <c r="W83" s="11" t="s">
        <v>26</v>
      </c>
      <c r="X83" s="11" t="s">
        <v>26</v>
      </c>
      <c r="Y83" s="11" t="s">
        <v>26</v>
      </c>
      <c r="Z83" s="11" t="s">
        <v>26</v>
      </c>
      <c r="AA83" s="11" t="s">
        <v>26</v>
      </c>
      <c r="AB83" s="11" t="s">
        <v>26</v>
      </c>
    </row>
    <row r="84" spans="1:28" outlineLevel="1">
      <c r="A84" s="4" t="s">
        <v>177</v>
      </c>
      <c r="B84" s="5" t="s">
        <v>178</v>
      </c>
      <c r="C84" s="6"/>
      <c r="D84" s="7">
        <v>3725.9</v>
      </c>
      <c r="E84" s="6"/>
      <c r="F84" s="8"/>
      <c r="G84" s="6"/>
      <c r="H84" s="9">
        <v>0</v>
      </c>
      <c r="I84" s="6"/>
      <c r="J84" s="8"/>
      <c r="K84" s="6"/>
      <c r="L84" s="4">
        <v>1</v>
      </c>
      <c r="M84" s="7" t="s">
        <v>26</v>
      </c>
      <c r="N84" s="7" t="s">
        <v>26</v>
      </c>
      <c r="O84" s="7" t="s">
        <v>26</v>
      </c>
      <c r="P84" s="7">
        <v>0</v>
      </c>
      <c r="Q84" s="10" t="s">
        <v>26</v>
      </c>
      <c r="R84" s="10" t="s">
        <v>26</v>
      </c>
      <c r="S84" s="10" t="s">
        <v>26</v>
      </c>
      <c r="T84" s="10" t="s">
        <v>26</v>
      </c>
      <c r="U84" s="10" t="s">
        <v>26</v>
      </c>
      <c r="V84" s="10" t="s">
        <v>26</v>
      </c>
      <c r="W84" s="11" t="s">
        <v>26</v>
      </c>
      <c r="X84" s="11" t="s">
        <v>26</v>
      </c>
      <c r="Y84" s="11" t="s">
        <v>26</v>
      </c>
      <c r="Z84" s="11" t="s">
        <v>26</v>
      </c>
      <c r="AA84" s="11" t="s">
        <v>26</v>
      </c>
      <c r="AB84" s="11" t="s">
        <v>26</v>
      </c>
    </row>
    <row r="85" spans="1:28" outlineLevel="1">
      <c r="A85" s="4" t="s">
        <v>179</v>
      </c>
      <c r="B85" s="5" t="s">
        <v>180</v>
      </c>
      <c r="C85" s="6"/>
      <c r="D85" s="7">
        <v>7188.59</v>
      </c>
      <c r="E85" s="6"/>
      <c r="F85" s="8"/>
      <c r="G85" s="6"/>
      <c r="H85" s="9">
        <v>547.46</v>
      </c>
      <c r="I85" s="6"/>
      <c r="J85" s="8"/>
      <c r="K85" s="6"/>
      <c r="L85" s="4">
        <v>4</v>
      </c>
      <c r="M85" s="7">
        <v>441.52</v>
      </c>
      <c r="N85" s="7">
        <v>473.59</v>
      </c>
      <c r="O85" s="7">
        <v>505.66</v>
      </c>
      <c r="P85" s="7">
        <v>547.46</v>
      </c>
      <c r="Q85" s="10">
        <v>3.2069999999999994</v>
      </c>
      <c r="R85" s="10">
        <v>3.2070000000000021</v>
      </c>
      <c r="S85" s="10">
        <v>4.2376000000000023</v>
      </c>
      <c r="T85" s="10">
        <v>3.2070000000000052</v>
      </c>
      <c r="U85" s="10">
        <v>4.9246666666666705</v>
      </c>
      <c r="V85" s="10">
        <v>8.360000000000003</v>
      </c>
      <c r="W85" s="11">
        <v>7.0365056187238206E-3</v>
      </c>
      <c r="X85" s="11">
        <v>6.8051096219430285E-3</v>
      </c>
      <c r="Y85" s="11">
        <v>8.6397522920873548E-3</v>
      </c>
      <c r="Z85" s="11">
        <v>6.573766795138436E-3</v>
      </c>
      <c r="AA85" s="11">
        <v>9.7100011789787999E-3</v>
      </c>
      <c r="AB85" s="11">
        <v>1.601181558007303E-2</v>
      </c>
    </row>
    <row r="86" spans="1:28" outlineLevel="1">
      <c r="A86" s="4" t="s">
        <v>181</v>
      </c>
      <c r="B86" s="5" t="s">
        <v>182</v>
      </c>
      <c r="C86" s="6"/>
      <c r="D86" s="7">
        <v>15.57</v>
      </c>
      <c r="E86" s="6"/>
      <c r="F86" s="8"/>
      <c r="G86" s="6"/>
      <c r="H86" s="9">
        <v>0</v>
      </c>
      <c r="I86" s="6"/>
      <c r="J86" s="8"/>
      <c r="K86" s="6"/>
      <c r="L86" s="4">
        <v>4</v>
      </c>
      <c r="M86" s="7">
        <v>0</v>
      </c>
      <c r="N86" s="7">
        <v>0</v>
      </c>
      <c r="O86" s="7">
        <v>0</v>
      </c>
      <c r="P86" s="7">
        <v>0</v>
      </c>
      <c r="Q86" s="10">
        <v>0</v>
      </c>
      <c r="R86" s="10">
        <v>0</v>
      </c>
      <c r="S86" s="10">
        <v>0</v>
      </c>
      <c r="T86" s="10">
        <v>0</v>
      </c>
      <c r="U86" s="10">
        <v>0</v>
      </c>
      <c r="V86" s="10">
        <v>0</v>
      </c>
      <c r="W86" s="11" t="s">
        <v>26</v>
      </c>
      <c r="X86" s="11" t="s">
        <v>26</v>
      </c>
      <c r="Y86" s="11" t="s">
        <v>26</v>
      </c>
      <c r="Z86" s="11" t="s">
        <v>26</v>
      </c>
      <c r="AA86" s="11" t="s">
        <v>26</v>
      </c>
      <c r="AB86" s="11" t="s">
        <v>26</v>
      </c>
    </row>
    <row r="87" spans="1:28" outlineLevel="1">
      <c r="A87" s="4" t="s">
        <v>183</v>
      </c>
      <c r="B87" s="5" t="s">
        <v>184</v>
      </c>
      <c r="C87" s="6"/>
      <c r="D87" s="7">
        <v>2113.02</v>
      </c>
      <c r="E87" s="6"/>
      <c r="F87" s="8"/>
      <c r="G87" s="6"/>
      <c r="H87" s="9">
        <v>0</v>
      </c>
      <c r="I87" s="6"/>
      <c r="J87" s="8"/>
      <c r="K87" s="6"/>
      <c r="L87" s="4">
        <v>4</v>
      </c>
      <c r="M87" s="7">
        <v>0</v>
      </c>
      <c r="N87" s="7">
        <v>0</v>
      </c>
      <c r="O87" s="7">
        <v>0</v>
      </c>
      <c r="P87" s="7">
        <v>0</v>
      </c>
      <c r="Q87" s="10">
        <v>0</v>
      </c>
      <c r="R87" s="10">
        <v>0</v>
      </c>
      <c r="S87" s="10">
        <v>0</v>
      </c>
      <c r="T87" s="10">
        <v>0</v>
      </c>
      <c r="U87" s="10">
        <v>0</v>
      </c>
      <c r="V87" s="10">
        <v>0</v>
      </c>
      <c r="W87" s="11" t="s">
        <v>26</v>
      </c>
      <c r="X87" s="11" t="s">
        <v>26</v>
      </c>
      <c r="Y87" s="11" t="s">
        <v>26</v>
      </c>
      <c r="Z87" s="11" t="s">
        <v>26</v>
      </c>
      <c r="AA87" s="11" t="s">
        <v>26</v>
      </c>
      <c r="AB87" s="11" t="s">
        <v>26</v>
      </c>
    </row>
    <row r="88" spans="1:28" outlineLevel="1">
      <c r="A88" s="4" t="s">
        <v>185</v>
      </c>
      <c r="B88" s="5" t="s">
        <v>186</v>
      </c>
      <c r="C88" s="6"/>
      <c r="D88" s="7">
        <v>19873</v>
      </c>
      <c r="E88" s="6"/>
      <c r="F88" s="8"/>
      <c r="G88" s="6"/>
      <c r="H88" s="9" t="s">
        <v>26</v>
      </c>
      <c r="I88" s="6"/>
      <c r="J88" s="8"/>
      <c r="K88" s="6"/>
      <c r="L88" s="4">
        <v>3</v>
      </c>
      <c r="M88" s="7">
        <v>0</v>
      </c>
      <c r="N88" s="7">
        <v>0</v>
      </c>
      <c r="O88" s="7">
        <v>0</v>
      </c>
      <c r="P88" s="7" t="s">
        <v>26</v>
      </c>
      <c r="Q88" s="10">
        <v>0</v>
      </c>
      <c r="R88" s="10">
        <v>0</v>
      </c>
      <c r="S88" s="10" t="s">
        <v>26</v>
      </c>
      <c r="T88" s="10">
        <v>0</v>
      </c>
      <c r="U88" s="10" t="s">
        <v>26</v>
      </c>
      <c r="V88" s="10" t="s">
        <v>26</v>
      </c>
      <c r="W88" s="11" t="s">
        <v>26</v>
      </c>
      <c r="X88" s="11" t="s">
        <v>26</v>
      </c>
      <c r="Y88" s="11" t="s">
        <v>26</v>
      </c>
      <c r="Z88" s="11" t="s">
        <v>26</v>
      </c>
      <c r="AA88" s="11" t="s">
        <v>26</v>
      </c>
      <c r="AB88" s="11" t="s">
        <v>26</v>
      </c>
    </row>
    <row r="89" spans="1:28" outlineLevel="1">
      <c r="A89" s="4" t="s">
        <v>187</v>
      </c>
      <c r="B89" s="5" t="s">
        <v>188</v>
      </c>
      <c r="C89" s="6"/>
      <c r="D89" s="7">
        <v>921.1</v>
      </c>
      <c r="E89" s="6"/>
      <c r="F89" s="8"/>
      <c r="G89" s="6"/>
      <c r="H89" s="9" t="s">
        <v>26</v>
      </c>
      <c r="I89" s="6"/>
      <c r="J89" s="8"/>
      <c r="K89" s="6"/>
      <c r="L89" s="4">
        <v>0</v>
      </c>
      <c r="M89" s="7" t="s">
        <v>26</v>
      </c>
      <c r="N89" s="7" t="s">
        <v>26</v>
      </c>
      <c r="O89" s="7" t="s">
        <v>26</v>
      </c>
      <c r="P89" s="7" t="s">
        <v>26</v>
      </c>
      <c r="Q89" s="10" t="s">
        <v>26</v>
      </c>
      <c r="R89" s="10" t="s">
        <v>26</v>
      </c>
      <c r="S89" s="10" t="s">
        <v>26</v>
      </c>
      <c r="T89" s="10" t="s">
        <v>26</v>
      </c>
      <c r="U89" s="10" t="s">
        <v>26</v>
      </c>
      <c r="V89" s="10" t="s">
        <v>26</v>
      </c>
      <c r="W89" s="11" t="s">
        <v>26</v>
      </c>
      <c r="X89" s="11" t="s">
        <v>26</v>
      </c>
      <c r="Y89" s="11" t="s">
        <v>26</v>
      </c>
      <c r="Z89" s="11" t="s">
        <v>26</v>
      </c>
      <c r="AA89" s="11" t="s">
        <v>26</v>
      </c>
      <c r="AB89" s="11" t="s">
        <v>26</v>
      </c>
    </row>
    <row r="90" spans="1:28" outlineLevel="1">
      <c r="A90" s="4" t="s">
        <v>189</v>
      </c>
      <c r="B90" s="5" t="s">
        <v>190</v>
      </c>
      <c r="C90" s="6"/>
      <c r="D90" s="7">
        <v>14643.09</v>
      </c>
      <c r="E90" s="6"/>
      <c r="F90" s="8"/>
      <c r="G90" s="6"/>
      <c r="H90" s="9">
        <v>0</v>
      </c>
      <c r="I90" s="6"/>
      <c r="J90" s="8"/>
      <c r="K90" s="6"/>
      <c r="L90" s="4">
        <v>4</v>
      </c>
      <c r="M90" s="7">
        <v>0</v>
      </c>
      <c r="N90" s="7">
        <v>0</v>
      </c>
      <c r="O90" s="7">
        <v>0</v>
      </c>
      <c r="P90" s="7">
        <v>0</v>
      </c>
      <c r="Q90" s="10">
        <v>0</v>
      </c>
      <c r="R90" s="10">
        <v>0</v>
      </c>
      <c r="S90" s="10">
        <v>0</v>
      </c>
      <c r="T90" s="10">
        <v>0</v>
      </c>
      <c r="U90" s="10">
        <v>0</v>
      </c>
      <c r="V90" s="10">
        <v>0</v>
      </c>
      <c r="W90" s="11" t="s">
        <v>26</v>
      </c>
      <c r="X90" s="11" t="s">
        <v>26</v>
      </c>
      <c r="Y90" s="11" t="s">
        <v>26</v>
      </c>
      <c r="Z90" s="11" t="s">
        <v>26</v>
      </c>
      <c r="AA90" s="11" t="s">
        <v>26</v>
      </c>
      <c r="AB90" s="11" t="s">
        <v>26</v>
      </c>
    </row>
    <row r="91" spans="1:28" s="19" customFormat="1">
      <c r="A91" s="13"/>
      <c r="B91" s="14" t="s">
        <v>191</v>
      </c>
      <c r="C91" s="15">
        <v>18</v>
      </c>
      <c r="D91" s="16">
        <v>296046.59999999998</v>
      </c>
      <c r="E91" s="15">
        <v>12</v>
      </c>
      <c r="F91" s="16">
        <v>222043.91999999998</v>
      </c>
      <c r="G91" s="17">
        <v>0.75003029928396403</v>
      </c>
      <c r="H91" s="16">
        <v>565.99</v>
      </c>
      <c r="I91" s="15">
        <v>10</v>
      </c>
      <c r="J91" s="16">
        <v>212355.99</v>
      </c>
      <c r="K91" s="17">
        <v>0.71730595791338259</v>
      </c>
      <c r="L91" s="17"/>
      <c r="M91" s="16">
        <v>441.52</v>
      </c>
      <c r="N91" s="16">
        <v>473.59</v>
      </c>
      <c r="O91" s="16">
        <v>505.66</v>
      </c>
      <c r="P91" s="16">
        <v>565.35</v>
      </c>
      <c r="Q91" s="16">
        <v>3.2069999999999994</v>
      </c>
      <c r="R91" s="16">
        <v>3.2070000000000021</v>
      </c>
      <c r="S91" s="16">
        <v>4.9532000000000016</v>
      </c>
      <c r="T91" s="16">
        <v>3.2070000000000052</v>
      </c>
      <c r="U91" s="16">
        <v>6.1173333333333364</v>
      </c>
      <c r="V91" s="16">
        <v>11.937999999999999</v>
      </c>
      <c r="W91" s="18">
        <v>7.0365056187238206E-3</v>
      </c>
      <c r="X91" s="18">
        <v>6.8051096219430285E-3</v>
      </c>
      <c r="Y91" s="18">
        <v>9.9379239917176676E-3</v>
      </c>
      <c r="Z91" s="18">
        <v>6.573766795138436E-3</v>
      </c>
      <c r="AA91" s="18">
        <v>1.1876845537074576E-2</v>
      </c>
      <c r="AB91" s="18">
        <v>2.2566967155347228E-2</v>
      </c>
    </row>
    <row r="92" spans="1:28" outlineLevel="1">
      <c r="A92" s="4" t="s">
        <v>192</v>
      </c>
      <c r="B92" s="5" t="s">
        <v>193</v>
      </c>
      <c r="C92" s="6"/>
      <c r="D92" s="7">
        <v>1208.44</v>
      </c>
      <c r="E92" s="6"/>
      <c r="F92" s="8"/>
      <c r="G92" s="6"/>
      <c r="H92" s="9">
        <v>0</v>
      </c>
      <c r="I92" s="6"/>
      <c r="J92" s="8"/>
      <c r="K92" s="6"/>
      <c r="L92" s="4">
        <v>4</v>
      </c>
      <c r="M92" s="7">
        <v>0</v>
      </c>
      <c r="N92" s="7">
        <v>0</v>
      </c>
      <c r="O92" s="7">
        <v>0</v>
      </c>
      <c r="P92" s="7">
        <v>0</v>
      </c>
      <c r="Q92" s="10">
        <v>0</v>
      </c>
      <c r="R92" s="10">
        <v>0</v>
      </c>
      <c r="S92" s="10">
        <v>0</v>
      </c>
      <c r="T92" s="10">
        <v>0</v>
      </c>
      <c r="U92" s="10">
        <v>0</v>
      </c>
      <c r="V92" s="10">
        <v>0</v>
      </c>
      <c r="W92" s="11" t="s">
        <v>26</v>
      </c>
      <c r="X92" s="11" t="s">
        <v>26</v>
      </c>
      <c r="Y92" s="11" t="s">
        <v>26</v>
      </c>
      <c r="Z92" s="11" t="s">
        <v>26</v>
      </c>
      <c r="AA92" s="11" t="s">
        <v>26</v>
      </c>
      <c r="AB92" s="11" t="s">
        <v>26</v>
      </c>
    </row>
    <row r="93" spans="1:28" outlineLevel="1">
      <c r="A93" s="4" t="s">
        <v>194</v>
      </c>
      <c r="B93" s="5" t="s">
        <v>195</v>
      </c>
      <c r="C93" s="6"/>
      <c r="D93" s="7">
        <v>328.47</v>
      </c>
      <c r="E93" s="6"/>
      <c r="F93" s="8"/>
      <c r="G93" s="6"/>
      <c r="H93" s="9">
        <v>0</v>
      </c>
      <c r="I93" s="6"/>
      <c r="J93" s="8"/>
      <c r="K93" s="6"/>
      <c r="L93" s="4">
        <v>4</v>
      </c>
      <c r="M93" s="7">
        <v>0</v>
      </c>
      <c r="N93" s="7">
        <v>0</v>
      </c>
      <c r="O93" s="7">
        <v>0</v>
      </c>
      <c r="P93" s="7">
        <v>0</v>
      </c>
      <c r="Q93" s="10">
        <v>0</v>
      </c>
      <c r="R93" s="10">
        <v>0</v>
      </c>
      <c r="S93" s="10">
        <v>0</v>
      </c>
      <c r="T93" s="10">
        <v>0</v>
      </c>
      <c r="U93" s="10">
        <v>0</v>
      </c>
      <c r="V93" s="10">
        <v>0</v>
      </c>
      <c r="W93" s="11" t="s">
        <v>26</v>
      </c>
      <c r="X93" s="11" t="s">
        <v>26</v>
      </c>
      <c r="Y93" s="11" t="s">
        <v>26</v>
      </c>
      <c r="Z93" s="11" t="s">
        <v>26</v>
      </c>
      <c r="AA93" s="11" t="s">
        <v>26</v>
      </c>
      <c r="AB93" s="11" t="s">
        <v>26</v>
      </c>
    </row>
    <row r="94" spans="1:28" outlineLevel="1">
      <c r="A94" s="4" t="s">
        <v>196</v>
      </c>
      <c r="B94" s="5" t="s">
        <v>197</v>
      </c>
      <c r="C94" s="6"/>
      <c r="D94" s="7">
        <v>1131.77</v>
      </c>
      <c r="E94" s="6"/>
      <c r="F94" s="8"/>
      <c r="G94" s="6"/>
      <c r="H94" s="9">
        <v>0</v>
      </c>
      <c r="I94" s="6"/>
      <c r="J94" s="8"/>
      <c r="K94" s="6"/>
      <c r="L94" s="4">
        <v>4</v>
      </c>
      <c r="M94" s="7">
        <v>0</v>
      </c>
      <c r="N94" s="7">
        <v>0</v>
      </c>
      <c r="O94" s="7">
        <v>0</v>
      </c>
      <c r="P94" s="7">
        <v>0</v>
      </c>
      <c r="Q94" s="10">
        <v>0</v>
      </c>
      <c r="R94" s="10">
        <v>0</v>
      </c>
      <c r="S94" s="10">
        <v>0</v>
      </c>
      <c r="T94" s="10">
        <v>0</v>
      </c>
      <c r="U94" s="10">
        <v>0</v>
      </c>
      <c r="V94" s="10">
        <v>0</v>
      </c>
      <c r="W94" s="11" t="s">
        <v>26</v>
      </c>
      <c r="X94" s="11" t="s">
        <v>26</v>
      </c>
      <c r="Y94" s="11" t="s">
        <v>26</v>
      </c>
      <c r="Z94" s="11" t="s">
        <v>26</v>
      </c>
      <c r="AA94" s="11" t="s">
        <v>26</v>
      </c>
      <c r="AB94" s="11" t="s">
        <v>26</v>
      </c>
    </row>
    <row r="95" spans="1:28" outlineLevel="1">
      <c r="A95" s="4" t="s">
        <v>198</v>
      </c>
      <c r="B95" s="5" t="s">
        <v>199</v>
      </c>
      <c r="C95" s="6"/>
      <c r="D95" s="7">
        <v>0.7</v>
      </c>
      <c r="E95" s="6"/>
      <c r="F95" s="8"/>
      <c r="G95" s="6"/>
      <c r="H95" s="9" t="s">
        <v>26</v>
      </c>
      <c r="I95" s="6"/>
      <c r="J95" s="8"/>
      <c r="K95" s="6"/>
      <c r="L95" s="4">
        <v>0</v>
      </c>
      <c r="M95" s="7" t="s">
        <v>26</v>
      </c>
      <c r="N95" s="7" t="s">
        <v>26</v>
      </c>
      <c r="O95" s="7" t="s">
        <v>26</v>
      </c>
      <c r="P95" s="7" t="s">
        <v>26</v>
      </c>
      <c r="Q95" s="10" t="s">
        <v>26</v>
      </c>
      <c r="R95" s="10" t="s">
        <v>26</v>
      </c>
      <c r="S95" s="10" t="s">
        <v>26</v>
      </c>
      <c r="T95" s="10" t="s">
        <v>26</v>
      </c>
      <c r="U95" s="10" t="s">
        <v>26</v>
      </c>
      <c r="V95" s="10" t="s">
        <v>26</v>
      </c>
      <c r="W95" s="11" t="s">
        <v>26</v>
      </c>
      <c r="X95" s="11" t="s">
        <v>26</v>
      </c>
      <c r="Y95" s="11" t="s">
        <v>26</v>
      </c>
      <c r="Z95" s="11" t="s">
        <v>26</v>
      </c>
      <c r="AA95" s="11" t="s">
        <v>26</v>
      </c>
      <c r="AB95" s="11" t="s">
        <v>26</v>
      </c>
    </row>
    <row r="96" spans="1:28" outlineLevel="1">
      <c r="A96" s="4" t="s">
        <v>200</v>
      </c>
      <c r="B96" s="5" t="s">
        <v>201</v>
      </c>
      <c r="C96" s="6"/>
      <c r="D96" s="7">
        <v>172.53</v>
      </c>
      <c r="E96" s="6"/>
      <c r="F96" s="8"/>
      <c r="G96" s="6"/>
      <c r="H96" s="9">
        <v>0</v>
      </c>
      <c r="I96" s="6"/>
      <c r="J96" s="8"/>
      <c r="K96" s="6"/>
      <c r="L96" s="4">
        <v>4</v>
      </c>
      <c r="M96" s="7">
        <v>0</v>
      </c>
      <c r="N96" s="7">
        <v>0</v>
      </c>
      <c r="O96" s="7">
        <v>0</v>
      </c>
      <c r="P96" s="7">
        <v>0</v>
      </c>
      <c r="Q96" s="10">
        <v>0</v>
      </c>
      <c r="R96" s="10">
        <v>0</v>
      </c>
      <c r="S96" s="10">
        <v>0</v>
      </c>
      <c r="T96" s="10">
        <v>0</v>
      </c>
      <c r="U96" s="10">
        <v>0</v>
      </c>
      <c r="V96" s="10">
        <v>0</v>
      </c>
      <c r="W96" s="11" t="s">
        <v>26</v>
      </c>
      <c r="X96" s="11" t="s">
        <v>26</v>
      </c>
      <c r="Y96" s="11" t="s">
        <v>26</v>
      </c>
      <c r="Z96" s="11" t="s">
        <v>26</v>
      </c>
      <c r="AA96" s="11" t="s">
        <v>26</v>
      </c>
      <c r="AB96" s="11" t="s">
        <v>26</v>
      </c>
    </row>
    <row r="97" spans="1:28" outlineLevel="1">
      <c r="A97" s="4" t="s">
        <v>202</v>
      </c>
      <c r="B97" s="5" t="s">
        <v>203</v>
      </c>
      <c r="C97" s="6"/>
      <c r="D97" s="7">
        <v>2822.4</v>
      </c>
      <c r="E97" s="6"/>
      <c r="F97" s="8"/>
      <c r="G97" s="6"/>
      <c r="H97" s="9">
        <v>166.65</v>
      </c>
      <c r="I97" s="6"/>
      <c r="J97" s="8"/>
      <c r="K97" s="6"/>
      <c r="L97" s="4">
        <v>4</v>
      </c>
      <c r="M97" s="7">
        <v>0</v>
      </c>
      <c r="N97" s="7">
        <v>0</v>
      </c>
      <c r="O97" s="7">
        <v>161</v>
      </c>
      <c r="P97" s="7">
        <v>166.65</v>
      </c>
      <c r="Q97" s="10">
        <v>0</v>
      </c>
      <c r="R97" s="10">
        <v>8.0500000000000007</v>
      </c>
      <c r="S97" s="10">
        <v>6.6660000000000004</v>
      </c>
      <c r="T97" s="10">
        <v>16.100000000000001</v>
      </c>
      <c r="U97" s="10">
        <v>11.110000000000001</v>
      </c>
      <c r="V97" s="10">
        <v>1.1300000000000012</v>
      </c>
      <c r="W97" s="11" t="s">
        <v>26</v>
      </c>
      <c r="X97" s="11" t="s">
        <v>26</v>
      </c>
      <c r="Y97" s="11" t="s">
        <v>26</v>
      </c>
      <c r="Z97" s="11" t="s">
        <v>26</v>
      </c>
      <c r="AA97" s="11" t="s">
        <v>26</v>
      </c>
      <c r="AB97" s="11">
        <v>6.9221359474420652E-3</v>
      </c>
    </row>
    <row r="98" spans="1:28" outlineLevel="1">
      <c r="A98" s="4" t="s">
        <v>204</v>
      </c>
      <c r="B98" s="5" t="s">
        <v>205</v>
      </c>
      <c r="C98" s="6"/>
      <c r="D98" s="7">
        <v>10751.87</v>
      </c>
      <c r="E98" s="6"/>
      <c r="F98" s="8"/>
      <c r="G98" s="6"/>
      <c r="H98" s="9">
        <v>0</v>
      </c>
      <c r="I98" s="6"/>
      <c r="J98" s="8"/>
      <c r="K98" s="6"/>
      <c r="L98" s="4">
        <v>4</v>
      </c>
      <c r="M98" s="7">
        <v>0</v>
      </c>
      <c r="N98" s="7">
        <v>0</v>
      </c>
      <c r="O98" s="7">
        <v>0</v>
      </c>
      <c r="P98" s="7">
        <v>0</v>
      </c>
      <c r="Q98" s="10">
        <v>0</v>
      </c>
      <c r="R98" s="10">
        <v>0</v>
      </c>
      <c r="S98" s="10">
        <v>0</v>
      </c>
      <c r="T98" s="10">
        <v>0</v>
      </c>
      <c r="U98" s="10">
        <v>0</v>
      </c>
      <c r="V98" s="10">
        <v>0</v>
      </c>
      <c r="W98" s="11" t="s">
        <v>26</v>
      </c>
      <c r="X98" s="11" t="s">
        <v>26</v>
      </c>
      <c r="Y98" s="11" t="s">
        <v>26</v>
      </c>
      <c r="Z98" s="11" t="s">
        <v>26</v>
      </c>
      <c r="AA98" s="11" t="s">
        <v>26</v>
      </c>
      <c r="AB98" s="11" t="s">
        <v>26</v>
      </c>
    </row>
    <row r="99" spans="1:28" outlineLevel="1">
      <c r="A99" s="4" t="s">
        <v>206</v>
      </c>
      <c r="B99" s="5" t="s">
        <v>207</v>
      </c>
      <c r="C99" s="6"/>
      <c r="D99" s="7">
        <v>825</v>
      </c>
      <c r="E99" s="6"/>
      <c r="F99" s="8"/>
      <c r="G99" s="6"/>
      <c r="H99" s="9">
        <v>0</v>
      </c>
      <c r="I99" s="6"/>
      <c r="J99" s="8"/>
      <c r="K99" s="6"/>
      <c r="L99" s="4">
        <v>4</v>
      </c>
      <c r="M99" s="7">
        <v>0</v>
      </c>
      <c r="N99" s="7">
        <v>0</v>
      </c>
      <c r="O99" s="7">
        <v>0</v>
      </c>
      <c r="P99" s="7">
        <v>0</v>
      </c>
      <c r="Q99" s="10">
        <v>0</v>
      </c>
      <c r="R99" s="10">
        <v>0</v>
      </c>
      <c r="S99" s="10">
        <v>0</v>
      </c>
      <c r="T99" s="10">
        <v>0</v>
      </c>
      <c r="U99" s="10">
        <v>0</v>
      </c>
      <c r="V99" s="10">
        <v>0</v>
      </c>
      <c r="W99" s="11" t="s">
        <v>26</v>
      </c>
      <c r="X99" s="11" t="s">
        <v>26</v>
      </c>
      <c r="Y99" s="11" t="s">
        <v>26</v>
      </c>
      <c r="Z99" s="11" t="s">
        <v>26</v>
      </c>
      <c r="AA99" s="11" t="s">
        <v>26</v>
      </c>
      <c r="AB99" s="11" t="s">
        <v>26</v>
      </c>
    </row>
    <row r="100" spans="1:28" outlineLevel="1">
      <c r="A100" s="4" t="s">
        <v>208</v>
      </c>
      <c r="B100" s="5" t="s">
        <v>209</v>
      </c>
      <c r="C100" s="6"/>
      <c r="D100" s="7">
        <v>140</v>
      </c>
      <c r="E100" s="6"/>
      <c r="F100" s="8"/>
      <c r="G100" s="6"/>
      <c r="H100" s="9" t="s">
        <v>26</v>
      </c>
      <c r="I100" s="6"/>
      <c r="J100" s="8"/>
      <c r="K100" s="6"/>
      <c r="L100" s="4">
        <v>0</v>
      </c>
      <c r="M100" s="7" t="s">
        <v>26</v>
      </c>
      <c r="N100" s="7" t="s">
        <v>26</v>
      </c>
      <c r="O100" s="7" t="s">
        <v>26</v>
      </c>
      <c r="P100" s="7" t="s">
        <v>26</v>
      </c>
      <c r="Q100" s="10" t="s">
        <v>26</v>
      </c>
      <c r="R100" s="10" t="s">
        <v>26</v>
      </c>
      <c r="S100" s="10" t="s">
        <v>26</v>
      </c>
      <c r="T100" s="10" t="s">
        <v>26</v>
      </c>
      <c r="U100" s="10" t="s">
        <v>26</v>
      </c>
      <c r="V100" s="10" t="s">
        <v>26</v>
      </c>
      <c r="W100" s="11" t="s">
        <v>26</v>
      </c>
      <c r="X100" s="11" t="s">
        <v>26</v>
      </c>
      <c r="Y100" s="11" t="s">
        <v>26</v>
      </c>
      <c r="Z100" s="11" t="s">
        <v>26</v>
      </c>
      <c r="AA100" s="11" t="s">
        <v>26</v>
      </c>
      <c r="AB100" s="11" t="s">
        <v>26</v>
      </c>
    </row>
    <row r="101" spans="1:28" outlineLevel="1">
      <c r="A101" s="4" t="s">
        <v>210</v>
      </c>
      <c r="B101" s="5" t="s">
        <v>211</v>
      </c>
      <c r="C101" s="6"/>
      <c r="D101" s="7">
        <v>97.5</v>
      </c>
      <c r="E101" s="6"/>
      <c r="F101" s="8"/>
      <c r="G101" s="6"/>
      <c r="H101" s="9" t="s">
        <v>26</v>
      </c>
      <c r="I101" s="6"/>
      <c r="J101" s="8"/>
      <c r="K101" s="6"/>
      <c r="L101" s="4">
        <v>0</v>
      </c>
      <c r="M101" s="7" t="s">
        <v>26</v>
      </c>
      <c r="N101" s="7" t="s">
        <v>26</v>
      </c>
      <c r="O101" s="7" t="s">
        <v>26</v>
      </c>
      <c r="P101" s="7" t="s">
        <v>26</v>
      </c>
      <c r="Q101" s="10" t="s">
        <v>26</v>
      </c>
      <c r="R101" s="10" t="s">
        <v>26</v>
      </c>
      <c r="S101" s="10" t="s">
        <v>26</v>
      </c>
      <c r="T101" s="10" t="s">
        <v>26</v>
      </c>
      <c r="U101" s="10" t="s">
        <v>26</v>
      </c>
      <c r="V101" s="10" t="s">
        <v>26</v>
      </c>
      <c r="W101" s="11" t="s">
        <v>26</v>
      </c>
      <c r="X101" s="11" t="s">
        <v>26</v>
      </c>
      <c r="Y101" s="11" t="s">
        <v>26</v>
      </c>
      <c r="Z101" s="11" t="s">
        <v>26</v>
      </c>
      <c r="AA101" s="11" t="s">
        <v>26</v>
      </c>
      <c r="AB101" s="11" t="s">
        <v>26</v>
      </c>
    </row>
    <row r="102" spans="1:28" outlineLevel="1">
      <c r="A102" s="4" t="s">
        <v>212</v>
      </c>
      <c r="B102" s="5" t="s">
        <v>213</v>
      </c>
      <c r="C102" s="6"/>
      <c r="D102" s="7">
        <v>3454.68</v>
      </c>
      <c r="E102" s="6"/>
      <c r="F102" s="8"/>
      <c r="G102" s="6"/>
      <c r="H102" s="9">
        <v>0</v>
      </c>
      <c r="I102" s="6"/>
      <c r="J102" s="8"/>
      <c r="K102" s="6"/>
      <c r="L102" s="4">
        <v>4</v>
      </c>
      <c r="M102" s="7">
        <v>0</v>
      </c>
      <c r="N102" s="7">
        <v>0</v>
      </c>
      <c r="O102" s="7">
        <v>0</v>
      </c>
      <c r="P102" s="7">
        <v>0</v>
      </c>
      <c r="Q102" s="10">
        <v>0</v>
      </c>
      <c r="R102" s="10">
        <v>0</v>
      </c>
      <c r="S102" s="10">
        <v>0</v>
      </c>
      <c r="T102" s="10">
        <v>0</v>
      </c>
      <c r="U102" s="10">
        <v>0</v>
      </c>
      <c r="V102" s="10">
        <v>0</v>
      </c>
      <c r="W102" s="11" t="s">
        <v>26</v>
      </c>
      <c r="X102" s="11" t="s">
        <v>26</v>
      </c>
      <c r="Y102" s="11" t="s">
        <v>26</v>
      </c>
      <c r="Z102" s="11" t="s">
        <v>26</v>
      </c>
      <c r="AA102" s="11" t="s">
        <v>26</v>
      </c>
      <c r="AB102" s="11" t="s">
        <v>26</v>
      </c>
    </row>
    <row r="103" spans="1:28" outlineLevel="1">
      <c r="A103" s="4" t="s">
        <v>214</v>
      </c>
      <c r="B103" s="5" t="s">
        <v>215</v>
      </c>
      <c r="C103" s="6"/>
      <c r="D103" s="7">
        <v>6.25</v>
      </c>
      <c r="E103" s="6"/>
      <c r="F103" s="8"/>
      <c r="G103" s="6"/>
      <c r="H103" s="9">
        <v>0</v>
      </c>
      <c r="I103" s="6"/>
      <c r="J103" s="8"/>
      <c r="K103" s="6"/>
      <c r="L103" s="4">
        <v>4</v>
      </c>
      <c r="M103" s="7">
        <v>0</v>
      </c>
      <c r="N103" s="7">
        <v>0</v>
      </c>
      <c r="O103" s="7">
        <v>0</v>
      </c>
      <c r="P103" s="7">
        <v>0</v>
      </c>
      <c r="Q103" s="10">
        <v>0</v>
      </c>
      <c r="R103" s="10">
        <v>0</v>
      </c>
      <c r="S103" s="10">
        <v>0</v>
      </c>
      <c r="T103" s="10">
        <v>0</v>
      </c>
      <c r="U103" s="10">
        <v>0</v>
      </c>
      <c r="V103" s="10">
        <v>0</v>
      </c>
      <c r="W103" s="11" t="s">
        <v>26</v>
      </c>
      <c r="X103" s="11" t="s">
        <v>26</v>
      </c>
      <c r="Y103" s="11" t="s">
        <v>26</v>
      </c>
      <c r="Z103" s="11" t="s">
        <v>26</v>
      </c>
      <c r="AA103" s="11" t="s">
        <v>26</v>
      </c>
      <c r="AB103" s="11" t="s">
        <v>26</v>
      </c>
    </row>
    <row r="104" spans="1:28" outlineLevel="1">
      <c r="A104" s="4" t="s">
        <v>216</v>
      </c>
      <c r="B104" s="5" t="s">
        <v>217</v>
      </c>
      <c r="C104" s="6"/>
      <c r="D104" s="7">
        <v>1315.38</v>
      </c>
      <c r="E104" s="6"/>
      <c r="F104" s="8"/>
      <c r="G104" s="6"/>
      <c r="H104" s="9">
        <v>0</v>
      </c>
      <c r="I104" s="6"/>
      <c r="J104" s="8"/>
      <c r="K104" s="6"/>
      <c r="L104" s="4">
        <v>4</v>
      </c>
      <c r="M104" s="7">
        <v>0</v>
      </c>
      <c r="N104" s="7">
        <v>0</v>
      </c>
      <c r="O104" s="7">
        <v>0</v>
      </c>
      <c r="P104" s="7">
        <v>0</v>
      </c>
      <c r="Q104" s="10">
        <v>0</v>
      </c>
      <c r="R104" s="10">
        <v>0</v>
      </c>
      <c r="S104" s="10">
        <v>0</v>
      </c>
      <c r="T104" s="10">
        <v>0</v>
      </c>
      <c r="U104" s="10">
        <v>0</v>
      </c>
      <c r="V104" s="10">
        <v>0</v>
      </c>
      <c r="W104" s="11" t="s">
        <v>26</v>
      </c>
      <c r="X104" s="11" t="s">
        <v>26</v>
      </c>
      <c r="Y104" s="11" t="s">
        <v>26</v>
      </c>
      <c r="Z104" s="11" t="s">
        <v>26</v>
      </c>
      <c r="AA104" s="11" t="s">
        <v>26</v>
      </c>
      <c r="AB104" s="11" t="s">
        <v>26</v>
      </c>
    </row>
    <row r="105" spans="1:28" outlineLevel="1">
      <c r="A105" s="4" t="s">
        <v>218</v>
      </c>
      <c r="B105" s="5" t="s">
        <v>219</v>
      </c>
      <c r="C105" s="6"/>
      <c r="D105" s="7">
        <v>143.33000000000001</v>
      </c>
      <c r="E105" s="6"/>
      <c r="F105" s="8"/>
      <c r="G105" s="6"/>
      <c r="H105" s="9" t="s">
        <v>26</v>
      </c>
      <c r="I105" s="6"/>
      <c r="J105" s="8"/>
      <c r="K105" s="6"/>
      <c r="L105" s="4">
        <v>0</v>
      </c>
      <c r="M105" s="7" t="s">
        <v>26</v>
      </c>
      <c r="N105" s="7" t="s">
        <v>26</v>
      </c>
      <c r="O105" s="7" t="s">
        <v>26</v>
      </c>
      <c r="P105" s="7" t="s">
        <v>26</v>
      </c>
      <c r="Q105" s="10" t="s">
        <v>26</v>
      </c>
      <c r="R105" s="10" t="s">
        <v>26</v>
      </c>
      <c r="S105" s="10" t="s">
        <v>26</v>
      </c>
      <c r="T105" s="10" t="s">
        <v>26</v>
      </c>
      <c r="U105" s="10" t="s">
        <v>26</v>
      </c>
      <c r="V105" s="10" t="s">
        <v>26</v>
      </c>
      <c r="W105" s="11" t="s">
        <v>26</v>
      </c>
      <c r="X105" s="11" t="s">
        <v>26</v>
      </c>
      <c r="Y105" s="11" t="s">
        <v>26</v>
      </c>
      <c r="Z105" s="11" t="s">
        <v>26</v>
      </c>
      <c r="AA105" s="11" t="s">
        <v>26</v>
      </c>
      <c r="AB105" s="11" t="s">
        <v>26</v>
      </c>
    </row>
    <row r="106" spans="1:28" outlineLevel="1">
      <c r="A106" s="4" t="s">
        <v>220</v>
      </c>
      <c r="B106" s="5" t="s">
        <v>221</v>
      </c>
      <c r="C106" s="6"/>
      <c r="D106" s="7">
        <v>10.14</v>
      </c>
      <c r="E106" s="6"/>
      <c r="F106" s="8"/>
      <c r="G106" s="6"/>
      <c r="H106" s="9" t="s">
        <v>26</v>
      </c>
      <c r="I106" s="6"/>
      <c r="J106" s="8"/>
      <c r="K106" s="6"/>
      <c r="L106" s="4">
        <v>0</v>
      </c>
      <c r="M106" s="7" t="s">
        <v>26</v>
      </c>
      <c r="N106" s="7" t="s">
        <v>26</v>
      </c>
      <c r="O106" s="7" t="s">
        <v>26</v>
      </c>
      <c r="P106" s="7" t="s">
        <v>26</v>
      </c>
      <c r="Q106" s="10" t="s">
        <v>26</v>
      </c>
      <c r="R106" s="10" t="s">
        <v>26</v>
      </c>
      <c r="S106" s="10" t="s">
        <v>26</v>
      </c>
      <c r="T106" s="10" t="s">
        <v>26</v>
      </c>
      <c r="U106" s="10" t="s">
        <v>26</v>
      </c>
      <c r="V106" s="10" t="s">
        <v>26</v>
      </c>
      <c r="W106" s="11" t="s">
        <v>26</v>
      </c>
      <c r="X106" s="11" t="s">
        <v>26</v>
      </c>
      <c r="Y106" s="11" t="s">
        <v>26</v>
      </c>
      <c r="Z106" s="11" t="s">
        <v>26</v>
      </c>
      <c r="AA106" s="11" t="s">
        <v>26</v>
      </c>
      <c r="AB106" s="11" t="s">
        <v>26</v>
      </c>
    </row>
    <row r="107" spans="1:28" outlineLevel="1">
      <c r="A107" s="4" t="s">
        <v>222</v>
      </c>
      <c r="B107" s="5" t="s">
        <v>223</v>
      </c>
      <c r="C107" s="6"/>
      <c r="D107" s="7">
        <v>2.5</v>
      </c>
      <c r="E107" s="6"/>
      <c r="F107" s="8"/>
      <c r="G107" s="6"/>
      <c r="H107" s="9">
        <v>0</v>
      </c>
      <c r="I107" s="6"/>
      <c r="J107" s="8"/>
      <c r="K107" s="6"/>
      <c r="L107" s="4">
        <v>4</v>
      </c>
      <c r="M107" s="7">
        <v>0</v>
      </c>
      <c r="N107" s="7">
        <v>0</v>
      </c>
      <c r="O107" s="7">
        <v>0</v>
      </c>
      <c r="P107" s="7">
        <v>0</v>
      </c>
      <c r="Q107" s="10">
        <v>0</v>
      </c>
      <c r="R107" s="10">
        <v>0</v>
      </c>
      <c r="S107" s="10">
        <v>0</v>
      </c>
      <c r="T107" s="10">
        <v>0</v>
      </c>
      <c r="U107" s="10">
        <v>0</v>
      </c>
      <c r="V107" s="10">
        <v>0</v>
      </c>
      <c r="W107" s="11" t="s">
        <v>26</v>
      </c>
      <c r="X107" s="11" t="s">
        <v>26</v>
      </c>
      <c r="Y107" s="11" t="s">
        <v>26</v>
      </c>
      <c r="Z107" s="11" t="s">
        <v>26</v>
      </c>
      <c r="AA107" s="11" t="s">
        <v>26</v>
      </c>
      <c r="AB107" s="11" t="s">
        <v>26</v>
      </c>
    </row>
    <row r="108" spans="1:28" outlineLevel="1">
      <c r="A108" s="4" t="s">
        <v>224</v>
      </c>
      <c r="B108" s="5" t="s">
        <v>225</v>
      </c>
      <c r="C108" s="6"/>
      <c r="D108" s="7">
        <v>0</v>
      </c>
      <c r="E108" s="6"/>
      <c r="F108" s="8"/>
      <c r="G108" s="6"/>
      <c r="H108" s="9">
        <v>0</v>
      </c>
      <c r="I108" s="6"/>
      <c r="J108" s="8"/>
      <c r="K108" s="6"/>
      <c r="L108" s="4">
        <v>4</v>
      </c>
      <c r="M108" s="7">
        <v>0</v>
      </c>
      <c r="N108" s="7">
        <v>0</v>
      </c>
      <c r="O108" s="7">
        <v>0</v>
      </c>
      <c r="P108" s="7">
        <v>0</v>
      </c>
      <c r="Q108" s="10">
        <v>0</v>
      </c>
      <c r="R108" s="10">
        <v>0</v>
      </c>
      <c r="S108" s="10">
        <v>0</v>
      </c>
      <c r="T108" s="10">
        <v>0</v>
      </c>
      <c r="U108" s="10">
        <v>0</v>
      </c>
      <c r="V108" s="10">
        <v>0</v>
      </c>
      <c r="W108" s="11" t="s">
        <v>26</v>
      </c>
      <c r="X108" s="11" t="s">
        <v>26</v>
      </c>
      <c r="Y108" s="11" t="s">
        <v>26</v>
      </c>
      <c r="Z108" s="11" t="s">
        <v>26</v>
      </c>
      <c r="AA108" s="11" t="s">
        <v>26</v>
      </c>
      <c r="AB108" s="11" t="s">
        <v>26</v>
      </c>
    </row>
    <row r="109" spans="1:28" outlineLevel="1">
      <c r="A109" s="4" t="s">
        <v>226</v>
      </c>
      <c r="B109" s="5" t="s">
        <v>227</v>
      </c>
      <c r="C109" s="6"/>
      <c r="D109" s="7">
        <v>977</v>
      </c>
      <c r="E109" s="6"/>
      <c r="F109" s="8"/>
      <c r="G109" s="6"/>
      <c r="H109" s="9">
        <v>0</v>
      </c>
      <c r="I109" s="6"/>
      <c r="J109" s="8"/>
      <c r="K109" s="6"/>
      <c r="L109" s="4">
        <v>4</v>
      </c>
      <c r="M109" s="7">
        <v>0</v>
      </c>
      <c r="N109" s="7">
        <v>0</v>
      </c>
      <c r="O109" s="7">
        <v>0</v>
      </c>
      <c r="P109" s="7">
        <v>0</v>
      </c>
      <c r="Q109" s="10">
        <v>0</v>
      </c>
      <c r="R109" s="10">
        <v>0</v>
      </c>
      <c r="S109" s="10">
        <v>0</v>
      </c>
      <c r="T109" s="10">
        <v>0</v>
      </c>
      <c r="U109" s="10">
        <v>0</v>
      </c>
      <c r="V109" s="10">
        <v>0</v>
      </c>
      <c r="W109" s="11" t="s">
        <v>26</v>
      </c>
      <c r="X109" s="11" t="s">
        <v>26</v>
      </c>
      <c r="Y109" s="11" t="s">
        <v>26</v>
      </c>
      <c r="Z109" s="11" t="s">
        <v>26</v>
      </c>
      <c r="AA109" s="11" t="s">
        <v>26</v>
      </c>
      <c r="AB109" s="11" t="s">
        <v>26</v>
      </c>
    </row>
    <row r="110" spans="1:28" outlineLevel="1">
      <c r="A110" s="4" t="s">
        <v>228</v>
      </c>
      <c r="B110" s="5" t="s">
        <v>229</v>
      </c>
      <c r="C110" s="6"/>
      <c r="D110" s="7">
        <v>522.08000000000004</v>
      </c>
      <c r="E110" s="6"/>
      <c r="F110" s="8"/>
      <c r="G110" s="6"/>
      <c r="H110" s="9" t="s">
        <v>26</v>
      </c>
      <c r="I110" s="6"/>
      <c r="J110" s="8"/>
      <c r="K110" s="6"/>
      <c r="L110" s="4">
        <v>0</v>
      </c>
      <c r="M110" s="7" t="s">
        <v>26</v>
      </c>
      <c r="N110" s="7" t="s">
        <v>26</v>
      </c>
      <c r="O110" s="7" t="s">
        <v>26</v>
      </c>
      <c r="P110" s="7" t="s">
        <v>26</v>
      </c>
      <c r="Q110" s="10" t="s">
        <v>26</v>
      </c>
      <c r="R110" s="10" t="s">
        <v>26</v>
      </c>
      <c r="S110" s="10" t="s">
        <v>26</v>
      </c>
      <c r="T110" s="10" t="s">
        <v>26</v>
      </c>
      <c r="U110" s="10" t="s">
        <v>26</v>
      </c>
      <c r="V110" s="10" t="s">
        <v>26</v>
      </c>
      <c r="W110" s="11" t="s">
        <v>26</v>
      </c>
      <c r="X110" s="11" t="s">
        <v>26</v>
      </c>
      <c r="Y110" s="11" t="s">
        <v>26</v>
      </c>
      <c r="Z110" s="11" t="s">
        <v>26</v>
      </c>
      <c r="AA110" s="11" t="s">
        <v>26</v>
      </c>
      <c r="AB110" s="11" t="s">
        <v>26</v>
      </c>
    </row>
    <row r="111" spans="1:28" outlineLevel="1">
      <c r="A111" s="4" t="s">
        <v>230</v>
      </c>
      <c r="B111" s="5" t="s">
        <v>231</v>
      </c>
      <c r="C111" s="6"/>
      <c r="D111" s="7">
        <v>423.8</v>
      </c>
      <c r="E111" s="6"/>
      <c r="F111" s="8"/>
      <c r="G111" s="6"/>
      <c r="H111" s="9" t="s">
        <v>26</v>
      </c>
      <c r="I111" s="6"/>
      <c r="J111" s="8"/>
      <c r="K111" s="6"/>
      <c r="L111" s="4">
        <v>0</v>
      </c>
      <c r="M111" s="7" t="s">
        <v>26</v>
      </c>
      <c r="N111" s="7" t="s">
        <v>26</v>
      </c>
      <c r="O111" s="7" t="s">
        <v>26</v>
      </c>
      <c r="P111" s="7" t="s">
        <v>26</v>
      </c>
      <c r="Q111" s="10" t="s">
        <v>26</v>
      </c>
      <c r="R111" s="10" t="s">
        <v>26</v>
      </c>
      <c r="S111" s="10" t="s">
        <v>26</v>
      </c>
      <c r="T111" s="10" t="s">
        <v>26</v>
      </c>
      <c r="U111" s="10" t="s">
        <v>26</v>
      </c>
      <c r="V111" s="10" t="s">
        <v>26</v>
      </c>
      <c r="W111" s="11" t="s">
        <v>26</v>
      </c>
      <c r="X111" s="11" t="s">
        <v>26</v>
      </c>
      <c r="Y111" s="11" t="s">
        <v>26</v>
      </c>
      <c r="Z111" s="11" t="s">
        <v>26</v>
      </c>
      <c r="AA111" s="11" t="s">
        <v>26</v>
      </c>
      <c r="AB111" s="11" t="s">
        <v>26</v>
      </c>
    </row>
    <row r="112" spans="1:28" outlineLevel="1">
      <c r="A112" s="4" t="s">
        <v>232</v>
      </c>
      <c r="B112" s="5" t="s">
        <v>233</v>
      </c>
      <c r="C112" s="6"/>
      <c r="D112" s="7">
        <v>22220.36</v>
      </c>
      <c r="E112" s="6"/>
      <c r="F112" s="8"/>
      <c r="G112" s="6"/>
      <c r="H112" s="9">
        <v>0.85</v>
      </c>
      <c r="I112" s="6"/>
      <c r="J112" s="8"/>
      <c r="K112" s="6"/>
      <c r="L112" s="4">
        <v>4</v>
      </c>
      <c r="M112" s="7">
        <v>0.01</v>
      </c>
      <c r="N112" s="7">
        <v>0.03</v>
      </c>
      <c r="O112" s="7">
        <v>0.19</v>
      </c>
      <c r="P112" s="7">
        <v>0.85</v>
      </c>
      <c r="Q112" s="10">
        <v>1.9999999999999996E-3</v>
      </c>
      <c r="R112" s="10">
        <v>8.9999999999999993E-3</v>
      </c>
      <c r="S112" s="10">
        <v>3.3599999999999998E-2</v>
      </c>
      <c r="T112" s="10">
        <v>1.6E-2</v>
      </c>
      <c r="U112" s="10">
        <v>5.4666666666666662E-2</v>
      </c>
      <c r="V112" s="10">
        <v>0.13199999999999998</v>
      </c>
      <c r="W112" s="11">
        <v>0.11612317403390437</v>
      </c>
      <c r="X112" s="11">
        <v>0.15861108701846316</v>
      </c>
      <c r="Y112" s="11">
        <v>0.19447415425706516</v>
      </c>
      <c r="Z112" s="11">
        <v>0.20271640459758733</v>
      </c>
      <c r="AA112" s="11">
        <v>0.24974050178188034</v>
      </c>
      <c r="AB112" s="11">
        <v>0.34937625920743609</v>
      </c>
    </row>
    <row r="113" spans="1:28" outlineLevel="1">
      <c r="A113" s="4" t="s">
        <v>234</v>
      </c>
      <c r="B113" s="5" t="s">
        <v>235</v>
      </c>
      <c r="C113" s="6"/>
      <c r="D113" s="7">
        <v>4127</v>
      </c>
      <c r="E113" s="6"/>
      <c r="F113" s="8"/>
      <c r="G113" s="6"/>
      <c r="H113" s="9">
        <v>0</v>
      </c>
      <c r="I113" s="6"/>
      <c r="J113" s="8"/>
      <c r="K113" s="6"/>
      <c r="L113" s="4">
        <v>4</v>
      </c>
      <c r="M113" s="7">
        <v>0</v>
      </c>
      <c r="N113" s="7">
        <v>0</v>
      </c>
      <c r="O113" s="7">
        <v>0</v>
      </c>
      <c r="P113" s="7">
        <v>0</v>
      </c>
      <c r="Q113" s="10">
        <v>0</v>
      </c>
      <c r="R113" s="10">
        <v>0</v>
      </c>
      <c r="S113" s="10">
        <v>0</v>
      </c>
      <c r="T113" s="10">
        <v>0</v>
      </c>
      <c r="U113" s="10">
        <v>0</v>
      </c>
      <c r="V113" s="10">
        <v>0</v>
      </c>
      <c r="W113" s="11" t="s">
        <v>26</v>
      </c>
      <c r="X113" s="11" t="s">
        <v>26</v>
      </c>
      <c r="Y113" s="11" t="s">
        <v>26</v>
      </c>
      <c r="Z113" s="11" t="s">
        <v>26</v>
      </c>
      <c r="AA113" s="11" t="s">
        <v>26</v>
      </c>
      <c r="AB113" s="11" t="s">
        <v>26</v>
      </c>
    </row>
    <row r="114" spans="1:28" outlineLevel="1">
      <c r="A114" s="4" t="s">
        <v>236</v>
      </c>
      <c r="B114" s="5" t="s">
        <v>237</v>
      </c>
      <c r="C114" s="6"/>
      <c r="D114" s="7">
        <v>317.3</v>
      </c>
      <c r="E114" s="6"/>
      <c r="F114" s="8"/>
      <c r="G114" s="6"/>
      <c r="H114" s="9">
        <v>0</v>
      </c>
      <c r="I114" s="6"/>
      <c r="J114" s="8"/>
      <c r="K114" s="6"/>
      <c r="L114" s="4">
        <v>4</v>
      </c>
      <c r="M114" s="7">
        <v>0</v>
      </c>
      <c r="N114" s="7">
        <v>0</v>
      </c>
      <c r="O114" s="7">
        <v>0</v>
      </c>
      <c r="P114" s="7">
        <v>0</v>
      </c>
      <c r="Q114" s="10">
        <v>0</v>
      </c>
      <c r="R114" s="10">
        <v>0</v>
      </c>
      <c r="S114" s="10">
        <v>0</v>
      </c>
      <c r="T114" s="10">
        <v>0</v>
      </c>
      <c r="U114" s="10">
        <v>0</v>
      </c>
      <c r="V114" s="10">
        <v>0</v>
      </c>
      <c r="W114" s="11" t="s">
        <v>26</v>
      </c>
      <c r="X114" s="11" t="s">
        <v>26</v>
      </c>
      <c r="Y114" s="11" t="s">
        <v>26</v>
      </c>
      <c r="Z114" s="11" t="s">
        <v>26</v>
      </c>
      <c r="AA114" s="11" t="s">
        <v>26</v>
      </c>
      <c r="AB114" s="11" t="s">
        <v>26</v>
      </c>
    </row>
    <row r="115" spans="1:28" outlineLevel="1">
      <c r="A115" s="4" t="s">
        <v>238</v>
      </c>
      <c r="B115" s="5" t="s">
        <v>239</v>
      </c>
      <c r="C115" s="6"/>
      <c r="D115" s="7">
        <v>3689.66</v>
      </c>
      <c r="E115" s="6"/>
      <c r="F115" s="8"/>
      <c r="G115" s="6"/>
      <c r="H115" s="9">
        <v>0</v>
      </c>
      <c r="I115" s="6"/>
      <c r="J115" s="8"/>
      <c r="K115" s="6"/>
      <c r="L115" s="4">
        <v>4</v>
      </c>
      <c r="M115" s="7">
        <v>0</v>
      </c>
      <c r="N115" s="7">
        <v>0</v>
      </c>
      <c r="O115" s="7">
        <v>0</v>
      </c>
      <c r="P115" s="7">
        <v>0</v>
      </c>
      <c r="Q115" s="10">
        <v>0</v>
      </c>
      <c r="R115" s="10">
        <v>0</v>
      </c>
      <c r="S115" s="10">
        <v>0</v>
      </c>
      <c r="T115" s="10">
        <v>0</v>
      </c>
      <c r="U115" s="10">
        <v>0</v>
      </c>
      <c r="V115" s="10">
        <v>0</v>
      </c>
      <c r="W115" s="11" t="s">
        <v>26</v>
      </c>
      <c r="X115" s="11" t="s">
        <v>26</v>
      </c>
      <c r="Y115" s="11" t="s">
        <v>26</v>
      </c>
      <c r="Z115" s="11" t="s">
        <v>26</v>
      </c>
      <c r="AA115" s="11" t="s">
        <v>26</v>
      </c>
      <c r="AB115" s="11" t="s">
        <v>26</v>
      </c>
    </row>
    <row r="116" spans="1:28" outlineLevel="1">
      <c r="A116" s="4" t="s">
        <v>240</v>
      </c>
      <c r="B116" s="5" t="s">
        <v>241</v>
      </c>
      <c r="C116" s="6"/>
      <c r="D116" s="7">
        <v>549</v>
      </c>
      <c r="E116" s="6"/>
      <c r="F116" s="8"/>
      <c r="G116" s="6"/>
      <c r="H116" s="9" t="s">
        <v>26</v>
      </c>
      <c r="I116" s="6"/>
      <c r="J116" s="8"/>
      <c r="K116" s="6"/>
      <c r="L116" s="4">
        <v>0</v>
      </c>
      <c r="M116" s="7" t="s">
        <v>26</v>
      </c>
      <c r="N116" s="7" t="s">
        <v>26</v>
      </c>
      <c r="O116" s="7" t="s">
        <v>26</v>
      </c>
      <c r="P116" s="7" t="s">
        <v>26</v>
      </c>
      <c r="Q116" s="10" t="s">
        <v>26</v>
      </c>
      <c r="R116" s="10" t="s">
        <v>26</v>
      </c>
      <c r="S116" s="10" t="s">
        <v>26</v>
      </c>
      <c r="T116" s="10" t="s">
        <v>26</v>
      </c>
      <c r="U116" s="10" t="s">
        <v>26</v>
      </c>
      <c r="V116" s="10" t="s">
        <v>26</v>
      </c>
      <c r="W116" s="11" t="s">
        <v>26</v>
      </c>
      <c r="X116" s="11" t="s">
        <v>26</v>
      </c>
      <c r="Y116" s="11" t="s">
        <v>26</v>
      </c>
      <c r="Z116" s="11" t="s">
        <v>26</v>
      </c>
      <c r="AA116" s="11" t="s">
        <v>26</v>
      </c>
      <c r="AB116" s="11" t="s">
        <v>26</v>
      </c>
    </row>
    <row r="117" spans="1:28" s="19" customFormat="1">
      <c r="A117" s="13"/>
      <c r="B117" s="14" t="s">
        <v>242</v>
      </c>
      <c r="C117" s="15">
        <v>25</v>
      </c>
      <c r="D117" s="16">
        <v>55237.16</v>
      </c>
      <c r="E117" s="15">
        <v>17</v>
      </c>
      <c r="F117" s="16">
        <v>53350.610000000015</v>
      </c>
      <c r="G117" s="17">
        <v>0.96584636139873981</v>
      </c>
      <c r="H117" s="16">
        <v>167.5</v>
      </c>
      <c r="I117" s="15">
        <v>17</v>
      </c>
      <c r="J117" s="16">
        <v>53350.610000000015</v>
      </c>
      <c r="K117" s="17">
        <v>0.96584636139873981</v>
      </c>
      <c r="L117" s="17"/>
      <c r="M117" s="16">
        <v>0.01</v>
      </c>
      <c r="N117" s="16">
        <v>0.03</v>
      </c>
      <c r="O117" s="16">
        <v>161.19</v>
      </c>
      <c r="P117" s="16">
        <v>167.5</v>
      </c>
      <c r="Q117" s="16">
        <v>1.9999999999999996E-3</v>
      </c>
      <c r="R117" s="16">
        <v>8.0590000000000011</v>
      </c>
      <c r="S117" s="16">
        <v>6.6996000000000002</v>
      </c>
      <c r="T117" s="16">
        <v>16.116</v>
      </c>
      <c r="U117" s="16">
        <v>11.164666666666667</v>
      </c>
      <c r="V117" s="16">
        <v>1.2620000000000005</v>
      </c>
      <c r="W117" s="18">
        <v>0.11612317403390437</v>
      </c>
      <c r="X117" s="18">
        <v>0.62318082921283158</v>
      </c>
      <c r="Y117" s="18">
        <v>0.47557263488247092</v>
      </c>
      <c r="Z117" s="18">
        <v>1.3605960933519881</v>
      </c>
      <c r="AA117" s="18">
        <v>0.77743162778152763</v>
      </c>
      <c r="AB117" s="18">
        <v>7.709477732162906E-3</v>
      </c>
    </row>
    <row r="118" spans="1:28" outlineLevel="1">
      <c r="A118" s="4" t="s">
        <v>243</v>
      </c>
      <c r="B118" s="5" t="s">
        <v>244</v>
      </c>
      <c r="C118" s="6"/>
      <c r="D118" s="7">
        <v>788.9</v>
      </c>
      <c r="E118" s="6"/>
      <c r="F118" s="8"/>
      <c r="G118" s="6"/>
      <c r="H118" s="9" t="s">
        <v>26</v>
      </c>
      <c r="I118" s="6"/>
      <c r="J118" s="8"/>
      <c r="K118" s="6"/>
      <c r="L118" s="4">
        <v>0</v>
      </c>
      <c r="M118" s="7" t="s">
        <v>26</v>
      </c>
      <c r="N118" s="7" t="s">
        <v>26</v>
      </c>
      <c r="O118" s="7" t="s">
        <v>26</v>
      </c>
      <c r="P118" s="7" t="s">
        <v>26</v>
      </c>
      <c r="Q118" s="10" t="s">
        <v>26</v>
      </c>
      <c r="R118" s="10" t="s">
        <v>26</v>
      </c>
      <c r="S118" s="10" t="s">
        <v>26</v>
      </c>
      <c r="T118" s="10" t="s">
        <v>26</v>
      </c>
      <c r="U118" s="10" t="s">
        <v>26</v>
      </c>
      <c r="V118" s="10" t="s">
        <v>26</v>
      </c>
      <c r="W118" s="11" t="s">
        <v>26</v>
      </c>
      <c r="X118" s="11" t="s">
        <v>26</v>
      </c>
      <c r="Y118" s="11" t="s">
        <v>26</v>
      </c>
      <c r="Z118" s="11" t="s">
        <v>26</v>
      </c>
      <c r="AA118" s="11" t="s">
        <v>26</v>
      </c>
      <c r="AB118" s="11" t="s">
        <v>26</v>
      </c>
    </row>
    <row r="119" spans="1:28" outlineLevel="1">
      <c r="A119" s="4" t="s">
        <v>245</v>
      </c>
      <c r="B119" s="5" t="s">
        <v>246</v>
      </c>
      <c r="C119" s="6"/>
      <c r="D119" s="7">
        <v>16</v>
      </c>
      <c r="E119" s="6"/>
      <c r="F119" s="8"/>
      <c r="G119" s="6"/>
      <c r="H119" s="9" t="s">
        <v>26</v>
      </c>
      <c r="I119" s="6"/>
      <c r="J119" s="8"/>
      <c r="K119" s="6"/>
      <c r="L119" s="4">
        <v>1</v>
      </c>
      <c r="M119" s="7" t="s">
        <v>26</v>
      </c>
      <c r="N119" s="7" t="s">
        <v>26</v>
      </c>
      <c r="O119" s="7">
        <v>0</v>
      </c>
      <c r="P119" s="7" t="s">
        <v>26</v>
      </c>
      <c r="Q119" s="10" t="s">
        <v>26</v>
      </c>
      <c r="R119" s="10" t="s">
        <v>26</v>
      </c>
      <c r="S119" s="10" t="s">
        <v>26</v>
      </c>
      <c r="T119" s="10" t="s">
        <v>26</v>
      </c>
      <c r="U119" s="10" t="s">
        <v>26</v>
      </c>
      <c r="V119" s="10" t="s">
        <v>26</v>
      </c>
      <c r="W119" s="11" t="s">
        <v>26</v>
      </c>
      <c r="X119" s="11" t="s">
        <v>26</v>
      </c>
      <c r="Y119" s="11" t="s">
        <v>26</v>
      </c>
      <c r="Z119" s="11" t="s">
        <v>26</v>
      </c>
      <c r="AA119" s="11" t="s">
        <v>26</v>
      </c>
      <c r="AB119" s="11" t="s">
        <v>26</v>
      </c>
    </row>
    <row r="120" spans="1:28" outlineLevel="1">
      <c r="A120" s="4" t="s">
        <v>247</v>
      </c>
      <c r="B120" s="5" t="s">
        <v>248</v>
      </c>
      <c r="C120" s="6"/>
      <c r="D120" s="7">
        <v>3899.15</v>
      </c>
      <c r="E120" s="6"/>
      <c r="F120" s="8"/>
      <c r="G120" s="6"/>
      <c r="H120" s="9">
        <v>37</v>
      </c>
      <c r="I120" s="6"/>
      <c r="J120" s="8"/>
      <c r="K120" s="6"/>
      <c r="L120" s="4">
        <v>4</v>
      </c>
      <c r="M120" s="7">
        <v>0</v>
      </c>
      <c r="N120" s="7">
        <v>0</v>
      </c>
      <c r="O120" s="7">
        <v>0</v>
      </c>
      <c r="P120" s="7">
        <v>37</v>
      </c>
      <c r="Q120" s="10">
        <v>0</v>
      </c>
      <c r="R120" s="10">
        <v>0</v>
      </c>
      <c r="S120" s="10">
        <v>1.48</v>
      </c>
      <c r="T120" s="10">
        <v>0</v>
      </c>
      <c r="U120" s="10">
        <v>2.4666666666666668</v>
      </c>
      <c r="V120" s="10">
        <v>7.4</v>
      </c>
      <c r="W120" s="11" t="s">
        <v>26</v>
      </c>
      <c r="X120" s="11" t="s">
        <v>26</v>
      </c>
      <c r="Y120" s="11" t="s">
        <v>26</v>
      </c>
      <c r="Z120" s="11" t="s">
        <v>26</v>
      </c>
      <c r="AA120" s="11" t="s">
        <v>26</v>
      </c>
      <c r="AB120" s="11" t="s">
        <v>26</v>
      </c>
    </row>
    <row r="121" spans="1:28" outlineLevel="1">
      <c r="A121" s="4" t="s">
        <v>249</v>
      </c>
      <c r="B121" s="5" t="s">
        <v>250</v>
      </c>
      <c r="C121" s="6"/>
      <c r="D121" s="7">
        <v>8767.6</v>
      </c>
      <c r="E121" s="6"/>
      <c r="F121" s="8"/>
      <c r="G121" s="6"/>
      <c r="H121" s="9">
        <v>0</v>
      </c>
      <c r="I121" s="6"/>
      <c r="J121" s="8"/>
      <c r="K121" s="6"/>
      <c r="L121" s="4">
        <v>4</v>
      </c>
      <c r="M121" s="7">
        <v>0</v>
      </c>
      <c r="N121" s="7">
        <v>0</v>
      </c>
      <c r="O121" s="7">
        <v>0</v>
      </c>
      <c r="P121" s="7">
        <v>0</v>
      </c>
      <c r="Q121" s="10">
        <v>0</v>
      </c>
      <c r="R121" s="10">
        <v>0</v>
      </c>
      <c r="S121" s="10">
        <v>0</v>
      </c>
      <c r="T121" s="10">
        <v>0</v>
      </c>
      <c r="U121" s="10">
        <v>0</v>
      </c>
      <c r="V121" s="10">
        <v>0</v>
      </c>
      <c r="W121" s="11" t="s">
        <v>26</v>
      </c>
      <c r="X121" s="11" t="s">
        <v>26</v>
      </c>
      <c r="Y121" s="11" t="s">
        <v>26</v>
      </c>
      <c r="Z121" s="11" t="s">
        <v>26</v>
      </c>
      <c r="AA121" s="11" t="s">
        <v>26</v>
      </c>
      <c r="AB121" s="11" t="s">
        <v>26</v>
      </c>
    </row>
    <row r="122" spans="1:28" outlineLevel="1">
      <c r="A122" s="4" t="s">
        <v>251</v>
      </c>
      <c r="B122" s="5" t="s">
        <v>252</v>
      </c>
      <c r="C122" s="6"/>
      <c r="D122" s="7">
        <v>689.3</v>
      </c>
      <c r="E122" s="6"/>
      <c r="F122" s="8"/>
      <c r="G122" s="6"/>
      <c r="H122" s="9">
        <v>0</v>
      </c>
      <c r="I122" s="6"/>
      <c r="J122" s="8"/>
      <c r="K122" s="6"/>
      <c r="L122" s="4">
        <v>4</v>
      </c>
      <c r="M122" s="7">
        <v>0</v>
      </c>
      <c r="N122" s="7">
        <v>0</v>
      </c>
      <c r="O122" s="7">
        <v>0</v>
      </c>
      <c r="P122" s="7">
        <v>0</v>
      </c>
      <c r="Q122" s="10">
        <v>0</v>
      </c>
      <c r="R122" s="10">
        <v>0</v>
      </c>
      <c r="S122" s="10">
        <v>0</v>
      </c>
      <c r="T122" s="10">
        <v>0</v>
      </c>
      <c r="U122" s="10">
        <v>0</v>
      </c>
      <c r="V122" s="10">
        <v>0</v>
      </c>
      <c r="W122" s="11" t="s">
        <v>26</v>
      </c>
      <c r="X122" s="11" t="s">
        <v>26</v>
      </c>
      <c r="Y122" s="11" t="s">
        <v>26</v>
      </c>
      <c r="Z122" s="11" t="s">
        <v>26</v>
      </c>
      <c r="AA122" s="11" t="s">
        <v>26</v>
      </c>
      <c r="AB122" s="11" t="s">
        <v>26</v>
      </c>
    </row>
    <row r="123" spans="1:28" outlineLevel="1">
      <c r="A123" s="4" t="s">
        <v>253</v>
      </c>
      <c r="B123" s="5" t="s">
        <v>254</v>
      </c>
      <c r="C123" s="6"/>
      <c r="D123" s="7">
        <v>2187.91</v>
      </c>
      <c r="E123" s="6"/>
      <c r="F123" s="8"/>
      <c r="G123" s="6"/>
      <c r="H123" s="9" t="s">
        <v>26</v>
      </c>
      <c r="I123" s="6"/>
      <c r="J123" s="8"/>
      <c r="K123" s="6"/>
      <c r="L123" s="4">
        <v>0</v>
      </c>
      <c r="M123" s="7" t="s">
        <v>26</v>
      </c>
      <c r="N123" s="7" t="s">
        <v>26</v>
      </c>
      <c r="O123" s="7" t="s">
        <v>26</v>
      </c>
      <c r="P123" s="7" t="s">
        <v>26</v>
      </c>
      <c r="Q123" s="10" t="s">
        <v>26</v>
      </c>
      <c r="R123" s="10" t="s">
        <v>26</v>
      </c>
      <c r="S123" s="10" t="s">
        <v>26</v>
      </c>
      <c r="T123" s="10" t="s">
        <v>26</v>
      </c>
      <c r="U123" s="10" t="s">
        <v>26</v>
      </c>
      <c r="V123" s="10" t="s">
        <v>26</v>
      </c>
      <c r="W123" s="11" t="s">
        <v>26</v>
      </c>
      <c r="X123" s="11" t="s">
        <v>26</v>
      </c>
      <c r="Y123" s="11" t="s">
        <v>26</v>
      </c>
      <c r="Z123" s="11" t="s">
        <v>26</v>
      </c>
      <c r="AA123" s="11" t="s">
        <v>26</v>
      </c>
      <c r="AB123" s="11" t="s">
        <v>26</v>
      </c>
    </row>
    <row r="124" spans="1:28" outlineLevel="1">
      <c r="A124" s="4" t="s">
        <v>255</v>
      </c>
      <c r="B124" s="5" t="s">
        <v>256</v>
      </c>
      <c r="C124" s="6"/>
      <c r="D124" s="7">
        <v>3893</v>
      </c>
      <c r="E124" s="6"/>
      <c r="F124" s="8"/>
      <c r="G124" s="6"/>
      <c r="H124" s="9">
        <v>349</v>
      </c>
      <c r="I124" s="6"/>
      <c r="J124" s="8"/>
      <c r="K124" s="6"/>
      <c r="L124" s="4">
        <v>4</v>
      </c>
      <c r="M124" s="7">
        <v>0</v>
      </c>
      <c r="N124" s="7">
        <v>0</v>
      </c>
      <c r="O124" s="7">
        <v>244</v>
      </c>
      <c r="P124" s="7">
        <v>349</v>
      </c>
      <c r="Q124" s="10">
        <v>0</v>
      </c>
      <c r="R124" s="10">
        <v>12.2</v>
      </c>
      <c r="S124" s="10">
        <v>13.96</v>
      </c>
      <c r="T124" s="10">
        <v>24.4</v>
      </c>
      <c r="U124" s="10">
        <v>23.266666666666666</v>
      </c>
      <c r="V124" s="10">
        <v>21</v>
      </c>
      <c r="W124" s="11" t="s">
        <v>26</v>
      </c>
      <c r="X124" s="11" t="s">
        <v>26</v>
      </c>
      <c r="Y124" s="11" t="s">
        <v>26</v>
      </c>
      <c r="Z124" s="11" t="s">
        <v>26</v>
      </c>
      <c r="AA124" s="11" t="s">
        <v>26</v>
      </c>
      <c r="AB124" s="11">
        <v>7.4204877837930727E-2</v>
      </c>
    </row>
    <row r="125" spans="1:28" outlineLevel="1">
      <c r="A125" s="4" t="s">
        <v>257</v>
      </c>
      <c r="B125" s="5" t="s">
        <v>258</v>
      </c>
      <c r="C125" s="6"/>
      <c r="D125" s="7">
        <v>1939.11</v>
      </c>
      <c r="E125" s="6"/>
      <c r="F125" s="8"/>
      <c r="G125" s="6"/>
      <c r="H125" s="9">
        <v>0</v>
      </c>
      <c r="I125" s="6"/>
      <c r="J125" s="8"/>
      <c r="K125" s="6"/>
      <c r="L125" s="4">
        <v>4</v>
      </c>
      <c r="M125" s="7">
        <v>0</v>
      </c>
      <c r="N125" s="7">
        <v>0</v>
      </c>
      <c r="O125" s="7">
        <v>0</v>
      </c>
      <c r="P125" s="7">
        <v>0</v>
      </c>
      <c r="Q125" s="10">
        <v>0</v>
      </c>
      <c r="R125" s="10">
        <v>0</v>
      </c>
      <c r="S125" s="10">
        <v>0</v>
      </c>
      <c r="T125" s="10">
        <v>0</v>
      </c>
      <c r="U125" s="10">
        <v>0</v>
      </c>
      <c r="V125" s="10">
        <v>0</v>
      </c>
      <c r="W125" s="11" t="s">
        <v>26</v>
      </c>
      <c r="X125" s="11" t="s">
        <v>26</v>
      </c>
      <c r="Y125" s="11" t="s">
        <v>26</v>
      </c>
      <c r="Z125" s="11" t="s">
        <v>26</v>
      </c>
      <c r="AA125" s="11" t="s">
        <v>26</v>
      </c>
      <c r="AB125" s="11" t="s">
        <v>26</v>
      </c>
    </row>
    <row r="126" spans="1:28" outlineLevel="1">
      <c r="A126" s="4" t="s">
        <v>259</v>
      </c>
      <c r="B126" s="5" t="s">
        <v>260</v>
      </c>
      <c r="C126" s="6"/>
      <c r="D126" s="7">
        <v>2677.09</v>
      </c>
      <c r="E126" s="6"/>
      <c r="F126" s="8"/>
      <c r="G126" s="6"/>
      <c r="H126" s="9">
        <v>0</v>
      </c>
      <c r="I126" s="6"/>
      <c r="J126" s="8"/>
      <c r="K126" s="6"/>
      <c r="L126" s="4">
        <v>4</v>
      </c>
      <c r="M126" s="7">
        <v>0</v>
      </c>
      <c r="N126" s="7">
        <v>0</v>
      </c>
      <c r="O126" s="7">
        <v>0</v>
      </c>
      <c r="P126" s="7">
        <v>0</v>
      </c>
      <c r="Q126" s="10">
        <v>0</v>
      </c>
      <c r="R126" s="10">
        <v>0</v>
      </c>
      <c r="S126" s="10">
        <v>0</v>
      </c>
      <c r="T126" s="10">
        <v>0</v>
      </c>
      <c r="U126" s="10">
        <v>0</v>
      </c>
      <c r="V126" s="10">
        <v>0</v>
      </c>
      <c r="W126" s="11" t="s">
        <v>26</v>
      </c>
      <c r="X126" s="11" t="s">
        <v>26</v>
      </c>
      <c r="Y126" s="11" t="s">
        <v>26</v>
      </c>
      <c r="Z126" s="11" t="s">
        <v>26</v>
      </c>
      <c r="AA126" s="11" t="s">
        <v>26</v>
      </c>
      <c r="AB126" s="11" t="s">
        <v>26</v>
      </c>
    </row>
    <row r="127" spans="1:28" outlineLevel="1">
      <c r="A127" s="4" t="s">
        <v>261</v>
      </c>
      <c r="B127" s="5" t="s">
        <v>262</v>
      </c>
      <c r="C127" s="6"/>
      <c r="D127" s="7">
        <v>628.44000000000005</v>
      </c>
      <c r="E127" s="6"/>
      <c r="F127" s="8"/>
      <c r="G127" s="6"/>
      <c r="H127" s="9">
        <v>0</v>
      </c>
      <c r="I127" s="6"/>
      <c r="J127" s="8"/>
      <c r="K127" s="6"/>
      <c r="L127" s="4">
        <v>4</v>
      </c>
      <c r="M127" s="7">
        <v>0</v>
      </c>
      <c r="N127" s="7">
        <v>0</v>
      </c>
      <c r="O127" s="7">
        <v>0</v>
      </c>
      <c r="P127" s="7">
        <v>0</v>
      </c>
      <c r="Q127" s="10">
        <v>0</v>
      </c>
      <c r="R127" s="10">
        <v>0</v>
      </c>
      <c r="S127" s="10">
        <v>0</v>
      </c>
      <c r="T127" s="10">
        <v>0</v>
      </c>
      <c r="U127" s="10">
        <v>0</v>
      </c>
      <c r="V127" s="10">
        <v>0</v>
      </c>
      <c r="W127" s="11" t="s">
        <v>26</v>
      </c>
      <c r="X127" s="11" t="s">
        <v>26</v>
      </c>
      <c r="Y127" s="11" t="s">
        <v>26</v>
      </c>
      <c r="Z127" s="11" t="s">
        <v>26</v>
      </c>
      <c r="AA127" s="11" t="s">
        <v>26</v>
      </c>
      <c r="AB127" s="11" t="s">
        <v>26</v>
      </c>
    </row>
    <row r="128" spans="1:28" outlineLevel="1">
      <c r="A128" s="4" t="s">
        <v>263</v>
      </c>
      <c r="B128" s="5" t="s">
        <v>264</v>
      </c>
      <c r="C128" s="6"/>
      <c r="D128" s="7">
        <v>2438.4</v>
      </c>
      <c r="E128" s="6"/>
      <c r="F128" s="8"/>
      <c r="G128" s="6"/>
      <c r="H128" s="9">
        <v>0</v>
      </c>
      <c r="I128" s="6"/>
      <c r="J128" s="8"/>
      <c r="K128" s="6"/>
      <c r="L128" s="4">
        <v>4</v>
      </c>
      <c r="M128" s="7">
        <v>0</v>
      </c>
      <c r="N128" s="7">
        <v>0</v>
      </c>
      <c r="O128" s="7">
        <v>0</v>
      </c>
      <c r="P128" s="7">
        <v>0</v>
      </c>
      <c r="Q128" s="10">
        <v>0</v>
      </c>
      <c r="R128" s="10">
        <v>0</v>
      </c>
      <c r="S128" s="10">
        <v>0</v>
      </c>
      <c r="T128" s="10">
        <v>0</v>
      </c>
      <c r="U128" s="10">
        <v>0</v>
      </c>
      <c r="V128" s="10">
        <v>0</v>
      </c>
      <c r="W128" s="11" t="s">
        <v>26</v>
      </c>
      <c r="X128" s="11" t="s">
        <v>26</v>
      </c>
      <c r="Y128" s="11" t="s">
        <v>26</v>
      </c>
      <c r="Z128" s="11" t="s">
        <v>26</v>
      </c>
      <c r="AA128" s="11" t="s">
        <v>26</v>
      </c>
      <c r="AB128" s="11" t="s">
        <v>26</v>
      </c>
    </row>
    <row r="129" spans="1:28" outlineLevel="1">
      <c r="A129" s="4" t="s">
        <v>265</v>
      </c>
      <c r="B129" s="5" t="s">
        <v>266</v>
      </c>
      <c r="C129" s="6"/>
      <c r="D129" s="7">
        <v>0.08</v>
      </c>
      <c r="E129" s="6"/>
      <c r="F129" s="8"/>
      <c r="G129" s="6"/>
      <c r="H129" s="9">
        <v>0</v>
      </c>
      <c r="I129" s="6"/>
      <c r="J129" s="8"/>
      <c r="K129" s="6"/>
      <c r="L129" s="4">
        <v>4</v>
      </c>
      <c r="M129" s="7">
        <v>0</v>
      </c>
      <c r="N129" s="7">
        <v>0</v>
      </c>
      <c r="O129" s="7">
        <v>0</v>
      </c>
      <c r="P129" s="7">
        <v>0</v>
      </c>
      <c r="Q129" s="10">
        <v>0</v>
      </c>
      <c r="R129" s="10">
        <v>0</v>
      </c>
      <c r="S129" s="10">
        <v>0</v>
      </c>
      <c r="T129" s="10">
        <v>0</v>
      </c>
      <c r="U129" s="10">
        <v>0</v>
      </c>
      <c r="V129" s="10">
        <v>0</v>
      </c>
      <c r="W129" s="11" t="s">
        <v>26</v>
      </c>
      <c r="X129" s="11" t="s">
        <v>26</v>
      </c>
      <c r="Y129" s="11" t="s">
        <v>26</v>
      </c>
      <c r="Z129" s="11" t="s">
        <v>26</v>
      </c>
      <c r="AA129" s="11" t="s">
        <v>26</v>
      </c>
      <c r="AB129" s="11" t="s">
        <v>26</v>
      </c>
    </row>
    <row r="130" spans="1:28" outlineLevel="1">
      <c r="A130" s="4" t="s">
        <v>267</v>
      </c>
      <c r="B130" s="5" t="s">
        <v>268</v>
      </c>
      <c r="C130" s="6"/>
      <c r="D130" s="7">
        <v>22409</v>
      </c>
      <c r="E130" s="6"/>
      <c r="F130" s="8"/>
      <c r="G130" s="6"/>
      <c r="H130" s="9">
        <v>0</v>
      </c>
      <c r="I130" s="6"/>
      <c r="J130" s="8"/>
      <c r="K130" s="6"/>
      <c r="L130" s="4">
        <v>4</v>
      </c>
      <c r="M130" s="7">
        <v>0</v>
      </c>
      <c r="N130" s="7">
        <v>0</v>
      </c>
      <c r="O130" s="7">
        <v>0</v>
      </c>
      <c r="P130" s="7">
        <v>0</v>
      </c>
      <c r="Q130" s="10">
        <v>0</v>
      </c>
      <c r="R130" s="10">
        <v>0</v>
      </c>
      <c r="S130" s="10">
        <v>0</v>
      </c>
      <c r="T130" s="10">
        <v>0</v>
      </c>
      <c r="U130" s="10">
        <v>0</v>
      </c>
      <c r="V130" s="10">
        <v>0</v>
      </c>
      <c r="W130" s="11" t="s">
        <v>26</v>
      </c>
      <c r="X130" s="11" t="s">
        <v>26</v>
      </c>
      <c r="Y130" s="11" t="s">
        <v>26</v>
      </c>
      <c r="Z130" s="11" t="s">
        <v>26</v>
      </c>
      <c r="AA130" s="11" t="s">
        <v>26</v>
      </c>
      <c r="AB130" s="11" t="s">
        <v>26</v>
      </c>
    </row>
    <row r="131" spans="1:28" outlineLevel="1">
      <c r="A131" s="4" t="s">
        <v>269</v>
      </c>
      <c r="B131" s="5" t="s">
        <v>270</v>
      </c>
      <c r="C131" s="6"/>
      <c r="D131" s="7">
        <v>17253</v>
      </c>
      <c r="E131" s="6"/>
      <c r="F131" s="8"/>
      <c r="G131" s="6"/>
      <c r="H131" s="9" t="s">
        <v>26</v>
      </c>
      <c r="I131" s="6"/>
      <c r="J131" s="8"/>
      <c r="K131" s="6"/>
      <c r="L131" s="4">
        <v>0</v>
      </c>
      <c r="M131" s="7" t="s">
        <v>26</v>
      </c>
      <c r="N131" s="7" t="s">
        <v>26</v>
      </c>
      <c r="O131" s="7" t="s">
        <v>26</v>
      </c>
      <c r="P131" s="7" t="s">
        <v>26</v>
      </c>
      <c r="Q131" s="10" t="s">
        <v>26</v>
      </c>
      <c r="R131" s="10" t="s">
        <v>26</v>
      </c>
      <c r="S131" s="10" t="s">
        <v>26</v>
      </c>
      <c r="T131" s="10" t="s">
        <v>26</v>
      </c>
      <c r="U131" s="10" t="s">
        <v>26</v>
      </c>
      <c r="V131" s="10" t="s">
        <v>26</v>
      </c>
      <c r="W131" s="11" t="s">
        <v>26</v>
      </c>
      <c r="X131" s="11" t="s">
        <v>26</v>
      </c>
      <c r="Y131" s="11" t="s">
        <v>26</v>
      </c>
      <c r="Z131" s="11" t="s">
        <v>26</v>
      </c>
      <c r="AA131" s="11" t="s">
        <v>26</v>
      </c>
      <c r="AB131" s="11" t="s">
        <v>26</v>
      </c>
    </row>
    <row r="132" spans="1:28" outlineLevel="1">
      <c r="A132" s="4" t="s">
        <v>271</v>
      </c>
      <c r="B132" s="5" t="s">
        <v>272</v>
      </c>
      <c r="C132" s="6"/>
      <c r="D132" s="7">
        <v>11419</v>
      </c>
      <c r="E132" s="6"/>
      <c r="F132" s="8"/>
      <c r="G132" s="6"/>
      <c r="H132" s="9">
        <v>0</v>
      </c>
      <c r="I132" s="6"/>
      <c r="J132" s="8"/>
      <c r="K132" s="6"/>
      <c r="L132" s="4">
        <v>4</v>
      </c>
      <c r="M132" s="7">
        <v>0</v>
      </c>
      <c r="N132" s="7">
        <v>0</v>
      </c>
      <c r="O132" s="7">
        <v>0</v>
      </c>
      <c r="P132" s="7">
        <v>0</v>
      </c>
      <c r="Q132" s="10">
        <v>0</v>
      </c>
      <c r="R132" s="10">
        <v>0</v>
      </c>
      <c r="S132" s="10">
        <v>0</v>
      </c>
      <c r="T132" s="10">
        <v>0</v>
      </c>
      <c r="U132" s="10">
        <v>0</v>
      </c>
      <c r="V132" s="10">
        <v>0</v>
      </c>
      <c r="W132" s="11" t="s">
        <v>26</v>
      </c>
      <c r="X132" s="11" t="s">
        <v>26</v>
      </c>
      <c r="Y132" s="11" t="s">
        <v>26</v>
      </c>
      <c r="Z132" s="11" t="s">
        <v>26</v>
      </c>
      <c r="AA132" s="11" t="s">
        <v>26</v>
      </c>
      <c r="AB132" s="11" t="s">
        <v>26</v>
      </c>
    </row>
    <row r="133" spans="1:28" outlineLevel="1">
      <c r="A133" s="4" t="s">
        <v>273</v>
      </c>
      <c r="B133" s="5" t="s">
        <v>274</v>
      </c>
      <c r="C133" s="6"/>
      <c r="D133" s="7">
        <v>0</v>
      </c>
      <c r="E133" s="6"/>
      <c r="F133" s="8"/>
      <c r="G133" s="6"/>
      <c r="H133" s="9">
        <v>0</v>
      </c>
      <c r="I133" s="6"/>
      <c r="J133" s="8"/>
      <c r="K133" s="6"/>
      <c r="L133" s="4">
        <v>4</v>
      </c>
      <c r="M133" s="7">
        <v>0</v>
      </c>
      <c r="N133" s="7">
        <v>0</v>
      </c>
      <c r="O133" s="7">
        <v>0</v>
      </c>
      <c r="P133" s="7">
        <v>0</v>
      </c>
      <c r="Q133" s="10">
        <v>0</v>
      </c>
      <c r="R133" s="10">
        <v>0</v>
      </c>
      <c r="S133" s="10">
        <v>0</v>
      </c>
      <c r="T133" s="10">
        <v>0</v>
      </c>
      <c r="U133" s="10">
        <v>0</v>
      </c>
      <c r="V133" s="10">
        <v>0</v>
      </c>
      <c r="W133" s="11" t="s">
        <v>26</v>
      </c>
      <c r="X133" s="11" t="s">
        <v>26</v>
      </c>
      <c r="Y133" s="11" t="s">
        <v>26</v>
      </c>
      <c r="Z133" s="11" t="s">
        <v>26</v>
      </c>
      <c r="AA133" s="11" t="s">
        <v>26</v>
      </c>
      <c r="AB133" s="11" t="s">
        <v>26</v>
      </c>
    </row>
    <row r="134" spans="1:28" outlineLevel="1">
      <c r="A134" s="4" t="s">
        <v>275</v>
      </c>
      <c r="B134" s="5" t="s">
        <v>276</v>
      </c>
      <c r="C134" s="6"/>
      <c r="D134" s="7">
        <v>3901.8</v>
      </c>
      <c r="E134" s="6"/>
      <c r="F134" s="8"/>
      <c r="G134" s="6"/>
      <c r="H134" s="9" t="s">
        <v>26</v>
      </c>
      <c r="I134" s="6"/>
      <c r="J134" s="8"/>
      <c r="K134" s="6"/>
      <c r="L134" s="4">
        <v>0</v>
      </c>
      <c r="M134" s="7" t="s">
        <v>26</v>
      </c>
      <c r="N134" s="7" t="s">
        <v>26</v>
      </c>
      <c r="O134" s="7" t="s">
        <v>26</v>
      </c>
      <c r="P134" s="7" t="s">
        <v>26</v>
      </c>
      <c r="Q134" s="10" t="s">
        <v>26</v>
      </c>
      <c r="R134" s="10" t="s">
        <v>26</v>
      </c>
      <c r="S134" s="10" t="s">
        <v>26</v>
      </c>
      <c r="T134" s="10" t="s">
        <v>26</v>
      </c>
      <c r="U134" s="10" t="s">
        <v>26</v>
      </c>
      <c r="V134" s="10" t="s">
        <v>26</v>
      </c>
      <c r="W134" s="11" t="s">
        <v>26</v>
      </c>
      <c r="X134" s="11" t="s">
        <v>26</v>
      </c>
      <c r="Y134" s="11" t="s">
        <v>26</v>
      </c>
      <c r="Z134" s="11" t="s">
        <v>26</v>
      </c>
      <c r="AA134" s="11" t="s">
        <v>26</v>
      </c>
      <c r="AB134" s="11" t="s">
        <v>26</v>
      </c>
    </row>
    <row r="135" spans="1:28" outlineLevel="1">
      <c r="A135" s="4" t="s">
        <v>277</v>
      </c>
      <c r="B135" s="5" t="s">
        <v>278</v>
      </c>
      <c r="C135" s="6"/>
      <c r="D135" s="7">
        <v>0.42</v>
      </c>
      <c r="E135" s="6"/>
      <c r="F135" s="8"/>
      <c r="G135" s="6"/>
      <c r="H135" s="9" t="s">
        <v>26</v>
      </c>
      <c r="I135" s="6"/>
      <c r="J135" s="8"/>
      <c r="K135" s="6"/>
      <c r="L135" s="4">
        <v>0</v>
      </c>
      <c r="M135" s="7" t="s">
        <v>26</v>
      </c>
      <c r="N135" s="7" t="s">
        <v>26</v>
      </c>
      <c r="O135" s="7" t="s">
        <v>26</v>
      </c>
      <c r="P135" s="7" t="s">
        <v>26</v>
      </c>
      <c r="Q135" s="10" t="s">
        <v>26</v>
      </c>
      <c r="R135" s="10" t="s">
        <v>26</v>
      </c>
      <c r="S135" s="10" t="s">
        <v>26</v>
      </c>
      <c r="T135" s="10" t="s">
        <v>26</v>
      </c>
      <c r="U135" s="10" t="s">
        <v>26</v>
      </c>
      <c r="V135" s="10" t="s">
        <v>26</v>
      </c>
      <c r="W135" s="11" t="s">
        <v>26</v>
      </c>
      <c r="X135" s="11" t="s">
        <v>26</v>
      </c>
      <c r="Y135" s="11" t="s">
        <v>26</v>
      </c>
      <c r="Z135" s="11" t="s">
        <v>26</v>
      </c>
      <c r="AA135" s="11" t="s">
        <v>26</v>
      </c>
      <c r="AB135" s="11" t="s">
        <v>26</v>
      </c>
    </row>
    <row r="136" spans="1:28" outlineLevel="1">
      <c r="A136" s="4" t="s">
        <v>279</v>
      </c>
      <c r="B136" s="5" t="s">
        <v>280</v>
      </c>
      <c r="C136" s="6"/>
      <c r="D136" s="7">
        <v>0</v>
      </c>
      <c r="E136" s="6"/>
      <c r="F136" s="8"/>
      <c r="G136" s="6"/>
      <c r="H136" s="9">
        <v>0</v>
      </c>
      <c r="I136" s="6"/>
      <c r="J136" s="8"/>
      <c r="K136" s="6"/>
      <c r="L136" s="4">
        <v>4</v>
      </c>
      <c r="M136" s="7">
        <v>0</v>
      </c>
      <c r="N136" s="7">
        <v>0</v>
      </c>
      <c r="O136" s="7">
        <v>0</v>
      </c>
      <c r="P136" s="7">
        <v>0</v>
      </c>
      <c r="Q136" s="10">
        <v>0</v>
      </c>
      <c r="R136" s="10">
        <v>0</v>
      </c>
      <c r="S136" s="10">
        <v>0</v>
      </c>
      <c r="T136" s="10">
        <v>0</v>
      </c>
      <c r="U136" s="10">
        <v>0</v>
      </c>
      <c r="V136" s="10">
        <v>0</v>
      </c>
      <c r="W136" s="11" t="s">
        <v>26</v>
      </c>
      <c r="X136" s="11" t="s">
        <v>26</v>
      </c>
      <c r="Y136" s="11" t="s">
        <v>26</v>
      </c>
      <c r="Z136" s="11" t="s">
        <v>26</v>
      </c>
      <c r="AA136" s="11" t="s">
        <v>26</v>
      </c>
      <c r="AB136" s="11" t="s">
        <v>26</v>
      </c>
    </row>
    <row r="137" spans="1:28" outlineLevel="1">
      <c r="A137" s="4" t="s">
        <v>281</v>
      </c>
      <c r="B137" s="5" t="s">
        <v>282</v>
      </c>
      <c r="C137" s="6"/>
      <c r="D137" s="7">
        <v>2053.0100000000002</v>
      </c>
      <c r="E137" s="6"/>
      <c r="F137" s="8"/>
      <c r="G137" s="6"/>
      <c r="H137" s="9">
        <v>4.2699999999999996</v>
      </c>
      <c r="I137" s="6"/>
      <c r="J137" s="8"/>
      <c r="K137" s="6"/>
      <c r="L137" s="4">
        <v>3</v>
      </c>
      <c r="M137" s="7" t="s">
        <v>26</v>
      </c>
      <c r="N137" s="7">
        <v>1.26</v>
      </c>
      <c r="O137" s="7">
        <v>5.63</v>
      </c>
      <c r="P137" s="7">
        <v>4.2699999999999996</v>
      </c>
      <c r="Q137" s="10" t="s">
        <v>26</v>
      </c>
      <c r="R137" s="10" t="s">
        <v>26</v>
      </c>
      <c r="S137" s="10" t="s">
        <v>26</v>
      </c>
      <c r="T137" s="10">
        <v>0.437</v>
      </c>
      <c r="U137" s="10">
        <v>0.20066666666666666</v>
      </c>
      <c r="V137" s="10">
        <v>-0.27200000000000008</v>
      </c>
      <c r="W137" s="11" t="s">
        <v>26</v>
      </c>
      <c r="X137" s="11" t="s">
        <v>26</v>
      </c>
      <c r="Y137" s="11" t="s">
        <v>26</v>
      </c>
      <c r="Z137" s="11">
        <v>0.16148548005206731</v>
      </c>
      <c r="AA137" s="11">
        <v>8.476872445312722E-2</v>
      </c>
      <c r="AB137" s="11">
        <v>-5.3797925167643701E-2</v>
      </c>
    </row>
    <row r="138" spans="1:28" outlineLevel="1">
      <c r="A138" s="4" t="s">
        <v>283</v>
      </c>
      <c r="B138" s="5" t="s">
        <v>284</v>
      </c>
      <c r="C138" s="6"/>
      <c r="D138" s="7">
        <v>51.35</v>
      </c>
      <c r="E138" s="6"/>
      <c r="F138" s="8"/>
      <c r="G138" s="6"/>
      <c r="H138" s="9" t="s">
        <v>26</v>
      </c>
      <c r="I138" s="6"/>
      <c r="J138" s="8"/>
      <c r="K138" s="6"/>
      <c r="L138" s="4">
        <v>0</v>
      </c>
      <c r="M138" s="7" t="s">
        <v>26</v>
      </c>
      <c r="N138" s="7" t="s">
        <v>26</v>
      </c>
      <c r="O138" s="7" t="s">
        <v>26</v>
      </c>
      <c r="P138" s="7" t="s">
        <v>26</v>
      </c>
      <c r="Q138" s="10" t="s">
        <v>26</v>
      </c>
      <c r="R138" s="10" t="s">
        <v>26</v>
      </c>
      <c r="S138" s="10" t="s">
        <v>26</v>
      </c>
      <c r="T138" s="10" t="s">
        <v>26</v>
      </c>
      <c r="U138" s="10" t="s">
        <v>26</v>
      </c>
      <c r="V138" s="10" t="s">
        <v>26</v>
      </c>
      <c r="W138" s="11" t="s">
        <v>26</v>
      </c>
      <c r="X138" s="11" t="s">
        <v>26</v>
      </c>
      <c r="Y138" s="11" t="s">
        <v>26</v>
      </c>
      <c r="Z138" s="11" t="s">
        <v>26</v>
      </c>
      <c r="AA138" s="11" t="s">
        <v>26</v>
      </c>
      <c r="AB138" s="11" t="s">
        <v>26</v>
      </c>
    </row>
    <row r="139" spans="1:28" outlineLevel="1">
      <c r="A139" s="4" t="s">
        <v>285</v>
      </c>
      <c r="B139" s="5" t="s">
        <v>286</v>
      </c>
      <c r="C139" s="6"/>
      <c r="D139" s="7">
        <v>782.02</v>
      </c>
      <c r="E139" s="6"/>
      <c r="F139" s="8"/>
      <c r="G139" s="6"/>
      <c r="H139" s="9">
        <v>7.5</v>
      </c>
      <c r="I139" s="6"/>
      <c r="J139" s="8"/>
      <c r="K139" s="6"/>
      <c r="L139" s="4">
        <v>4</v>
      </c>
      <c r="M139" s="7">
        <v>0</v>
      </c>
      <c r="N139" s="7">
        <v>3.5</v>
      </c>
      <c r="O139" s="7">
        <v>7.5</v>
      </c>
      <c r="P139" s="7">
        <v>7.5</v>
      </c>
      <c r="Q139" s="10">
        <v>0.35</v>
      </c>
      <c r="R139" s="10">
        <v>0.375</v>
      </c>
      <c r="S139" s="10">
        <v>0.3</v>
      </c>
      <c r="T139" s="10">
        <v>0.4</v>
      </c>
      <c r="U139" s="10">
        <v>0.26666666666666666</v>
      </c>
      <c r="V139" s="10">
        <v>0</v>
      </c>
      <c r="W139" s="11" t="s">
        <v>26</v>
      </c>
      <c r="X139" s="11" t="s">
        <v>26</v>
      </c>
      <c r="Y139" s="11" t="s">
        <v>26</v>
      </c>
      <c r="Z139" s="11">
        <v>7.9193502472868271E-2</v>
      </c>
      <c r="AA139" s="11">
        <v>5.2122273162271915E-2</v>
      </c>
      <c r="AB139" s="11">
        <v>0</v>
      </c>
    </row>
    <row r="140" spans="1:28" outlineLevel="1">
      <c r="A140" s="4" t="s">
        <v>287</v>
      </c>
      <c r="B140" s="5" t="s">
        <v>288</v>
      </c>
      <c r="C140" s="6"/>
      <c r="D140" s="7">
        <v>3.46</v>
      </c>
      <c r="E140" s="6"/>
      <c r="F140" s="8"/>
      <c r="G140" s="6"/>
      <c r="H140" s="9">
        <v>0</v>
      </c>
      <c r="I140" s="6"/>
      <c r="J140" s="8"/>
      <c r="K140" s="6"/>
      <c r="L140" s="4">
        <v>4</v>
      </c>
      <c r="M140" s="7">
        <v>0</v>
      </c>
      <c r="N140" s="7">
        <v>0</v>
      </c>
      <c r="O140" s="7">
        <v>0</v>
      </c>
      <c r="P140" s="7">
        <v>0</v>
      </c>
      <c r="Q140" s="10">
        <v>0</v>
      </c>
      <c r="R140" s="10">
        <v>0</v>
      </c>
      <c r="S140" s="10">
        <v>0</v>
      </c>
      <c r="T140" s="10">
        <v>0</v>
      </c>
      <c r="U140" s="10">
        <v>0</v>
      </c>
      <c r="V140" s="10">
        <v>0</v>
      </c>
      <c r="W140" s="11" t="s">
        <v>26</v>
      </c>
      <c r="X140" s="11" t="s">
        <v>26</v>
      </c>
      <c r="Y140" s="11" t="s">
        <v>26</v>
      </c>
      <c r="Z140" s="11" t="s">
        <v>26</v>
      </c>
      <c r="AA140" s="11" t="s">
        <v>26</v>
      </c>
      <c r="AB140" s="11" t="s">
        <v>26</v>
      </c>
    </row>
    <row r="141" spans="1:28" outlineLevel="1">
      <c r="A141" s="4" t="s">
        <v>289</v>
      </c>
      <c r="B141" s="5" t="s">
        <v>290</v>
      </c>
      <c r="C141" s="6"/>
      <c r="D141" s="7">
        <v>9566.1299999999992</v>
      </c>
      <c r="E141" s="6"/>
      <c r="F141" s="8"/>
      <c r="G141" s="6"/>
      <c r="H141" s="9" t="s">
        <v>26</v>
      </c>
      <c r="I141" s="6"/>
      <c r="J141" s="8"/>
      <c r="K141" s="6"/>
      <c r="L141" s="4">
        <v>0</v>
      </c>
      <c r="M141" s="7" t="s">
        <v>26</v>
      </c>
      <c r="N141" s="7" t="s">
        <v>26</v>
      </c>
      <c r="O141" s="7" t="s">
        <v>26</v>
      </c>
      <c r="P141" s="7" t="s">
        <v>26</v>
      </c>
      <c r="Q141" s="10" t="s">
        <v>26</v>
      </c>
      <c r="R141" s="10" t="s">
        <v>26</v>
      </c>
      <c r="S141" s="10" t="s">
        <v>26</v>
      </c>
      <c r="T141" s="10" t="s">
        <v>26</v>
      </c>
      <c r="U141" s="10" t="s">
        <v>26</v>
      </c>
      <c r="V141" s="10" t="s">
        <v>26</v>
      </c>
      <c r="W141" s="11" t="s">
        <v>26</v>
      </c>
      <c r="X141" s="11" t="s">
        <v>26</v>
      </c>
      <c r="Y141" s="11" t="s">
        <v>26</v>
      </c>
      <c r="Z141" s="11" t="s">
        <v>26</v>
      </c>
      <c r="AA141" s="11" t="s">
        <v>26</v>
      </c>
      <c r="AB141" s="11" t="s">
        <v>26</v>
      </c>
    </row>
    <row r="142" spans="1:28" outlineLevel="1">
      <c r="A142" s="4" t="s">
        <v>291</v>
      </c>
      <c r="B142" s="5" t="s">
        <v>292</v>
      </c>
      <c r="C142" s="6"/>
      <c r="D142" s="7">
        <v>0.6</v>
      </c>
      <c r="E142" s="6"/>
      <c r="F142" s="8"/>
      <c r="G142" s="6"/>
      <c r="H142" s="9" t="s">
        <v>26</v>
      </c>
      <c r="I142" s="6"/>
      <c r="J142" s="8"/>
      <c r="K142" s="6"/>
      <c r="L142" s="4">
        <v>0</v>
      </c>
      <c r="M142" s="7" t="s">
        <v>26</v>
      </c>
      <c r="N142" s="7" t="s">
        <v>26</v>
      </c>
      <c r="O142" s="7" t="s">
        <v>26</v>
      </c>
      <c r="P142" s="7" t="s">
        <v>26</v>
      </c>
      <c r="Q142" s="10" t="s">
        <v>26</v>
      </c>
      <c r="R142" s="10" t="s">
        <v>26</v>
      </c>
      <c r="S142" s="10" t="s">
        <v>26</v>
      </c>
      <c r="T142" s="10" t="s">
        <v>26</v>
      </c>
      <c r="U142" s="10" t="s">
        <v>26</v>
      </c>
      <c r="V142" s="10" t="s">
        <v>26</v>
      </c>
      <c r="W142" s="11" t="s">
        <v>26</v>
      </c>
      <c r="X142" s="11" t="s">
        <v>26</v>
      </c>
      <c r="Y142" s="11" t="s">
        <v>26</v>
      </c>
      <c r="Z142" s="11" t="s">
        <v>26</v>
      </c>
      <c r="AA142" s="11" t="s">
        <v>26</v>
      </c>
      <c r="AB142" s="11" t="s">
        <v>26</v>
      </c>
    </row>
    <row r="143" spans="1:28" outlineLevel="1">
      <c r="A143" s="4" t="s">
        <v>293</v>
      </c>
      <c r="B143" s="5" t="s">
        <v>294</v>
      </c>
      <c r="C143" s="6"/>
      <c r="D143" s="7">
        <v>3410.79</v>
      </c>
      <c r="E143" s="6"/>
      <c r="F143" s="8"/>
      <c r="G143" s="6"/>
      <c r="H143" s="9">
        <v>0</v>
      </c>
      <c r="I143" s="6"/>
      <c r="J143" s="8"/>
      <c r="K143" s="6"/>
      <c r="L143" s="4">
        <v>4</v>
      </c>
      <c r="M143" s="7">
        <v>0</v>
      </c>
      <c r="N143" s="7">
        <v>0</v>
      </c>
      <c r="O143" s="7">
        <v>0</v>
      </c>
      <c r="P143" s="7">
        <v>0</v>
      </c>
      <c r="Q143" s="10">
        <v>0</v>
      </c>
      <c r="R143" s="10">
        <v>0</v>
      </c>
      <c r="S143" s="10">
        <v>0</v>
      </c>
      <c r="T143" s="10">
        <v>0</v>
      </c>
      <c r="U143" s="10">
        <v>0</v>
      </c>
      <c r="V143" s="10">
        <v>0</v>
      </c>
      <c r="W143" s="11" t="s">
        <v>26</v>
      </c>
      <c r="X143" s="11" t="s">
        <v>26</v>
      </c>
      <c r="Y143" s="11" t="s">
        <v>26</v>
      </c>
      <c r="Z143" s="11" t="s">
        <v>26</v>
      </c>
      <c r="AA143" s="11" t="s">
        <v>26</v>
      </c>
      <c r="AB143" s="11" t="s">
        <v>26</v>
      </c>
    </row>
    <row r="144" spans="1:28" outlineLevel="1">
      <c r="A144" s="4" t="s">
        <v>295</v>
      </c>
      <c r="B144" s="5" t="s">
        <v>296</v>
      </c>
      <c r="C144" s="6"/>
      <c r="D144" s="7">
        <v>6.7</v>
      </c>
      <c r="E144" s="6"/>
      <c r="F144" s="8"/>
      <c r="G144" s="6"/>
      <c r="H144" s="9">
        <v>0</v>
      </c>
      <c r="I144" s="6"/>
      <c r="J144" s="8"/>
      <c r="K144" s="6"/>
      <c r="L144" s="4">
        <v>4</v>
      </c>
      <c r="M144" s="7">
        <v>0</v>
      </c>
      <c r="N144" s="7">
        <v>0</v>
      </c>
      <c r="O144" s="7">
        <v>0</v>
      </c>
      <c r="P144" s="7">
        <v>0</v>
      </c>
      <c r="Q144" s="10">
        <v>0</v>
      </c>
      <c r="R144" s="10">
        <v>0</v>
      </c>
      <c r="S144" s="10">
        <v>0</v>
      </c>
      <c r="T144" s="10">
        <v>0</v>
      </c>
      <c r="U144" s="10">
        <v>0</v>
      </c>
      <c r="V144" s="10">
        <v>0</v>
      </c>
      <c r="W144" s="11" t="s">
        <v>26</v>
      </c>
      <c r="X144" s="11" t="s">
        <v>26</v>
      </c>
      <c r="Y144" s="11" t="s">
        <v>26</v>
      </c>
      <c r="Z144" s="11" t="s">
        <v>26</v>
      </c>
      <c r="AA144" s="11" t="s">
        <v>26</v>
      </c>
      <c r="AB144" s="11" t="s">
        <v>26</v>
      </c>
    </row>
    <row r="145" spans="1:28" outlineLevel="1">
      <c r="A145" s="4" t="s">
        <v>297</v>
      </c>
      <c r="B145" s="5" t="s">
        <v>298</v>
      </c>
      <c r="C145" s="6"/>
      <c r="D145" s="7">
        <v>2201</v>
      </c>
      <c r="E145" s="6"/>
      <c r="F145" s="8"/>
      <c r="G145" s="6"/>
      <c r="H145" s="9">
        <v>0</v>
      </c>
      <c r="I145" s="6"/>
      <c r="J145" s="8"/>
      <c r="K145" s="6"/>
      <c r="L145" s="4">
        <v>4</v>
      </c>
      <c r="M145" s="7">
        <v>0</v>
      </c>
      <c r="N145" s="7">
        <v>0</v>
      </c>
      <c r="O145" s="7">
        <v>0</v>
      </c>
      <c r="P145" s="7">
        <v>0</v>
      </c>
      <c r="Q145" s="10">
        <v>0</v>
      </c>
      <c r="R145" s="10">
        <v>0</v>
      </c>
      <c r="S145" s="10">
        <v>0</v>
      </c>
      <c r="T145" s="10">
        <v>0</v>
      </c>
      <c r="U145" s="10">
        <v>0</v>
      </c>
      <c r="V145" s="10">
        <v>0</v>
      </c>
      <c r="W145" s="11" t="s">
        <v>26</v>
      </c>
      <c r="X145" s="11" t="s">
        <v>26</v>
      </c>
      <c r="Y145" s="11" t="s">
        <v>26</v>
      </c>
      <c r="Z145" s="11" t="s">
        <v>26</v>
      </c>
      <c r="AA145" s="11" t="s">
        <v>26</v>
      </c>
      <c r="AB145" s="11" t="s">
        <v>26</v>
      </c>
    </row>
    <row r="146" spans="1:28" outlineLevel="1">
      <c r="A146" s="4" t="s">
        <v>299</v>
      </c>
      <c r="B146" s="5" t="s">
        <v>300</v>
      </c>
      <c r="C146" s="6"/>
      <c r="D146" s="7">
        <v>88.7</v>
      </c>
      <c r="E146" s="6"/>
      <c r="F146" s="8"/>
      <c r="G146" s="6"/>
      <c r="H146" s="9">
        <v>0</v>
      </c>
      <c r="I146" s="6"/>
      <c r="J146" s="8"/>
      <c r="K146" s="6"/>
      <c r="L146" s="4">
        <v>3</v>
      </c>
      <c r="M146" s="7" t="s">
        <v>26</v>
      </c>
      <c r="N146" s="7">
        <v>0</v>
      </c>
      <c r="O146" s="7">
        <v>0</v>
      </c>
      <c r="P146" s="7">
        <v>0</v>
      </c>
      <c r="Q146" s="10" t="s">
        <v>26</v>
      </c>
      <c r="R146" s="10" t="s">
        <v>26</v>
      </c>
      <c r="S146" s="10" t="s">
        <v>26</v>
      </c>
      <c r="T146" s="10">
        <v>0</v>
      </c>
      <c r="U146" s="10">
        <v>0</v>
      </c>
      <c r="V146" s="10">
        <v>0</v>
      </c>
      <c r="W146" s="11" t="s">
        <v>26</v>
      </c>
      <c r="X146" s="11" t="s">
        <v>26</v>
      </c>
      <c r="Y146" s="11" t="s">
        <v>26</v>
      </c>
      <c r="Z146" s="11" t="s">
        <v>26</v>
      </c>
      <c r="AA146" s="11" t="s">
        <v>26</v>
      </c>
      <c r="AB146" s="11" t="s">
        <v>26</v>
      </c>
    </row>
    <row r="147" spans="1:28" outlineLevel="1">
      <c r="A147" s="4" t="s">
        <v>301</v>
      </c>
      <c r="B147" s="5" t="s">
        <v>302</v>
      </c>
      <c r="C147" s="6"/>
      <c r="D147" s="7">
        <v>0.46</v>
      </c>
      <c r="E147" s="6"/>
      <c r="F147" s="8"/>
      <c r="G147" s="6"/>
      <c r="H147" s="9" t="s">
        <v>26</v>
      </c>
      <c r="I147" s="6"/>
      <c r="J147" s="8"/>
      <c r="K147" s="6"/>
      <c r="L147" s="4">
        <v>0</v>
      </c>
      <c r="M147" s="7" t="s">
        <v>26</v>
      </c>
      <c r="N147" s="7" t="s">
        <v>26</v>
      </c>
      <c r="O147" s="7" t="s">
        <v>26</v>
      </c>
      <c r="P147" s="7" t="s">
        <v>26</v>
      </c>
      <c r="Q147" s="10" t="s">
        <v>26</v>
      </c>
      <c r="R147" s="10" t="s">
        <v>26</v>
      </c>
      <c r="S147" s="10" t="s">
        <v>26</v>
      </c>
      <c r="T147" s="10" t="s">
        <v>26</v>
      </c>
      <c r="U147" s="10" t="s">
        <v>26</v>
      </c>
      <c r="V147" s="10" t="s">
        <v>26</v>
      </c>
      <c r="W147" s="11" t="s">
        <v>26</v>
      </c>
      <c r="X147" s="11" t="s">
        <v>26</v>
      </c>
      <c r="Y147" s="11" t="s">
        <v>26</v>
      </c>
      <c r="Z147" s="11" t="s">
        <v>26</v>
      </c>
      <c r="AA147" s="11" t="s">
        <v>26</v>
      </c>
      <c r="AB147" s="11" t="s">
        <v>26</v>
      </c>
    </row>
    <row r="148" spans="1:28" outlineLevel="1">
      <c r="A148" s="4" t="s">
        <v>303</v>
      </c>
      <c r="B148" s="5" t="s">
        <v>304</v>
      </c>
      <c r="C148" s="6"/>
      <c r="D148" s="7">
        <v>0</v>
      </c>
      <c r="E148" s="6"/>
      <c r="F148" s="8"/>
      <c r="G148" s="6"/>
      <c r="H148" s="9">
        <v>0</v>
      </c>
      <c r="I148" s="6"/>
      <c r="J148" s="8"/>
      <c r="K148" s="6"/>
      <c r="L148" s="4">
        <v>4</v>
      </c>
      <c r="M148" s="7">
        <v>0</v>
      </c>
      <c r="N148" s="7">
        <v>0</v>
      </c>
      <c r="O148" s="7">
        <v>0</v>
      </c>
      <c r="P148" s="7">
        <v>0</v>
      </c>
      <c r="Q148" s="10">
        <v>0</v>
      </c>
      <c r="R148" s="10">
        <v>0</v>
      </c>
      <c r="S148" s="10">
        <v>0</v>
      </c>
      <c r="T148" s="10">
        <v>0</v>
      </c>
      <c r="U148" s="10">
        <v>0</v>
      </c>
      <c r="V148" s="10">
        <v>0</v>
      </c>
      <c r="W148" s="11" t="s">
        <v>26</v>
      </c>
      <c r="X148" s="11" t="s">
        <v>26</v>
      </c>
      <c r="Y148" s="11" t="s">
        <v>26</v>
      </c>
      <c r="Z148" s="11" t="s">
        <v>26</v>
      </c>
      <c r="AA148" s="11" t="s">
        <v>26</v>
      </c>
      <c r="AB148" s="11" t="s">
        <v>26</v>
      </c>
    </row>
    <row r="149" spans="1:28" outlineLevel="1">
      <c r="A149" s="4" t="s">
        <v>305</v>
      </c>
      <c r="B149" s="5" t="s">
        <v>306</v>
      </c>
      <c r="C149" s="6"/>
      <c r="D149" s="7">
        <v>827</v>
      </c>
      <c r="E149" s="6"/>
      <c r="F149" s="8"/>
      <c r="G149" s="6"/>
      <c r="H149" s="9">
        <v>0</v>
      </c>
      <c r="I149" s="6"/>
      <c r="J149" s="8"/>
      <c r="K149" s="6"/>
      <c r="L149" s="4">
        <v>2</v>
      </c>
      <c r="M149" s="7" t="s">
        <v>26</v>
      </c>
      <c r="N149" s="7" t="s">
        <v>26</v>
      </c>
      <c r="O149" s="7">
        <v>0</v>
      </c>
      <c r="P149" s="7">
        <v>0</v>
      </c>
      <c r="Q149" s="10" t="s">
        <v>26</v>
      </c>
      <c r="R149" s="10" t="s">
        <v>26</v>
      </c>
      <c r="S149" s="10" t="s">
        <v>26</v>
      </c>
      <c r="T149" s="10" t="s">
        <v>26</v>
      </c>
      <c r="U149" s="10" t="s">
        <v>26</v>
      </c>
      <c r="V149" s="10">
        <v>0</v>
      </c>
      <c r="W149" s="11" t="s">
        <v>26</v>
      </c>
      <c r="X149" s="11" t="s">
        <v>26</v>
      </c>
      <c r="Y149" s="11" t="s">
        <v>26</v>
      </c>
      <c r="Z149" s="11" t="s">
        <v>26</v>
      </c>
      <c r="AA149" s="11" t="s">
        <v>26</v>
      </c>
      <c r="AB149" s="11" t="s">
        <v>26</v>
      </c>
    </row>
    <row r="150" spans="1:28" outlineLevel="1">
      <c r="A150" s="4" t="s">
        <v>307</v>
      </c>
      <c r="B150" s="5" t="s">
        <v>308</v>
      </c>
      <c r="C150" s="6"/>
      <c r="D150" s="7">
        <v>369.5</v>
      </c>
      <c r="E150" s="6"/>
      <c r="F150" s="8"/>
      <c r="G150" s="6"/>
      <c r="H150" s="9">
        <v>0</v>
      </c>
      <c r="I150" s="6"/>
      <c r="J150" s="8"/>
      <c r="K150" s="6"/>
      <c r="L150" s="4">
        <v>4</v>
      </c>
      <c r="M150" s="7">
        <v>0</v>
      </c>
      <c r="N150" s="7">
        <v>0</v>
      </c>
      <c r="O150" s="7">
        <v>0</v>
      </c>
      <c r="P150" s="7">
        <v>0</v>
      </c>
      <c r="Q150" s="10">
        <v>0</v>
      </c>
      <c r="R150" s="10">
        <v>0</v>
      </c>
      <c r="S150" s="10">
        <v>0</v>
      </c>
      <c r="T150" s="10">
        <v>0</v>
      </c>
      <c r="U150" s="10">
        <v>0</v>
      </c>
      <c r="V150" s="10">
        <v>0</v>
      </c>
      <c r="W150" s="11" t="s">
        <v>26</v>
      </c>
      <c r="X150" s="11" t="s">
        <v>26</v>
      </c>
      <c r="Y150" s="11" t="s">
        <v>26</v>
      </c>
      <c r="Z150" s="11" t="s">
        <v>26</v>
      </c>
      <c r="AA150" s="11" t="s">
        <v>26</v>
      </c>
      <c r="AB150" s="11" t="s">
        <v>26</v>
      </c>
    </row>
    <row r="151" spans="1:28" outlineLevel="1">
      <c r="A151" s="4" t="s">
        <v>309</v>
      </c>
      <c r="B151" s="5" t="s">
        <v>310</v>
      </c>
      <c r="C151" s="6"/>
      <c r="D151" s="7">
        <v>1001.49</v>
      </c>
      <c r="E151" s="6"/>
      <c r="F151" s="8"/>
      <c r="G151" s="6"/>
      <c r="H151" s="9">
        <v>0</v>
      </c>
      <c r="I151" s="6"/>
      <c r="J151" s="8"/>
      <c r="K151" s="6"/>
      <c r="L151" s="4">
        <v>4</v>
      </c>
      <c r="M151" s="7">
        <v>0</v>
      </c>
      <c r="N151" s="7">
        <v>0</v>
      </c>
      <c r="O151" s="7">
        <v>0</v>
      </c>
      <c r="P151" s="7">
        <v>0</v>
      </c>
      <c r="Q151" s="10">
        <v>0</v>
      </c>
      <c r="R151" s="10">
        <v>0</v>
      </c>
      <c r="S151" s="10">
        <v>0</v>
      </c>
      <c r="T151" s="10">
        <v>0</v>
      </c>
      <c r="U151" s="10">
        <v>0</v>
      </c>
      <c r="V151" s="10">
        <v>0</v>
      </c>
      <c r="W151" s="11" t="s">
        <v>26</v>
      </c>
      <c r="X151" s="11" t="s">
        <v>26</v>
      </c>
      <c r="Y151" s="11" t="s">
        <v>26</v>
      </c>
      <c r="Z151" s="11" t="s">
        <v>26</v>
      </c>
      <c r="AA151" s="11" t="s">
        <v>26</v>
      </c>
      <c r="AB151" s="11" t="s">
        <v>26</v>
      </c>
    </row>
    <row r="152" spans="1:28" outlineLevel="1">
      <c r="A152" s="4" t="s">
        <v>311</v>
      </c>
      <c r="B152" s="5" t="s">
        <v>312</v>
      </c>
      <c r="C152" s="6"/>
      <c r="D152" s="7">
        <v>12180</v>
      </c>
      <c r="E152" s="6"/>
      <c r="F152" s="8"/>
      <c r="G152" s="6"/>
      <c r="H152" s="9" t="s">
        <v>26</v>
      </c>
      <c r="I152" s="6"/>
      <c r="J152" s="8"/>
      <c r="K152" s="6"/>
      <c r="L152" s="4">
        <v>1</v>
      </c>
      <c r="M152" s="7" t="s">
        <v>26</v>
      </c>
      <c r="N152" s="7" t="s">
        <v>26</v>
      </c>
      <c r="O152" s="7">
        <v>0</v>
      </c>
      <c r="P152" s="7" t="s">
        <v>26</v>
      </c>
      <c r="Q152" s="10" t="s">
        <v>26</v>
      </c>
      <c r="R152" s="10" t="s">
        <v>26</v>
      </c>
      <c r="S152" s="10" t="s">
        <v>26</v>
      </c>
      <c r="T152" s="10" t="s">
        <v>26</v>
      </c>
      <c r="U152" s="10" t="s">
        <v>26</v>
      </c>
      <c r="V152" s="10" t="s">
        <v>26</v>
      </c>
      <c r="W152" s="11" t="s">
        <v>26</v>
      </c>
      <c r="X152" s="11" t="s">
        <v>26</v>
      </c>
      <c r="Y152" s="11" t="s">
        <v>26</v>
      </c>
      <c r="Z152" s="11" t="s">
        <v>26</v>
      </c>
      <c r="AA152" s="11" t="s">
        <v>26</v>
      </c>
      <c r="AB152" s="11" t="s">
        <v>26</v>
      </c>
    </row>
    <row r="153" spans="1:28" outlineLevel="1">
      <c r="A153" s="4" t="s">
        <v>313</v>
      </c>
      <c r="B153" s="5" t="s">
        <v>314</v>
      </c>
      <c r="C153" s="6"/>
      <c r="D153" s="7">
        <v>9483</v>
      </c>
      <c r="E153" s="6"/>
      <c r="F153" s="8"/>
      <c r="G153" s="6"/>
      <c r="H153" s="9">
        <v>0</v>
      </c>
      <c r="I153" s="6"/>
      <c r="J153" s="8"/>
      <c r="K153" s="6"/>
      <c r="L153" s="4">
        <v>4</v>
      </c>
      <c r="M153" s="7">
        <v>0</v>
      </c>
      <c r="N153" s="7">
        <v>0</v>
      </c>
      <c r="O153" s="7">
        <v>0</v>
      </c>
      <c r="P153" s="7">
        <v>0</v>
      </c>
      <c r="Q153" s="10">
        <v>0</v>
      </c>
      <c r="R153" s="10">
        <v>0</v>
      </c>
      <c r="S153" s="10">
        <v>0</v>
      </c>
      <c r="T153" s="10">
        <v>0</v>
      </c>
      <c r="U153" s="10">
        <v>0</v>
      </c>
      <c r="V153" s="10">
        <v>0</v>
      </c>
      <c r="W153" s="11" t="s">
        <v>26</v>
      </c>
      <c r="X153" s="11" t="s">
        <v>26</v>
      </c>
      <c r="Y153" s="11" t="s">
        <v>26</v>
      </c>
      <c r="Z153" s="11" t="s">
        <v>26</v>
      </c>
      <c r="AA153" s="11" t="s">
        <v>26</v>
      </c>
      <c r="AB153" s="11" t="s">
        <v>26</v>
      </c>
    </row>
    <row r="154" spans="1:28" outlineLevel="1">
      <c r="A154" s="4" t="s">
        <v>315</v>
      </c>
      <c r="B154" s="5" t="s">
        <v>316</v>
      </c>
      <c r="C154" s="6"/>
      <c r="D154" s="7">
        <v>3312</v>
      </c>
      <c r="E154" s="6"/>
      <c r="F154" s="8"/>
      <c r="G154" s="6"/>
      <c r="H154" s="9" t="s">
        <v>26</v>
      </c>
      <c r="I154" s="6"/>
      <c r="J154" s="8"/>
      <c r="K154" s="6"/>
      <c r="L154" s="4">
        <v>0</v>
      </c>
      <c r="M154" s="7" t="s">
        <v>26</v>
      </c>
      <c r="N154" s="7" t="s">
        <v>26</v>
      </c>
      <c r="O154" s="7" t="s">
        <v>26</v>
      </c>
      <c r="P154" s="7" t="s">
        <v>26</v>
      </c>
      <c r="Q154" s="10" t="s">
        <v>26</v>
      </c>
      <c r="R154" s="10" t="s">
        <v>26</v>
      </c>
      <c r="S154" s="10" t="s">
        <v>26</v>
      </c>
      <c r="T154" s="10" t="s">
        <v>26</v>
      </c>
      <c r="U154" s="10" t="s">
        <v>26</v>
      </c>
      <c r="V154" s="10" t="s">
        <v>26</v>
      </c>
      <c r="W154" s="11" t="s">
        <v>26</v>
      </c>
      <c r="X154" s="11" t="s">
        <v>26</v>
      </c>
      <c r="Y154" s="11" t="s">
        <v>26</v>
      </c>
      <c r="Z154" s="11" t="s">
        <v>26</v>
      </c>
      <c r="AA154" s="11" t="s">
        <v>26</v>
      </c>
      <c r="AB154" s="11" t="s">
        <v>26</v>
      </c>
    </row>
    <row r="155" spans="1:28" outlineLevel="1">
      <c r="A155" s="4" t="s">
        <v>317</v>
      </c>
      <c r="B155" s="5" t="s">
        <v>318</v>
      </c>
      <c r="C155" s="6"/>
      <c r="D155" s="7">
        <v>386.5</v>
      </c>
      <c r="E155" s="6"/>
      <c r="F155" s="8"/>
      <c r="G155" s="6"/>
      <c r="H155" s="9">
        <v>0</v>
      </c>
      <c r="I155" s="6"/>
      <c r="J155" s="8"/>
      <c r="K155" s="6"/>
      <c r="L155" s="4">
        <v>4</v>
      </c>
      <c r="M155" s="7">
        <v>0</v>
      </c>
      <c r="N155" s="7">
        <v>0</v>
      </c>
      <c r="O155" s="7">
        <v>0</v>
      </c>
      <c r="P155" s="7">
        <v>0</v>
      </c>
      <c r="Q155" s="10">
        <v>0</v>
      </c>
      <c r="R155" s="10">
        <v>0</v>
      </c>
      <c r="S155" s="10">
        <v>0</v>
      </c>
      <c r="T155" s="10">
        <v>0</v>
      </c>
      <c r="U155" s="10">
        <v>0</v>
      </c>
      <c r="V155" s="10">
        <v>0</v>
      </c>
      <c r="W155" s="11" t="s">
        <v>26</v>
      </c>
      <c r="X155" s="11" t="s">
        <v>26</v>
      </c>
      <c r="Y155" s="11" t="s">
        <v>26</v>
      </c>
      <c r="Z155" s="11" t="s">
        <v>26</v>
      </c>
      <c r="AA155" s="11" t="s">
        <v>26</v>
      </c>
      <c r="AB155" s="11" t="s">
        <v>26</v>
      </c>
    </row>
    <row r="156" spans="1:28" outlineLevel="1">
      <c r="A156" s="4" t="s">
        <v>319</v>
      </c>
      <c r="B156" s="5" t="s">
        <v>320</v>
      </c>
      <c r="C156" s="6"/>
      <c r="D156" s="7">
        <v>6929.05</v>
      </c>
      <c r="E156" s="6"/>
      <c r="F156" s="8"/>
      <c r="G156" s="6"/>
      <c r="H156" s="9">
        <v>0</v>
      </c>
      <c r="I156" s="6"/>
      <c r="J156" s="8"/>
      <c r="K156" s="6"/>
      <c r="L156" s="4">
        <v>4</v>
      </c>
      <c r="M156" s="7">
        <v>0</v>
      </c>
      <c r="N156" s="7">
        <v>0</v>
      </c>
      <c r="O156" s="7">
        <v>0</v>
      </c>
      <c r="P156" s="7">
        <v>0</v>
      </c>
      <c r="Q156" s="10">
        <v>0</v>
      </c>
      <c r="R156" s="10">
        <v>0</v>
      </c>
      <c r="S156" s="10">
        <v>0</v>
      </c>
      <c r="T156" s="10">
        <v>0</v>
      </c>
      <c r="U156" s="10">
        <v>0</v>
      </c>
      <c r="V156" s="10">
        <v>0</v>
      </c>
      <c r="W156" s="11" t="s">
        <v>26</v>
      </c>
      <c r="X156" s="11" t="s">
        <v>26</v>
      </c>
      <c r="Y156" s="11" t="s">
        <v>26</v>
      </c>
      <c r="Z156" s="11" t="s">
        <v>26</v>
      </c>
      <c r="AA156" s="11" t="s">
        <v>26</v>
      </c>
      <c r="AB156" s="11" t="s">
        <v>26</v>
      </c>
    </row>
    <row r="157" spans="1:28" outlineLevel="1">
      <c r="A157" s="4" t="s">
        <v>321</v>
      </c>
      <c r="B157" s="5" t="s">
        <v>322</v>
      </c>
      <c r="C157" s="6"/>
      <c r="D157" s="7">
        <v>815311.6</v>
      </c>
      <c r="E157" s="6"/>
      <c r="F157" s="8"/>
      <c r="G157" s="6"/>
      <c r="H157" s="9">
        <v>243605.4</v>
      </c>
      <c r="I157" s="6"/>
      <c r="J157" s="8"/>
      <c r="K157" s="6"/>
      <c r="L157" s="4">
        <v>4</v>
      </c>
      <c r="M157" s="7">
        <v>0</v>
      </c>
      <c r="N157" s="7">
        <v>87712</v>
      </c>
      <c r="O157" s="7">
        <v>193352.2</v>
      </c>
      <c r="P157" s="7">
        <v>243605.4</v>
      </c>
      <c r="Q157" s="10">
        <v>8771.2000000000007</v>
      </c>
      <c r="R157" s="10">
        <v>9667.61</v>
      </c>
      <c r="S157" s="10">
        <v>9744.2160000000003</v>
      </c>
      <c r="T157" s="10">
        <v>10564.02</v>
      </c>
      <c r="U157" s="10">
        <v>10392.893333333333</v>
      </c>
      <c r="V157" s="10">
        <v>10050.639999999996</v>
      </c>
      <c r="W157" s="11" t="s">
        <v>26</v>
      </c>
      <c r="X157" s="11" t="s">
        <v>26</v>
      </c>
      <c r="Y157" s="11" t="s">
        <v>26</v>
      </c>
      <c r="Z157" s="11">
        <v>8.2253528443578805E-2</v>
      </c>
      <c r="AA157" s="11">
        <v>7.0471706862165195E-2</v>
      </c>
      <c r="AB157" s="11">
        <v>4.7291451506216609E-2</v>
      </c>
    </row>
    <row r="158" spans="1:28" outlineLevel="1">
      <c r="A158" s="4" t="s">
        <v>323</v>
      </c>
      <c r="B158" s="5" t="s">
        <v>324</v>
      </c>
      <c r="C158" s="6"/>
      <c r="D158" s="7">
        <v>1</v>
      </c>
      <c r="E158" s="6"/>
      <c r="F158" s="8"/>
      <c r="G158" s="6"/>
      <c r="H158" s="9" t="s">
        <v>26</v>
      </c>
      <c r="I158" s="6"/>
      <c r="J158" s="8"/>
      <c r="K158" s="6"/>
      <c r="L158" s="4">
        <v>0</v>
      </c>
      <c r="M158" s="7" t="s">
        <v>26</v>
      </c>
      <c r="N158" s="7" t="s">
        <v>26</v>
      </c>
      <c r="O158" s="7" t="s">
        <v>26</v>
      </c>
      <c r="P158" s="7" t="s">
        <v>26</v>
      </c>
      <c r="Q158" s="10" t="s">
        <v>26</v>
      </c>
      <c r="R158" s="10" t="s">
        <v>26</v>
      </c>
      <c r="S158" s="10" t="s">
        <v>26</v>
      </c>
      <c r="T158" s="10" t="s">
        <v>26</v>
      </c>
      <c r="U158" s="10" t="s">
        <v>26</v>
      </c>
      <c r="V158" s="10" t="s">
        <v>26</v>
      </c>
      <c r="W158" s="11" t="s">
        <v>26</v>
      </c>
      <c r="X158" s="11" t="s">
        <v>26</v>
      </c>
      <c r="Y158" s="11" t="s">
        <v>26</v>
      </c>
      <c r="Z158" s="11" t="s">
        <v>26</v>
      </c>
      <c r="AA158" s="11" t="s">
        <v>26</v>
      </c>
      <c r="AB158" s="11" t="s">
        <v>26</v>
      </c>
    </row>
    <row r="159" spans="1:28" outlineLevel="1">
      <c r="A159" s="4" t="s">
        <v>325</v>
      </c>
      <c r="B159" s="5" t="s">
        <v>326</v>
      </c>
      <c r="C159" s="6"/>
      <c r="D159" s="7">
        <v>2722.65</v>
      </c>
      <c r="E159" s="6"/>
      <c r="F159" s="8"/>
      <c r="G159" s="6"/>
      <c r="H159" s="9">
        <v>0</v>
      </c>
      <c r="I159" s="6"/>
      <c r="J159" s="8"/>
      <c r="K159" s="6"/>
      <c r="L159" s="4">
        <v>4</v>
      </c>
      <c r="M159" s="7">
        <v>0</v>
      </c>
      <c r="N159" s="7">
        <v>0</v>
      </c>
      <c r="O159" s="7">
        <v>0</v>
      </c>
      <c r="P159" s="7">
        <v>0</v>
      </c>
      <c r="Q159" s="10">
        <v>0</v>
      </c>
      <c r="R159" s="10">
        <v>0</v>
      </c>
      <c r="S159" s="10">
        <v>0</v>
      </c>
      <c r="T159" s="10">
        <v>0</v>
      </c>
      <c r="U159" s="10">
        <v>0</v>
      </c>
      <c r="V159" s="10">
        <v>0</v>
      </c>
      <c r="W159" s="11" t="s">
        <v>26</v>
      </c>
      <c r="X159" s="11" t="s">
        <v>26</v>
      </c>
      <c r="Y159" s="11" t="s">
        <v>26</v>
      </c>
      <c r="Z159" s="11" t="s">
        <v>26</v>
      </c>
      <c r="AA159" s="11" t="s">
        <v>26</v>
      </c>
      <c r="AB159" s="11" t="s">
        <v>26</v>
      </c>
    </row>
    <row r="160" spans="1:28" outlineLevel="1">
      <c r="A160" s="4" t="s">
        <v>327</v>
      </c>
      <c r="B160" s="5" t="s">
        <v>328</v>
      </c>
      <c r="C160" s="6"/>
      <c r="D160" s="7">
        <v>1925.9</v>
      </c>
      <c r="E160" s="6"/>
      <c r="F160" s="8"/>
      <c r="G160" s="6"/>
      <c r="H160" s="9" t="s">
        <v>26</v>
      </c>
      <c r="I160" s="6"/>
      <c r="J160" s="8"/>
      <c r="K160" s="6"/>
      <c r="L160" s="4">
        <v>2</v>
      </c>
      <c r="M160" s="7">
        <v>0</v>
      </c>
      <c r="N160" s="7">
        <v>0</v>
      </c>
      <c r="O160" s="7" t="s">
        <v>26</v>
      </c>
      <c r="P160" s="7" t="s">
        <v>26</v>
      </c>
      <c r="Q160" s="10">
        <v>0</v>
      </c>
      <c r="R160" s="10" t="s">
        <v>26</v>
      </c>
      <c r="S160" s="10" t="s">
        <v>26</v>
      </c>
      <c r="T160" s="10" t="s">
        <v>26</v>
      </c>
      <c r="U160" s="10" t="s">
        <v>26</v>
      </c>
      <c r="V160" s="10" t="s">
        <v>26</v>
      </c>
      <c r="W160" s="11" t="s">
        <v>26</v>
      </c>
      <c r="X160" s="11" t="s">
        <v>26</v>
      </c>
      <c r="Y160" s="11" t="s">
        <v>26</v>
      </c>
      <c r="Z160" s="11" t="s">
        <v>26</v>
      </c>
      <c r="AA160" s="11" t="s">
        <v>26</v>
      </c>
      <c r="AB160" s="11" t="s">
        <v>26</v>
      </c>
    </row>
    <row r="161" spans="1:28" outlineLevel="1">
      <c r="A161" s="4" t="s">
        <v>329</v>
      </c>
      <c r="B161" s="5" t="s">
        <v>330</v>
      </c>
      <c r="C161" s="6"/>
      <c r="D161" s="7">
        <v>1237.83</v>
      </c>
      <c r="E161" s="6"/>
      <c r="F161" s="8"/>
      <c r="G161" s="6"/>
      <c r="H161" s="9" t="s">
        <v>26</v>
      </c>
      <c r="I161" s="6"/>
      <c r="J161" s="8"/>
      <c r="K161" s="6"/>
      <c r="L161" s="4">
        <v>0</v>
      </c>
      <c r="M161" s="7" t="s">
        <v>26</v>
      </c>
      <c r="N161" s="7" t="s">
        <v>26</v>
      </c>
      <c r="O161" s="7" t="s">
        <v>26</v>
      </c>
      <c r="P161" s="7" t="s">
        <v>26</v>
      </c>
      <c r="Q161" s="10" t="s">
        <v>26</v>
      </c>
      <c r="R161" s="10" t="s">
        <v>26</v>
      </c>
      <c r="S161" s="10" t="s">
        <v>26</v>
      </c>
      <c r="T161" s="10" t="s">
        <v>26</v>
      </c>
      <c r="U161" s="10" t="s">
        <v>26</v>
      </c>
      <c r="V161" s="10" t="s">
        <v>26</v>
      </c>
      <c r="W161" s="11" t="s">
        <v>26</v>
      </c>
      <c r="X161" s="11" t="s">
        <v>26</v>
      </c>
      <c r="Y161" s="11" t="s">
        <v>26</v>
      </c>
      <c r="Z161" s="11" t="s">
        <v>26</v>
      </c>
      <c r="AA161" s="11" t="s">
        <v>26</v>
      </c>
      <c r="AB161" s="11" t="s">
        <v>26</v>
      </c>
    </row>
    <row r="162" spans="1:28" outlineLevel="1">
      <c r="A162" s="4" t="s">
        <v>331</v>
      </c>
      <c r="B162" s="5" t="s">
        <v>332</v>
      </c>
      <c r="C162" s="6"/>
      <c r="D162" s="7">
        <v>18572.169999999998</v>
      </c>
      <c r="E162" s="6"/>
      <c r="F162" s="8"/>
      <c r="G162" s="6"/>
      <c r="H162" s="9">
        <v>0</v>
      </c>
      <c r="I162" s="6"/>
      <c r="J162" s="8"/>
      <c r="K162" s="6"/>
      <c r="L162" s="4">
        <v>4</v>
      </c>
      <c r="M162" s="7">
        <v>0</v>
      </c>
      <c r="N162" s="7">
        <v>0</v>
      </c>
      <c r="O162" s="7">
        <v>0</v>
      </c>
      <c r="P162" s="7">
        <v>0</v>
      </c>
      <c r="Q162" s="10">
        <v>0</v>
      </c>
      <c r="R162" s="10">
        <v>0</v>
      </c>
      <c r="S162" s="10">
        <v>0</v>
      </c>
      <c r="T162" s="10">
        <v>0</v>
      </c>
      <c r="U162" s="10">
        <v>0</v>
      </c>
      <c r="V162" s="10">
        <v>0</v>
      </c>
      <c r="W162" s="11" t="s">
        <v>26</v>
      </c>
      <c r="X162" s="11" t="s">
        <v>26</v>
      </c>
      <c r="Y162" s="11" t="s">
        <v>26</v>
      </c>
      <c r="Z162" s="11" t="s">
        <v>26</v>
      </c>
      <c r="AA162" s="11" t="s">
        <v>26</v>
      </c>
      <c r="AB162" s="11" t="s">
        <v>26</v>
      </c>
    </row>
    <row r="163" spans="1:28" outlineLevel="1">
      <c r="A163" s="4" t="s">
        <v>333</v>
      </c>
      <c r="B163" s="5" t="s">
        <v>334</v>
      </c>
      <c r="C163" s="6"/>
      <c r="D163" s="7">
        <v>0</v>
      </c>
      <c r="E163" s="6"/>
      <c r="F163" s="8"/>
      <c r="G163" s="6"/>
      <c r="H163" s="9">
        <v>0</v>
      </c>
      <c r="I163" s="6"/>
      <c r="J163" s="8"/>
      <c r="K163" s="6"/>
      <c r="L163" s="4">
        <v>4</v>
      </c>
      <c r="M163" s="7">
        <v>0</v>
      </c>
      <c r="N163" s="7">
        <v>0</v>
      </c>
      <c r="O163" s="7">
        <v>0</v>
      </c>
      <c r="P163" s="7">
        <v>0</v>
      </c>
      <c r="Q163" s="10">
        <v>0</v>
      </c>
      <c r="R163" s="10">
        <v>0</v>
      </c>
      <c r="S163" s="10">
        <v>0</v>
      </c>
      <c r="T163" s="10">
        <v>0</v>
      </c>
      <c r="U163" s="10">
        <v>0</v>
      </c>
      <c r="V163" s="10">
        <v>0</v>
      </c>
      <c r="W163" s="11" t="s">
        <v>26</v>
      </c>
      <c r="X163" s="11" t="s">
        <v>26</v>
      </c>
      <c r="Y163" s="11" t="s">
        <v>26</v>
      </c>
      <c r="Z163" s="11" t="s">
        <v>26</v>
      </c>
      <c r="AA163" s="11" t="s">
        <v>26</v>
      </c>
      <c r="AB163" s="11" t="s">
        <v>26</v>
      </c>
    </row>
    <row r="164" spans="1:28" outlineLevel="1">
      <c r="A164" s="4" t="s">
        <v>335</v>
      </c>
      <c r="B164" s="5" t="s">
        <v>336</v>
      </c>
      <c r="C164" s="6"/>
      <c r="D164" s="7">
        <v>27980</v>
      </c>
      <c r="E164" s="6"/>
      <c r="F164" s="8"/>
      <c r="G164" s="6"/>
      <c r="H164" s="9">
        <v>0</v>
      </c>
      <c r="I164" s="6"/>
      <c r="J164" s="8"/>
      <c r="K164" s="6"/>
      <c r="L164" s="4">
        <v>4</v>
      </c>
      <c r="M164" s="7">
        <v>0</v>
      </c>
      <c r="N164" s="7">
        <v>0</v>
      </c>
      <c r="O164" s="7">
        <v>0</v>
      </c>
      <c r="P164" s="7">
        <v>0</v>
      </c>
      <c r="Q164" s="10">
        <v>0</v>
      </c>
      <c r="R164" s="10">
        <v>0</v>
      </c>
      <c r="S164" s="10">
        <v>0</v>
      </c>
      <c r="T164" s="10">
        <v>0</v>
      </c>
      <c r="U164" s="10">
        <v>0</v>
      </c>
      <c r="V164" s="10">
        <v>0</v>
      </c>
      <c r="W164" s="11" t="s">
        <v>26</v>
      </c>
      <c r="X164" s="11" t="s">
        <v>26</v>
      </c>
      <c r="Y164" s="11" t="s">
        <v>26</v>
      </c>
      <c r="Z164" s="11" t="s">
        <v>26</v>
      </c>
      <c r="AA164" s="11" t="s">
        <v>26</v>
      </c>
      <c r="AB164" s="11" t="s">
        <v>26</v>
      </c>
    </row>
    <row r="165" spans="1:28" outlineLevel="1">
      <c r="A165" s="4" t="s">
        <v>337</v>
      </c>
      <c r="B165" s="5" t="s">
        <v>338</v>
      </c>
      <c r="C165" s="6"/>
      <c r="D165" s="7">
        <v>1269.1099999999999</v>
      </c>
      <c r="E165" s="6"/>
      <c r="F165" s="8"/>
      <c r="G165" s="6"/>
      <c r="H165" s="9">
        <v>0</v>
      </c>
      <c r="I165" s="6"/>
      <c r="J165" s="8"/>
      <c r="K165" s="6"/>
      <c r="L165" s="4">
        <v>4</v>
      </c>
      <c r="M165" s="7">
        <v>0</v>
      </c>
      <c r="N165" s="7">
        <v>0</v>
      </c>
      <c r="O165" s="7">
        <v>0</v>
      </c>
      <c r="P165" s="7">
        <v>0</v>
      </c>
      <c r="Q165" s="10">
        <v>0</v>
      </c>
      <c r="R165" s="10">
        <v>0</v>
      </c>
      <c r="S165" s="10">
        <v>0</v>
      </c>
      <c r="T165" s="10">
        <v>0</v>
      </c>
      <c r="U165" s="10">
        <v>0</v>
      </c>
      <c r="V165" s="10">
        <v>0</v>
      </c>
      <c r="W165" s="11" t="s">
        <v>26</v>
      </c>
      <c r="X165" s="11" t="s">
        <v>26</v>
      </c>
      <c r="Y165" s="11" t="s">
        <v>26</v>
      </c>
      <c r="Z165" s="11" t="s">
        <v>26</v>
      </c>
      <c r="AA165" s="11" t="s">
        <v>26</v>
      </c>
      <c r="AB165" s="11" t="s">
        <v>26</v>
      </c>
    </row>
    <row r="166" spans="1:28" outlineLevel="1">
      <c r="A166" s="4" t="s">
        <v>339</v>
      </c>
      <c r="B166" s="5" t="s">
        <v>340</v>
      </c>
      <c r="C166" s="6"/>
      <c r="D166" s="7">
        <v>9690</v>
      </c>
      <c r="E166" s="6"/>
      <c r="F166" s="8"/>
      <c r="G166" s="6"/>
      <c r="H166" s="9">
        <v>0</v>
      </c>
      <c r="I166" s="6"/>
      <c r="J166" s="8"/>
      <c r="K166" s="6"/>
      <c r="L166" s="4">
        <v>4</v>
      </c>
      <c r="M166" s="7">
        <v>0</v>
      </c>
      <c r="N166" s="7">
        <v>0</v>
      </c>
      <c r="O166" s="7">
        <v>0</v>
      </c>
      <c r="P166" s="7">
        <v>0</v>
      </c>
      <c r="Q166" s="10">
        <v>0</v>
      </c>
      <c r="R166" s="10">
        <v>0</v>
      </c>
      <c r="S166" s="10">
        <v>0</v>
      </c>
      <c r="T166" s="10">
        <v>0</v>
      </c>
      <c r="U166" s="10">
        <v>0</v>
      </c>
      <c r="V166" s="10">
        <v>0</v>
      </c>
      <c r="W166" s="11" t="s">
        <v>26</v>
      </c>
      <c r="X166" s="11" t="s">
        <v>26</v>
      </c>
      <c r="Y166" s="11" t="s">
        <v>26</v>
      </c>
      <c r="Z166" s="11" t="s">
        <v>26</v>
      </c>
      <c r="AA166" s="11" t="s">
        <v>26</v>
      </c>
      <c r="AB166" s="11" t="s">
        <v>26</v>
      </c>
    </row>
    <row r="167" spans="1:28" outlineLevel="1">
      <c r="A167" s="4" t="s">
        <v>341</v>
      </c>
      <c r="B167" s="5" t="s">
        <v>342</v>
      </c>
      <c r="C167" s="6"/>
      <c r="D167" s="7">
        <v>3190</v>
      </c>
      <c r="E167" s="6"/>
      <c r="F167" s="8"/>
      <c r="G167" s="6"/>
      <c r="H167" s="9">
        <v>0</v>
      </c>
      <c r="I167" s="6"/>
      <c r="J167" s="8"/>
      <c r="K167" s="6"/>
      <c r="L167" s="4">
        <v>4</v>
      </c>
      <c r="M167" s="7">
        <v>0</v>
      </c>
      <c r="N167" s="7">
        <v>0</v>
      </c>
      <c r="O167" s="7">
        <v>0</v>
      </c>
      <c r="P167" s="7">
        <v>0</v>
      </c>
      <c r="Q167" s="10">
        <v>0</v>
      </c>
      <c r="R167" s="10">
        <v>0</v>
      </c>
      <c r="S167" s="10">
        <v>0</v>
      </c>
      <c r="T167" s="10">
        <v>0</v>
      </c>
      <c r="U167" s="10">
        <v>0</v>
      </c>
      <c r="V167" s="10">
        <v>0</v>
      </c>
      <c r="W167" s="11" t="s">
        <v>26</v>
      </c>
      <c r="X167" s="11" t="s">
        <v>26</v>
      </c>
      <c r="Y167" s="11" t="s">
        <v>26</v>
      </c>
      <c r="Z167" s="11" t="s">
        <v>26</v>
      </c>
      <c r="AA167" s="11" t="s">
        <v>26</v>
      </c>
      <c r="AB167" s="11" t="s">
        <v>26</v>
      </c>
    </row>
    <row r="168" spans="1:28" s="19" customFormat="1">
      <c r="A168" s="13"/>
      <c r="B168" s="14" t="s">
        <v>343</v>
      </c>
      <c r="C168" s="15">
        <v>50</v>
      </c>
      <c r="D168" s="16">
        <v>1017461.2200000001</v>
      </c>
      <c r="E168" s="15">
        <v>35</v>
      </c>
      <c r="F168" s="16">
        <v>965037.92</v>
      </c>
      <c r="G168" s="17">
        <v>0.94847636551690884</v>
      </c>
      <c r="H168" s="16">
        <v>244003.16999999998</v>
      </c>
      <c r="I168" s="15">
        <v>32</v>
      </c>
      <c r="J168" s="16">
        <v>962069.21000000008</v>
      </c>
      <c r="K168" s="17">
        <v>0.9455586032065183</v>
      </c>
      <c r="L168" s="17"/>
      <c r="M168" s="16">
        <v>0</v>
      </c>
      <c r="N168" s="16">
        <v>87715.5</v>
      </c>
      <c r="O168" s="16">
        <v>193603.7</v>
      </c>
      <c r="P168" s="16">
        <v>243998.9</v>
      </c>
      <c r="Q168" s="16">
        <v>8771.5499999999993</v>
      </c>
      <c r="R168" s="16">
        <v>9680.1850000000013</v>
      </c>
      <c r="S168" s="16">
        <v>9759.9560000000001</v>
      </c>
      <c r="T168" s="16">
        <v>10588.820000000002</v>
      </c>
      <c r="U168" s="16">
        <v>10418.893333333333</v>
      </c>
      <c r="V168" s="16">
        <v>10079.039999999997</v>
      </c>
      <c r="W168" s="18" t="s">
        <v>26</v>
      </c>
      <c r="X168" s="18" t="s">
        <v>26</v>
      </c>
      <c r="Y168" s="18" t="s">
        <v>26</v>
      </c>
      <c r="Z168" s="18">
        <v>8.2389899614367046E-2</v>
      </c>
      <c r="AA168" s="18">
        <v>7.0584048877215144E-2</v>
      </c>
      <c r="AB168" s="18">
        <v>4.7357249469265783E-2</v>
      </c>
    </row>
    <row r="169" spans="1:28" outlineLevel="1">
      <c r="A169" s="4" t="s">
        <v>344</v>
      </c>
      <c r="B169" s="5" t="s">
        <v>345</v>
      </c>
      <c r="C169" s="6"/>
      <c r="D169" s="7">
        <v>5.5</v>
      </c>
      <c r="E169" s="6"/>
      <c r="F169" s="8"/>
      <c r="G169" s="6"/>
      <c r="H169" s="9" t="s">
        <v>26</v>
      </c>
      <c r="I169" s="6"/>
      <c r="J169" s="8"/>
      <c r="K169" s="6"/>
      <c r="L169" s="4">
        <v>0</v>
      </c>
      <c r="M169" s="7" t="s">
        <v>26</v>
      </c>
      <c r="N169" s="7" t="s">
        <v>26</v>
      </c>
      <c r="O169" s="7" t="s">
        <v>26</v>
      </c>
      <c r="P169" s="7" t="s">
        <v>26</v>
      </c>
      <c r="Q169" s="10" t="s">
        <v>26</v>
      </c>
      <c r="R169" s="10" t="s">
        <v>26</v>
      </c>
      <c r="S169" s="10" t="s">
        <v>26</v>
      </c>
      <c r="T169" s="10" t="s">
        <v>26</v>
      </c>
      <c r="U169" s="10" t="s">
        <v>26</v>
      </c>
      <c r="V169" s="10" t="s">
        <v>26</v>
      </c>
      <c r="W169" s="11" t="s">
        <v>26</v>
      </c>
      <c r="X169" s="11" t="s">
        <v>26</v>
      </c>
      <c r="Y169" s="11" t="s">
        <v>26</v>
      </c>
      <c r="Z169" s="11" t="s">
        <v>26</v>
      </c>
      <c r="AA169" s="11" t="s">
        <v>26</v>
      </c>
      <c r="AB169" s="11" t="s">
        <v>26</v>
      </c>
    </row>
    <row r="170" spans="1:28" outlineLevel="1">
      <c r="A170" s="4" t="s">
        <v>346</v>
      </c>
      <c r="B170" s="5" t="s">
        <v>347</v>
      </c>
      <c r="C170" s="6"/>
      <c r="D170" s="7">
        <v>8.1199999999999992</v>
      </c>
      <c r="E170" s="6"/>
      <c r="F170" s="8"/>
      <c r="G170" s="6"/>
      <c r="H170" s="9" t="s">
        <v>26</v>
      </c>
      <c r="I170" s="6"/>
      <c r="J170" s="8"/>
      <c r="K170" s="6"/>
      <c r="L170" s="4">
        <v>0</v>
      </c>
      <c r="M170" s="7" t="s">
        <v>26</v>
      </c>
      <c r="N170" s="7" t="s">
        <v>26</v>
      </c>
      <c r="O170" s="7" t="s">
        <v>26</v>
      </c>
      <c r="P170" s="7" t="s">
        <v>26</v>
      </c>
      <c r="Q170" s="10" t="s">
        <v>26</v>
      </c>
      <c r="R170" s="10" t="s">
        <v>26</v>
      </c>
      <c r="S170" s="10" t="s">
        <v>26</v>
      </c>
      <c r="T170" s="10" t="s">
        <v>26</v>
      </c>
      <c r="U170" s="10" t="s">
        <v>26</v>
      </c>
      <c r="V170" s="10" t="s">
        <v>26</v>
      </c>
      <c r="W170" s="11" t="s">
        <v>26</v>
      </c>
      <c r="X170" s="11" t="s">
        <v>26</v>
      </c>
      <c r="Y170" s="11" t="s">
        <v>26</v>
      </c>
      <c r="Z170" s="11" t="s">
        <v>26</v>
      </c>
      <c r="AA170" s="11" t="s">
        <v>26</v>
      </c>
      <c r="AB170" s="11" t="s">
        <v>26</v>
      </c>
    </row>
    <row r="171" spans="1:28" outlineLevel="1">
      <c r="A171" s="4" t="s">
        <v>348</v>
      </c>
      <c r="B171" s="5" t="s">
        <v>349</v>
      </c>
      <c r="C171" s="6"/>
      <c r="D171" s="7">
        <v>0.42</v>
      </c>
      <c r="E171" s="6"/>
      <c r="F171" s="8"/>
      <c r="G171" s="6"/>
      <c r="H171" s="9" t="s">
        <v>26</v>
      </c>
      <c r="I171" s="6"/>
      <c r="J171" s="8"/>
      <c r="K171" s="6"/>
      <c r="L171" s="4">
        <v>0</v>
      </c>
      <c r="M171" s="7" t="s">
        <v>26</v>
      </c>
      <c r="N171" s="7" t="s">
        <v>26</v>
      </c>
      <c r="O171" s="7" t="s">
        <v>26</v>
      </c>
      <c r="P171" s="7" t="s">
        <v>26</v>
      </c>
      <c r="Q171" s="10" t="s">
        <v>26</v>
      </c>
      <c r="R171" s="10" t="s">
        <v>26</v>
      </c>
      <c r="S171" s="10" t="s">
        <v>26</v>
      </c>
      <c r="T171" s="10" t="s">
        <v>26</v>
      </c>
      <c r="U171" s="10" t="s">
        <v>26</v>
      </c>
      <c r="V171" s="10" t="s">
        <v>26</v>
      </c>
      <c r="W171" s="11" t="s">
        <v>26</v>
      </c>
      <c r="X171" s="11" t="s">
        <v>26</v>
      </c>
      <c r="Y171" s="11" t="s">
        <v>26</v>
      </c>
      <c r="Z171" s="11" t="s">
        <v>26</v>
      </c>
      <c r="AA171" s="11" t="s">
        <v>26</v>
      </c>
      <c r="AB171" s="11" t="s">
        <v>26</v>
      </c>
    </row>
    <row r="172" spans="1:28" outlineLevel="1">
      <c r="A172" s="4" t="s">
        <v>350</v>
      </c>
      <c r="B172" s="5" t="s">
        <v>351</v>
      </c>
      <c r="C172" s="6"/>
      <c r="D172" s="7">
        <v>509.86</v>
      </c>
      <c r="E172" s="6"/>
      <c r="F172" s="8"/>
      <c r="G172" s="6"/>
      <c r="H172" s="9">
        <v>0</v>
      </c>
      <c r="I172" s="6"/>
      <c r="J172" s="8"/>
      <c r="K172" s="6"/>
      <c r="L172" s="4">
        <v>4</v>
      </c>
      <c r="M172" s="7">
        <v>0</v>
      </c>
      <c r="N172" s="7">
        <v>0</v>
      </c>
      <c r="O172" s="7">
        <v>0</v>
      </c>
      <c r="P172" s="7">
        <v>0</v>
      </c>
      <c r="Q172" s="10">
        <v>0</v>
      </c>
      <c r="R172" s="10">
        <v>0</v>
      </c>
      <c r="S172" s="10">
        <v>0</v>
      </c>
      <c r="T172" s="10">
        <v>0</v>
      </c>
      <c r="U172" s="10">
        <v>0</v>
      </c>
      <c r="V172" s="10">
        <v>0</v>
      </c>
      <c r="W172" s="11" t="s">
        <v>26</v>
      </c>
      <c r="X172" s="11" t="s">
        <v>26</v>
      </c>
      <c r="Y172" s="11" t="s">
        <v>26</v>
      </c>
      <c r="Z172" s="11" t="s">
        <v>26</v>
      </c>
      <c r="AA172" s="11" t="s">
        <v>26</v>
      </c>
      <c r="AB172" s="11" t="s">
        <v>26</v>
      </c>
    </row>
    <row r="173" spans="1:28" outlineLevel="1">
      <c r="A173" s="4" t="s">
        <v>352</v>
      </c>
      <c r="B173" s="5" t="s">
        <v>353</v>
      </c>
      <c r="C173" s="6"/>
      <c r="D173" s="7">
        <v>6.3</v>
      </c>
      <c r="E173" s="6"/>
      <c r="F173" s="8"/>
      <c r="G173" s="6"/>
      <c r="H173" s="9">
        <v>0</v>
      </c>
      <c r="I173" s="6"/>
      <c r="J173" s="8"/>
      <c r="K173" s="6"/>
      <c r="L173" s="4">
        <v>4</v>
      </c>
      <c r="M173" s="7">
        <v>0</v>
      </c>
      <c r="N173" s="7">
        <v>0</v>
      </c>
      <c r="O173" s="7">
        <v>0</v>
      </c>
      <c r="P173" s="7">
        <v>0</v>
      </c>
      <c r="Q173" s="10">
        <v>0</v>
      </c>
      <c r="R173" s="10">
        <v>0</v>
      </c>
      <c r="S173" s="10">
        <v>0</v>
      </c>
      <c r="T173" s="10">
        <v>0</v>
      </c>
      <c r="U173" s="10">
        <v>0</v>
      </c>
      <c r="V173" s="10">
        <v>0</v>
      </c>
      <c r="W173" s="11" t="s">
        <v>26</v>
      </c>
      <c r="X173" s="11" t="s">
        <v>26</v>
      </c>
      <c r="Y173" s="11" t="s">
        <v>26</v>
      </c>
      <c r="Z173" s="11" t="s">
        <v>26</v>
      </c>
      <c r="AA173" s="11" t="s">
        <v>26</v>
      </c>
      <c r="AB173" s="11" t="s">
        <v>26</v>
      </c>
    </row>
    <row r="174" spans="1:28" outlineLevel="1">
      <c r="A174" s="4" t="s">
        <v>354</v>
      </c>
      <c r="B174" s="5" t="s">
        <v>355</v>
      </c>
      <c r="C174" s="6"/>
      <c r="D174" s="7">
        <v>1</v>
      </c>
      <c r="E174" s="6"/>
      <c r="F174" s="8"/>
      <c r="G174" s="6"/>
      <c r="H174" s="9" t="s">
        <v>26</v>
      </c>
      <c r="I174" s="6"/>
      <c r="J174" s="8"/>
      <c r="K174" s="6"/>
      <c r="L174" s="4">
        <v>0</v>
      </c>
      <c r="M174" s="7" t="s">
        <v>26</v>
      </c>
      <c r="N174" s="7" t="s">
        <v>26</v>
      </c>
      <c r="O174" s="7" t="s">
        <v>26</v>
      </c>
      <c r="P174" s="7" t="s">
        <v>26</v>
      </c>
      <c r="Q174" s="10" t="s">
        <v>26</v>
      </c>
      <c r="R174" s="10" t="s">
        <v>26</v>
      </c>
      <c r="S174" s="10" t="s">
        <v>26</v>
      </c>
      <c r="T174" s="10" t="s">
        <v>26</v>
      </c>
      <c r="U174" s="10" t="s">
        <v>26</v>
      </c>
      <c r="V174" s="10" t="s">
        <v>26</v>
      </c>
      <c r="W174" s="11" t="s">
        <v>26</v>
      </c>
      <c r="X174" s="11" t="s">
        <v>26</v>
      </c>
      <c r="Y174" s="11" t="s">
        <v>26</v>
      </c>
      <c r="Z174" s="11" t="s">
        <v>26</v>
      </c>
      <c r="AA174" s="11" t="s">
        <v>26</v>
      </c>
      <c r="AB174" s="11" t="s">
        <v>26</v>
      </c>
    </row>
    <row r="175" spans="1:28" outlineLevel="1">
      <c r="A175" s="4" t="s">
        <v>356</v>
      </c>
      <c r="B175" s="5" t="s">
        <v>357</v>
      </c>
      <c r="C175" s="6"/>
      <c r="D175" s="7">
        <v>1.91</v>
      </c>
      <c r="E175" s="6"/>
      <c r="F175" s="8"/>
      <c r="G175" s="6"/>
      <c r="H175" s="9" t="s">
        <v>26</v>
      </c>
      <c r="I175" s="6"/>
      <c r="J175" s="8"/>
      <c r="K175" s="6"/>
      <c r="L175" s="4">
        <v>0</v>
      </c>
      <c r="M175" s="7" t="s">
        <v>26</v>
      </c>
      <c r="N175" s="7" t="s">
        <v>26</v>
      </c>
      <c r="O175" s="7" t="s">
        <v>26</v>
      </c>
      <c r="P175" s="7" t="s">
        <v>26</v>
      </c>
      <c r="Q175" s="10" t="s">
        <v>26</v>
      </c>
      <c r="R175" s="10" t="s">
        <v>26</v>
      </c>
      <c r="S175" s="10" t="s">
        <v>26</v>
      </c>
      <c r="T175" s="10" t="s">
        <v>26</v>
      </c>
      <c r="U175" s="10" t="s">
        <v>26</v>
      </c>
      <c r="V175" s="10" t="s">
        <v>26</v>
      </c>
      <c r="W175" s="11" t="s">
        <v>26</v>
      </c>
      <c r="X175" s="11" t="s">
        <v>26</v>
      </c>
      <c r="Y175" s="11" t="s">
        <v>26</v>
      </c>
      <c r="Z175" s="11" t="s">
        <v>26</v>
      </c>
      <c r="AA175" s="11" t="s">
        <v>26</v>
      </c>
      <c r="AB175" s="11" t="s">
        <v>26</v>
      </c>
    </row>
    <row r="176" spans="1:28" outlineLevel="1">
      <c r="A176" s="4" t="s">
        <v>358</v>
      </c>
      <c r="B176" s="5" t="s">
        <v>359</v>
      </c>
      <c r="C176" s="6"/>
      <c r="D176" s="7">
        <v>3.62</v>
      </c>
      <c r="E176" s="6"/>
      <c r="F176" s="8"/>
      <c r="G176" s="6"/>
      <c r="H176" s="9" t="s">
        <v>26</v>
      </c>
      <c r="I176" s="6"/>
      <c r="J176" s="8"/>
      <c r="K176" s="6"/>
      <c r="L176" s="4">
        <v>0</v>
      </c>
      <c r="M176" s="7" t="s">
        <v>26</v>
      </c>
      <c r="N176" s="7" t="s">
        <v>26</v>
      </c>
      <c r="O176" s="7" t="s">
        <v>26</v>
      </c>
      <c r="P176" s="7" t="s">
        <v>26</v>
      </c>
      <c r="Q176" s="10" t="s">
        <v>26</v>
      </c>
      <c r="R176" s="10" t="s">
        <v>26</v>
      </c>
      <c r="S176" s="10" t="s">
        <v>26</v>
      </c>
      <c r="T176" s="10" t="s">
        <v>26</v>
      </c>
      <c r="U176" s="10" t="s">
        <v>26</v>
      </c>
      <c r="V176" s="10" t="s">
        <v>26</v>
      </c>
      <c r="W176" s="11" t="s">
        <v>26</v>
      </c>
      <c r="X176" s="11" t="s">
        <v>26</v>
      </c>
      <c r="Y176" s="11" t="s">
        <v>26</v>
      </c>
      <c r="Z176" s="11" t="s">
        <v>26</v>
      </c>
      <c r="AA176" s="11" t="s">
        <v>26</v>
      </c>
      <c r="AB176" s="11" t="s">
        <v>26</v>
      </c>
    </row>
    <row r="177" spans="1:28" outlineLevel="1">
      <c r="A177" s="4" t="s">
        <v>360</v>
      </c>
      <c r="B177" s="5" t="s">
        <v>361</v>
      </c>
      <c r="C177" s="6"/>
      <c r="D177" s="7">
        <v>12.72</v>
      </c>
      <c r="E177" s="6"/>
      <c r="F177" s="8"/>
      <c r="G177" s="6"/>
      <c r="H177" s="9" t="s">
        <v>26</v>
      </c>
      <c r="I177" s="6"/>
      <c r="J177" s="8"/>
      <c r="K177" s="6"/>
      <c r="L177" s="4">
        <v>0</v>
      </c>
      <c r="M177" s="7" t="s">
        <v>26</v>
      </c>
      <c r="N177" s="7" t="s">
        <v>26</v>
      </c>
      <c r="O177" s="7" t="s">
        <v>26</v>
      </c>
      <c r="P177" s="7" t="s">
        <v>26</v>
      </c>
      <c r="Q177" s="10" t="s">
        <v>26</v>
      </c>
      <c r="R177" s="10" t="s">
        <v>26</v>
      </c>
      <c r="S177" s="10" t="s">
        <v>26</v>
      </c>
      <c r="T177" s="10" t="s">
        <v>26</v>
      </c>
      <c r="U177" s="10" t="s">
        <v>26</v>
      </c>
      <c r="V177" s="10" t="s">
        <v>26</v>
      </c>
      <c r="W177" s="11" t="s">
        <v>26</v>
      </c>
      <c r="X177" s="11" t="s">
        <v>26</v>
      </c>
      <c r="Y177" s="11" t="s">
        <v>26</v>
      </c>
      <c r="Z177" s="11" t="s">
        <v>26</v>
      </c>
      <c r="AA177" s="11" t="s">
        <v>26</v>
      </c>
      <c r="AB177" s="11" t="s">
        <v>26</v>
      </c>
    </row>
    <row r="178" spans="1:28" outlineLevel="1">
      <c r="A178" s="4" t="s">
        <v>362</v>
      </c>
      <c r="B178" s="5" t="s">
        <v>363</v>
      </c>
      <c r="C178" s="6"/>
      <c r="D178" s="7">
        <v>3242</v>
      </c>
      <c r="E178" s="6"/>
      <c r="F178" s="8"/>
      <c r="G178" s="6"/>
      <c r="H178" s="9">
        <v>113</v>
      </c>
      <c r="I178" s="6"/>
      <c r="J178" s="8"/>
      <c r="K178" s="6"/>
      <c r="L178" s="4">
        <v>4</v>
      </c>
      <c r="M178" s="7">
        <v>144</v>
      </c>
      <c r="N178" s="7">
        <v>170</v>
      </c>
      <c r="O178" s="7">
        <v>54</v>
      </c>
      <c r="P178" s="7">
        <v>113</v>
      </c>
      <c r="Q178" s="10">
        <v>2.6</v>
      </c>
      <c r="R178" s="10">
        <v>-4.5</v>
      </c>
      <c r="S178" s="10">
        <v>-1.24</v>
      </c>
      <c r="T178" s="10">
        <v>-11.6</v>
      </c>
      <c r="U178" s="10">
        <v>-3.8</v>
      </c>
      <c r="V178" s="10">
        <v>11.8</v>
      </c>
      <c r="W178" s="11">
        <v>1.673703442793073E-2</v>
      </c>
      <c r="X178" s="11">
        <v>-4.7858349436510239E-2</v>
      </c>
      <c r="Y178" s="11">
        <v>-9.6501547478030636E-3</v>
      </c>
      <c r="Z178" s="11">
        <v>-0.10834985641311634</v>
      </c>
      <c r="AA178" s="11">
        <v>-2.6860050896561183E-2</v>
      </c>
      <c r="AB178" s="11">
        <v>0.15914278608818</v>
      </c>
    </row>
    <row r="179" spans="1:28" outlineLevel="1">
      <c r="A179" s="4" t="s">
        <v>364</v>
      </c>
      <c r="B179" s="5" t="s">
        <v>365</v>
      </c>
      <c r="C179" s="6"/>
      <c r="D179" s="7">
        <v>7.0000000000000007E-2</v>
      </c>
      <c r="E179" s="6"/>
      <c r="F179" s="8"/>
      <c r="G179" s="6"/>
      <c r="H179" s="9" t="s">
        <v>26</v>
      </c>
      <c r="I179" s="6"/>
      <c r="J179" s="8"/>
      <c r="K179" s="6"/>
      <c r="L179" s="4">
        <v>0</v>
      </c>
      <c r="M179" s="7" t="s">
        <v>26</v>
      </c>
      <c r="N179" s="7" t="s">
        <v>26</v>
      </c>
      <c r="O179" s="7" t="s">
        <v>26</v>
      </c>
      <c r="P179" s="7" t="s">
        <v>26</v>
      </c>
      <c r="Q179" s="10" t="s">
        <v>26</v>
      </c>
      <c r="R179" s="10" t="s">
        <v>26</v>
      </c>
      <c r="S179" s="10" t="s">
        <v>26</v>
      </c>
      <c r="T179" s="10" t="s">
        <v>26</v>
      </c>
      <c r="U179" s="10" t="s">
        <v>26</v>
      </c>
      <c r="V179" s="10" t="s">
        <v>26</v>
      </c>
      <c r="W179" s="11" t="s">
        <v>26</v>
      </c>
      <c r="X179" s="11" t="s">
        <v>26</v>
      </c>
      <c r="Y179" s="11" t="s">
        <v>26</v>
      </c>
      <c r="Z179" s="11" t="s">
        <v>26</v>
      </c>
      <c r="AA179" s="11" t="s">
        <v>26</v>
      </c>
      <c r="AB179" s="11" t="s">
        <v>26</v>
      </c>
    </row>
    <row r="180" spans="1:28" outlineLevel="1">
      <c r="A180" s="4" t="s">
        <v>366</v>
      </c>
      <c r="B180" s="5" t="s">
        <v>367</v>
      </c>
      <c r="C180" s="6"/>
      <c r="D180" s="7">
        <v>47.87</v>
      </c>
      <c r="E180" s="6"/>
      <c r="F180" s="8"/>
      <c r="G180" s="6"/>
      <c r="H180" s="9">
        <v>0</v>
      </c>
      <c r="I180" s="6"/>
      <c r="J180" s="8"/>
      <c r="K180" s="6"/>
      <c r="L180" s="4">
        <v>4</v>
      </c>
      <c r="M180" s="7">
        <v>0</v>
      </c>
      <c r="N180" s="7">
        <v>0</v>
      </c>
      <c r="O180" s="7">
        <v>0</v>
      </c>
      <c r="P180" s="7">
        <v>0</v>
      </c>
      <c r="Q180" s="10">
        <v>0</v>
      </c>
      <c r="R180" s="10">
        <v>0</v>
      </c>
      <c r="S180" s="10">
        <v>0</v>
      </c>
      <c r="T180" s="10">
        <v>0</v>
      </c>
      <c r="U180" s="10">
        <v>0</v>
      </c>
      <c r="V180" s="10">
        <v>0</v>
      </c>
      <c r="W180" s="11" t="s">
        <v>26</v>
      </c>
      <c r="X180" s="11" t="s">
        <v>26</v>
      </c>
      <c r="Y180" s="11" t="s">
        <v>26</v>
      </c>
      <c r="Z180" s="11" t="s">
        <v>26</v>
      </c>
      <c r="AA180" s="11" t="s">
        <v>26</v>
      </c>
      <c r="AB180" s="11" t="s">
        <v>26</v>
      </c>
    </row>
    <row r="181" spans="1:28" outlineLevel="1">
      <c r="A181" s="4" t="s">
        <v>368</v>
      </c>
      <c r="B181" s="5" t="s">
        <v>369</v>
      </c>
      <c r="C181" s="6"/>
      <c r="D181" s="7">
        <v>2144.1</v>
      </c>
      <c r="E181" s="6"/>
      <c r="F181" s="8"/>
      <c r="G181" s="6"/>
      <c r="H181" s="9" t="s">
        <v>26</v>
      </c>
      <c r="I181" s="6"/>
      <c r="J181" s="8"/>
      <c r="K181" s="6"/>
      <c r="L181" s="4">
        <v>0</v>
      </c>
      <c r="M181" s="7" t="s">
        <v>26</v>
      </c>
      <c r="N181" s="7" t="s">
        <v>26</v>
      </c>
      <c r="O181" s="7" t="s">
        <v>26</v>
      </c>
      <c r="P181" s="7" t="s">
        <v>26</v>
      </c>
      <c r="Q181" s="10" t="s">
        <v>26</v>
      </c>
      <c r="R181" s="10" t="s">
        <v>26</v>
      </c>
      <c r="S181" s="10" t="s">
        <v>26</v>
      </c>
      <c r="T181" s="10" t="s">
        <v>26</v>
      </c>
      <c r="U181" s="10" t="s">
        <v>26</v>
      </c>
      <c r="V181" s="10" t="s">
        <v>26</v>
      </c>
      <c r="W181" s="11" t="s">
        <v>26</v>
      </c>
      <c r="X181" s="11" t="s">
        <v>26</v>
      </c>
      <c r="Y181" s="11" t="s">
        <v>26</v>
      </c>
      <c r="Z181" s="11" t="s">
        <v>26</v>
      </c>
      <c r="AA181" s="11" t="s">
        <v>26</v>
      </c>
      <c r="AB181" s="11" t="s">
        <v>26</v>
      </c>
    </row>
    <row r="182" spans="1:28" outlineLevel="1">
      <c r="A182" s="4" t="s">
        <v>370</v>
      </c>
      <c r="B182" s="5" t="s">
        <v>371</v>
      </c>
      <c r="C182" s="6"/>
      <c r="D182" s="7">
        <v>17.7</v>
      </c>
      <c r="E182" s="6"/>
      <c r="F182" s="8"/>
      <c r="G182" s="6"/>
      <c r="H182" s="9" t="s">
        <v>26</v>
      </c>
      <c r="I182" s="6"/>
      <c r="J182" s="8"/>
      <c r="K182" s="6"/>
      <c r="L182" s="4">
        <v>0</v>
      </c>
      <c r="M182" s="7" t="s">
        <v>26</v>
      </c>
      <c r="N182" s="7" t="s">
        <v>26</v>
      </c>
      <c r="O182" s="7" t="s">
        <v>26</v>
      </c>
      <c r="P182" s="7" t="s">
        <v>26</v>
      </c>
      <c r="Q182" s="10" t="s">
        <v>26</v>
      </c>
      <c r="R182" s="10" t="s">
        <v>26</v>
      </c>
      <c r="S182" s="10" t="s">
        <v>26</v>
      </c>
      <c r="T182" s="10" t="s">
        <v>26</v>
      </c>
      <c r="U182" s="10" t="s">
        <v>26</v>
      </c>
      <c r="V182" s="10" t="s">
        <v>26</v>
      </c>
      <c r="W182" s="11" t="s">
        <v>26</v>
      </c>
      <c r="X182" s="11" t="s">
        <v>26</v>
      </c>
      <c r="Y182" s="11" t="s">
        <v>26</v>
      </c>
      <c r="Z182" s="11" t="s">
        <v>26</v>
      </c>
      <c r="AA182" s="11" t="s">
        <v>26</v>
      </c>
      <c r="AB182" s="11" t="s">
        <v>26</v>
      </c>
    </row>
    <row r="183" spans="1:28" outlineLevel="1">
      <c r="A183" s="4" t="s">
        <v>372</v>
      </c>
      <c r="B183" s="5" t="s">
        <v>373</v>
      </c>
      <c r="C183" s="6"/>
      <c r="D183" s="7">
        <v>71.92</v>
      </c>
      <c r="E183" s="6"/>
      <c r="F183" s="8"/>
      <c r="G183" s="6"/>
      <c r="H183" s="9">
        <v>0</v>
      </c>
      <c r="I183" s="6"/>
      <c r="J183" s="8"/>
      <c r="K183" s="6"/>
      <c r="L183" s="4">
        <v>4</v>
      </c>
      <c r="M183" s="7">
        <v>0</v>
      </c>
      <c r="N183" s="7">
        <v>0</v>
      </c>
      <c r="O183" s="7">
        <v>0</v>
      </c>
      <c r="P183" s="7">
        <v>0</v>
      </c>
      <c r="Q183" s="10">
        <v>0</v>
      </c>
      <c r="R183" s="10">
        <v>0</v>
      </c>
      <c r="S183" s="10">
        <v>0</v>
      </c>
      <c r="T183" s="10">
        <v>0</v>
      </c>
      <c r="U183" s="10">
        <v>0</v>
      </c>
      <c r="V183" s="10">
        <v>0</v>
      </c>
      <c r="W183" s="11" t="s">
        <v>26</v>
      </c>
      <c r="X183" s="11" t="s">
        <v>26</v>
      </c>
      <c r="Y183" s="11" t="s">
        <v>26</v>
      </c>
      <c r="Z183" s="11" t="s">
        <v>26</v>
      </c>
      <c r="AA183" s="11" t="s">
        <v>26</v>
      </c>
      <c r="AB183" s="11" t="s">
        <v>26</v>
      </c>
    </row>
    <row r="184" spans="1:28" outlineLevel="1">
      <c r="A184" s="4" t="s">
        <v>374</v>
      </c>
      <c r="B184" s="5" t="s">
        <v>375</v>
      </c>
      <c r="C184" s="6"/>
      <c r="D184" s="7">
        <v>347.3</v>
      </c>
      <c r="E184" s="6"/>
      <c r="F184" s="8"/>
      <c r="G184" s="6"/>
      <c r="H184" s="9">
        <v>0</v>
      </c>
      <c r="I184" s="6"/>
      <c r="J184" s="8"/>
      <c r="K184" s="6"/>
      <c r="L184" s="4">
        <v>4</v>
      </c>
      <c r="M184" s="7">
        <v>0</v>
      </c>
      <c r="N184" s="7">
        <v>0</v>
      </c>
      <c r="O184" s="7">
        <v>0</v>
      </c>
      <c r="P184" s="7">
        <v>0</v>
      </c>
      <c r="Q184" s="10">
        <v>0</v>
      </c>
      <c r="R184" s="10">
        <v>0</v>
      </c>
      <c r="S184" s="10">
        <v>0</v>
      </c>
      <c r="T184" s="10">
        <v>0</v>
      </c>
      <c r="U184" s="10">
        <v>0</v>
      </c>
      <c r="V184" s="10">
        <v>0</v>
      </c>
      <c r="W184" s="11" t="s">
        <v>26</v>
      </c>
      <c r="X184" s="11" t="s">
        <v>26</v>
      </c>
      <c r="Y184" s="11" t="s">
        <v>26</v>
      </c>
      <c r="Z184" s="11" t="s">
        <v>26</v>
      </c>
      <c r="AA184" s="11" t="s">
        <v>26</v>
      </c>
      <c r="AB184" s="11" t="s">
        <v>26</v>
      </c>
    </row>
    <row r="185" spans="1:28" outlineLevel="1">
      <c r="A185" s="4" t="s">
        <v>376</v>
      </c>
      <c r="B185" s="5" t="s">
        <v>377</v>
      </c>
      <c r="C185" s="6"/>
      <c r="D185" s="7">
        <v>596.89</v>
      </c>
      <c r="E185" s="6"/>
      <c r="F185" s="8"/>
      <c r="G185" s="6"/>
      <c r="H185" s="9">
        <v>36.979999999999997</v>
      </c>
      <c r="I185" s="6"/>
      <c r="J185" s="8"/>
      <c r="K185" s="6"/>
      <c r="L185" s="4">
        <v>4</v>
      </c>
      <c r="M185" s="7">
        <v>35.840000000000003</v>
      </c>
      <c r="N185" s="7">
        <v>36.32</v>
      </c>
      <c r="O185" s="7">
        <v>36.770000000000003</v>
      </c>
      <c r="P185" s="7">
        <v>36.979999999999997</v>
      </c>
      <c r="Q185" s="10">
        <v>4.7999999999999689E-2</v>
      </c>
      <c r="R185" s="10">
        <v>4.6499999999999986E-2</v>
      </c>
      <c r="S185" s="10">
        <v>4.5599999999999738E-2</v>
      </c>
      <c r="T185" s="10">
        <v>4.5000000000000283E-2</v>
      </c>
      <c r="U185" s="10">
        <v>4.3999999999999775E-2</v>
      </c>
      <c r="V185" s="10">
        <v>4.1999999999998747E-2</v>
      </c>
      <c r="W185" s="11">
        <v>1.331281932730688E-3</v>
      </c>
      <c r="X185" s="11">
        <v>1.2817060443390815E-3</v>
      </c>
      <c r="Y185" s="11">
        <v>1.2532902267061719E-3</v>
      </c>
      <c r="Z185" s="11">
        <v>1.2321326104482999E-3</v>
      </c>
      <c r="AA185" s="11">
        <v>1.2012991308407717E-3</v>
      </c>
      <c r="AB185" s="11">
        <v>1.1396350201966499E-3</v>
      </c>
    </row>
    <row r="186" spans="1:28" outlineLevel="1">
      <c r="A186" s="4" t="s">
        <v>378</v>
      </c>
      <c r="B186" s="5" t="s">
        <v>379</v>
      </c>
      <c r="C186" s="6"/>
      <c r="D186" s="7">
        <v>52.29</v>
      </c>
      <c r="E186" s="6"/>
      <c r="F186" s="8"/>
      <c r="G186" s="6"/>
      <c r="H186" s="9" t="s">
        <v>26</v>
      </c>
      <c r="I186" s="6"/>
      <c r="J186" s="8"/>
      <c r="K186" s="6"/>
      <c r="L186" s="4">
        <v>0</v>
      </c>
      <c r="M186" s="7" t="s">
        <v>26</v>
      </c>
      <c r="N186" s="7" t="s">
        <v>26</v>
      </c>
      <c r="O186" s="7" t="s">
        <v>26</v>
      </c>
      <c r="P186" s="7" t="s">
        <v>26</v>
      </c>
      <c r="Q186" s="10" t="s">
        <v>26</v>
      </c>
      <c r="R186" s="10" t="s">
        <v>26</v>
      </c>
      <c r="S186" s="10" t="s">
        <v>26</v>
      </c>
      <c r="T186" s="10" t="s">
        <v>26</v>
      </c>
      <c r="U186" s="10" t="s">
        <v>26</v>
      </c>
      <c r="V186" s="10" t="s">
        <v>26</v>
      </c>
      <c r="W186" s="11" t="s">
        <v>26</v>
      </c>
      <c r="X186" s="11" t="s">
        <v>26</v>
      </c>
      <c r="Y186" s="11" t="s">
        <v>26</v>
      </c>
      <c r="Z186" s="11" t="s">
        <v>26</v>
      </c>
      <c r="AA186" s="11" t="s">
        <v>26</v>
      </c>
      <c r="AB186" s="11" t="s">
        <v>26</v>
      </c>
    </row>
    <row r="187" spans="1:28" outlineLevel="1">
      <c r="A187" s="4" t="s">
        <v>380</v>
      </c>
      <c r="B187" s="5" t="s">
        <v>381</v>
      </c>
      <c r="C187" s="6"/>
      <c r="D187" s="7">
        <v>2.5</v>
      </c>
      <c r="E187" s="6"/>
      <c r="F187" s="8"/>
      <c r="G187" s="6"/>
      <c r="H187" s="9">
        <v>0</v>
      </c>
      <c r="I187" s="6"/>
      <c r="J187" s="8"/>
      <c r="K187" s="6"/>
      <c r="L187" s="4">
        <v>4</v>
      </c>
      <c r="M187" s="7">
        <v>0</v>
      </c>
      <c r="N187" s="7">
        <v>0</v>
      </c>
      <c r="O187" s="7">
        <v>0</v>
      </c>
      <c r="P187" s="7">
        <v>0</v>
      </c>
      <c r="Q187" s="10">
        <v>0</v>
      </c>
      <c r="R187" s="10">
        <v>0</v>
      </c>
      <c r="S187" s="10">
        <v>0</v>
      </c>
      <c r="T187" s="10">
        <v>0</v>
      </c>
      <c r="U187" s="10">
        <v>0</v>
      </c>
      <c r="V187" s="10">
        <v>0</v>
      </c>
      <c r="W187" s="11" t="s">
        <v>26</v>
      </c>
      <c r="X187" s="11" t="s">
        <v>26</v>
      </c>
      <c r="Y187" s="11" t="s">
        <v>26</v>
      </c>
      <c r="Z187" s="11" t="s">
        <v>26</v>
      </c>
      <c r="AA187" s="11" t="s">
        <v>26</v>
      </c>
      <c r="AB187" s="11" t="s">
        <v>26</v>
      </c>
    </row>
    <row r="188" spans="1:28" outlineLevel="1">
      <c r="A188" s="4" t="s">
        <v>382</v>
      </c>
      <c r="B188" s="5" t="s">
        <v>383</v>
      </c>
      <c r="C188" s="6"/>
      <c r="D188" s="7">
        <v>496.33</v>
      </c>
      <c r="E188" s="6"/>
      <c r="F188" s="8"/>
      <c r="G188" s="6"/>
      <c r="H188" s="9" t="s">
        <v>26</v>
      </c>
      <c r="I188" s="6"/>
      <c r="J188" s="8"/>
      <c r="K188" s="6"/>
      <c r="L188" s="4">
        <v>0</v>
      </c>
      <c r="M188" s="7" t="s">
        <v>26</v>
      </c>
      <c r="N188" s="7" t="s">
        <v>26</v>
      </c>
      <c r="O188" s="7" t="s">
        <v>26</v>
      </c>
      <c r="P188" s="7" t="s">
        <v>26</v>
      </c>
      <c r="Q188" s="10" t="s">
        <v>26</v>
      </c>
      <c r="R188" s="10" t="s">
        <v>26</v>
      </c>
      <c r="S188" s="10" t="s">
        <v>26</v>
      </c>
      <c r="T188" s="10" t="s">
        <v>26</v>
      </c>
      <c r="U188" s="10" t="s">
        <v>26</v>
      </c>
      <c r="V188" s="10" t="s">
        <v>26</v>
      </c>
      <c r="W188" s="11" t="s">
        <v>26</v>
      </c>
      <c r="X188" s="11" t="s">
        <v>26</v>
      </c>
      <c r="Y188" s="11" t="s">
        <v>26</v>
      </c>
      <c r="Z188" s="11" t="s">
        <v>26</v>
      </c>
      <c r="AA188" s="11" t="s">
        <v>26</v>
      </c>
      <c r="AB188" s="11" t="s">
        <v>26</v>
      </c>
    </row>
    <row r="189" spans="1:28" outlineLevel="1">
      <c r="A189" s="4" t="s">
        <v>384</v>
      </c>
      <c r="B189" s="5" t="s">
        <v>385</v>
      </c>
      <c r="C189" s="6"/>
      <c r="D189" s="7">
        <v>11</v>
      </c>
      <c r="E189" s="6"/>
      <c r="F189" s="8"/>
      <c r="G189" s="6"/>
      <c r="H189" s="9">
        <v>0</v>
      </c>
      <c r="I189" s="6"/>
      <c r="J189" s="8"/>
      <c r="K189" s="6"/>
      <c r="L189" s="4">
        <v>4</v>
      </c>
      <c r="M189" s="7">
        <v>0</v>
      </c>
      <c r="N189" s="7">
        <v>0</v>
      </c>
      <c r="O189" s="7">
        <v>0</v>
      </c>
      <c r="P189" s="7">
        <v>0</v>
      </c>
      <c r="Q189" s="10">
        <v>0</v>
      </c>
      <c r="R189" s="10">
        <v>0</v>
      </c>
      <c r="S189" s="10">
        <v>0</v>
      </c>
      <c r="T189" s="10">
        <v>0</v>
      </c>
      <c r="U189" s="10">
        <v>0</v>
      </c>
      <c r="V189" s="10">
        <v>0</v>
      </c>
      <c r="W189" s="11" t="s">
        <v>26</v>
      </c>
      <c r="X189" s="11" t="s">
        <v>26</v>
      </c>
      <c r="Y189" s="11" t="s">
        <v>26</v>
      </c>
      <c r="Z189" s="11" t="s">
        <v>26</v>
      </c>
      <c r="AA189" s="11" t="s">
        <v>26</v>
      </c>
      <c r="AB189" s="11" t="s">
        <v>26</v>
      </c>
    </row>
    <row r="190" spans="1:28" outlineLevel="1">
      <c r="A190" s="4" t="s">
        <v>386</v>
      </c>
      <c r="B190" s="5" t="s">
        <v>387</v>
      </c>
      <c r="C190" s="6"/>
      <c r="D190" s="7">
        <v>20.77</v>
      </c>
      <c r="E190" s="6"/>
      <c r="F190" s="8"/>
      <c r="G190" s="6"/>
      <c r="H190" s="9">
        <v>0</v>
      </c>
      <c r="I190" s="6"/>
      <c r="J190" s="8"/>
      <c r="K190" s="6"/>
      <c r="L190" s="4">
        <v>4</v>
      </c>
      <c r="M190" s="7">
        <v>0</v>
      </c>
      <c r="N190" s="7">
        <v>0</v>
      </c>
      <c r="O190" s="7">
        <v>0</v>
      </c>
      <c r="P190" s="7">
        <v>0</v>
      </c>
      <c r="Q190" s="10">
        <v>0</v>
      </c>
      <c r="R190" s="10">
        <v>0</v>
      </c>
      <c r="S190" s="10">
        <v>0</v>
      </c>
      <c r="T190" s="10">
        <v>0</v>
      </c>
      <c r="U190" s="10">
        <v>0</v>
      </c>
      <c r="V190" s="10">
        <v>0</v>
      </c>
      <c r="W190" s="11" t="s">
        <v>26</v>
      </c>
      <c r="X190" s="11" t="s">
        <v>26</v>
      </c>
      <c r="Y190" s="11" t="s">
        <v>26</v>
      </c>
      <c r="Z190" s="11" t="s">
        <v>26</v>
      </c>
      <c r="AA190" s="11" t="s">
        <v>26</v>
      </c>
      <c r="AB190" s="11" t="s">
        <v>26</v>
      </c>
    </row>
    <row r="191" spans="1:28" outlineLevel="1">
      <c r="A191" s="4" t="s">
        <v>388</v>
      </c>
      <c r="B191" s="5" t="s">
        <v>389</v>
      </c>
      <c r="C191" s="6"/>
      <c r="D191" s="7">
        <v>1.24</v>
      </c>
      <c r="E191" s="6"/>
      <c r="F191" s="8"/>
      <c r="G191" s="6"/>
      <c r="H191" s="9" t="s">
        <v>26</v>
      </c>
      <c r="I191" s="6"/>
      <c r="J191" s="8"/>
      <c r="K191" s="6"/>
      <c r="L191" s="4">
        <v>0</v>
      </c>
      <c r="M191" s="7" t="s">
        <v>26</v>
      </c>
      <c r="N191" s="7" t="s">
        <v>26</v>
      </c>
      <c r="O191" s="7" t="s">
        <v>26</v>
      </c>
      <c r="P191" s="7" t="s">
        <v>26</v>
      </c>
      <c r="Q191" s="10" t="s">
        <v>26</v>
      </c>
      <c r="R191" s="10" t="s">
        <v>26</v>
      </c>
      <c r="S191" s="10" t="s">
        <v>26</v>
      </c>
      <c r="T191" s="10" t="s">
        <v>26</v>
      </c>
      <c r="U191" s="10" t="s">
        <v>26</v>
      </c>
      <c r="V191" s="10" t="s">
        <v>26</v>
      </c>
      <c r="W191" s="11" t="s">
        <v>26</v>
      </c>
      <c r="X191" s="11" t="s">
        <v>26</v>
      </c>
      <c r="Y191" s="11" t="s">
        <v>26</v>
      </c>
      <c r="Z191" s="11" t="s">
        <v>26</v>
      </c>
      <c r="AA191" s="11" t="s">
        <v>26</v>
      </c>
      <c r="AB191" s="11" t="s">
        <v>26</v>
      </c>
    </row>
    <row r="192" spans="1:28" outlineLevel="1">
      <c r="A192" s="4" t="s">
        <v>390</v>
      </c>
      <c r="B192" s="5" t="s">
        <v>391</v>
      </c>
      <c r="C192" s="6"/>
      <c r="D192" s="7">
        <v>28.54</v>
      </c>
      <c r="E192" s="6"/>
      <c r="F192" s="8"/>
      <c r="G192" s="6"/>
      <c r="H192" s="9">
        <v>0</v>
      </c>
      <c r="I192" s="6"/>
      <c r="J192" s="8"/>
      <c r="K192" s="6"/>
      <c r="L192" s="4">
        <v>4</v>
      </c>
      <c r="M192" s="7">
        <v>0</v>
      </c>
      <c r="N192" s="7">
        <v>0</v>
      </c>
      <c r="O192" s="7">
        <v>0</v>
      </c>
      <c r="P192" s="7">
        <v>0</v>
      </c>
      <c r="Q192" s="10">
        <v>0</v>
      </c>
      <c r="R192" s="10">
        <v>0</v>
      </c>
      <c r="S192" s="10">
        <v>0</v>
      </c>
      <c r="T192" s="10">
        <v>0</v>
      </c>
      <c r="U192" s="10">
        <v>0</v>
      </c>
      <c r="V192" s="10">
        <v>0</v>
      </c>
      <c r="W192" s="11" t="s">
        <v>26</v>
      </c>
      <c r="X192" s="11" t="s">
        <v>26</v>
      </c>
      <c r="Y192" s="11" t="s">
        <v>26</v>
      </c>
      <c r="Z192" s="11" t="s">
        <v>26</v>
      </c>
      <c r="AA192" s="11" t="s">
        <v>26</v>
      </c>
      <c r="AB192" s="11" t="s">
        <v>26</v>
      </c>
    </row>
    <row r="193" spans="1:28" outlineLevel="1">
      <c r="A193" s="4" t="s">
        <v>392</v>
      </c>
      <c r="B193" s="5" t="s">
        <v>393</v>
      </c>
      <c r="C193" s="6"/>
      <c r="D193" s="7">
        <v>0.17</v>
      </c>
      <c r="E193" s="6"/>
      <c r="F193" s="8"/>
      <c r="G193" s="6"/>
      <c r="H193" s="9" t="s">
        <v>26</v>
      </c>
      <c r="I193" s="6"/>
      <c r="J193" s="8"/>
      <c r="K193" s="6"/>
      <c r="L193" s="4">
        <v>0</v>
      </c>
      <c r="M193" s="7" t="s">
        <v>26</v>
      </c>
      <c r="N193" s="7" t="s">
        <v>26</v>
      </c>
      <c r="O193" s="7" t="s">
        <v>26</v>
      </c>
      <c r="P193" s="7" t="s">
        <v>26</v>
      </c>
      <c r="Q193" s="10" t="s">
        <v>26</v>
      </c>
      <c r="R193" s="10" t="s">
        <v>26</v>
      </c>
      <c r="S193" s="10" t="s">
        <v>26</v>
      </c>
      <c r="T193" s="10" t="s">
        <v>26</v>
      </c>
      <c r="U193" s="10" t="s">
        <v>26</v>
      </c>
      <c r="V193" s="10" t="s">
        <v>26</v>
      </c>
      <c r="W193" s="11" t="s">
        <v>26</v>
      </c>
      <c r="X193" s="11" t="s">
        <v>26</v>
      </c>
      <c r="Y193" s="11" t="s">
        <v>26</v>
      </c>
      <c r="Z193" s="11" t="s">
        <v>26</v>
      </c>
      <c r="AA193" s="11" t="s">
        <v>26</v>
      </c>
      <c r="AB193" s="11" t="s">
        <v>26</v>
      </c>
    </row>
    <row r="194" spans="1:28" outlineLevel="1">
      <c r="A194" s="4" t="s">
        <v>394</v>
      </c>
      <c r="B194" s="5" t="s">
        <v>395</v>
      </c>
      <c r="C194" s="6"/>
      <c r="D194" s="7">
        <v>0.37</v>
      </c>
      <c r="E194" s="6"/>
      <c r="F194" s="8"/>
      <c r="G194" s="6"/>
      <c r="H194" s="9" t="s">
        <v>26</v>
      </c>
      <c r="I194" s="6"/>
      <c r="J194" s="8"/>
      <c r="K194" s="6"/>
      <c r="L194" s="4">
        <v>0</v>
      </c>
      <c r="M194" s="7" t="s">
        <v>26</v>
      </c>
      <c r="N194" s="7" t="s">
        <v>26</v>
      </c>
      <c r="O194" s="7" t="s">
        <v>26</v>
      </c>
      <c r="P194" s="7" t="s">
        <v>26</v>
      </c>
      <c r="Q194" s="10" t="s">
        <v>26</v>
      </c>
      <c r="R194" s="10" t="s">
        <v>26</v>
      </c>
      <c r="S194" s="10" t="s">
        <v>26</v>
      </c>
      <c r="T194" s="10" t="s">
        <v>26</v>
      </c>
      <c r="U194" s="10" t="s">
        <v>26</v>
      </c>
      <c r="V194" s="10" t="s">
        <v>26</v>
      </c>
      <c r="W194" s="11" t="s">
        <v>26</v>
      </c>
      <c r="X194" s="11" t="s">
        <v>26</v>
      </c>
      <c r="Y194" s="11" t="s">
        <v>26</v>
      </c>
      <c r="Z194" s="11" t="s">
        <v>26</v>
      </c>
      <c r="AA194" s="11" t="s">
        <v>26</v>
      </c>
      <c r="AB194" s="11" t="s">
        <v>26</v>
      </c>
    </row>
    <row r="195" spans="1:28" outlineLevel="1">
      <c r="A195" s="4" t="s">
        <v>396</v>
      </c>
      <c r="B195" s="5" t="s">
        <v>397</v>
      </c>
      <c r="C195" s="6"/>
      <c r="D195" s="7">
        <v>228.19</v>
      </c>
      <c r="E195" s="6"/>
      <c r="F195" s="8"/>
      <c r="G195" s="6"/>
      <c r="H195" s="9">
        <v>0</v>
      </c>
      <c r="I195" s="6"/>
      <c r="J195" s="8"/>
      <c r="K195" s="6"/>
      <c r="L195" s="4">
        <v>4</v>
      </c>
      <c r="M195" s="7">
        <v>0</v>
      </c>
      <c r="N195" s="7">
        <v>0</v>
      </c>
      <c r="O195" s="7">
        <v>0</v>
      </c>
      <c r="P195" s="7">
        <v>0</v>
      </c>
      <c r="Q195" s="10">
        <v>0</v>
      </c>
      <c r="R195" s="10">
        <v>0</v>
      </c>
      <c r="S195" s="10">
        <v>0</v>
      </c>
      <c r="T195" s="10">
        <v>0</v>
      </c>
      <c r="U195" s="10">
        <v>0</v>
      </c>
      <c r="V195" s="10">
        <v>0</v>
      </c>
      <c r="W195" s="11" t="s">
        <v>26</v>
      </c>
      <c r="X195" s="11" t="s">
        <v>26</v>
      </c>
      <c r="Y195" s="11" t="s">
        <v>26</v>
      </c>
      <c r="Z195" s="11" t="s">
        <v>26</v>
      </c>
      <c r="AA195" s="11" t="s">
        <v>26</v>
      </c>
      <c r="AB195" s="11" t="s">
        <v>26</v>
      </c>
    </row>
    <row r="196" spans="1:28" outlineLevel="1">
      <c r="A196" s="4" t="s">
        <v>398</v>
      </c>
      <c r="B196" s="5" t="s">
        <v>399</v>
      </c>
      <c r="C196" s="6"/>
      <c r="D196" s="7">
        <v>10.52</v>
      </c>
      <c r="E196" s="6"/>
      <c r="F196" s="8"/>
      <c r="G196" s="6"/>
      <c r="H196" s="9" t="s">
        <v>26</v>
      </c>
      <c r="I196" s="6"/>
      <c r="J196" s="8"/>
      <c r="K196" s="6"/>
      <c r="L196" s="4">
        <v>0</v>
      </c>
      <c r="M196" s="7" t="s">
        <v>26</v>
      </c>
      <c r="N196" s="7" t="s">
        <v>26</v>
      </c>
      <c r="O196" s="7" t="s">
        <v>26</v>
      </c>
      <c r="P196" s="7" t="s">
        <v>26</v>
      </c>
      <c r="Q196" s="10" t="s">
        <v>26</v>
      </c>
      <c r="R196" s="10" t="s">
        <v>26</v>
      </c>
      <c r="S196" s="10" t="s">
        <v>26</v>
      </c>
      <c r="T196" s="10" t="s">
        <v>26</v>
      </c>
      <c r="U196" s="10" t="s">
        <v>26</v>
      </c>
      <c r="V196" s="10" t="s">
        <v>26</v>
      </c>
      <c r="W196" s="11" t="s">
        <v>26</v>
      </c>
      <c r="X196" s="11" t="s">
        <v>26</v>
      </c>
      <c r="Y196" s="11" t="s">
        <v>26</v>
      </c>
      <c r="Z196" s="11" t="s">
        <v>26</v>
      </c>
      <c r="AA196" s="11" t="s">
        <v>26</v>
      </c>
      <c r="AB196" s="11" t="s">
        <v>26</v>
      </c>
    </row>
    <row r="197" spans="1:28" outlineLevel="1">
      <c r="A197" s="4" t="s">
        <v>400</v>
      </c>
      <c r="B197" s="5" t="s">
        <v>401</v>
      </c>
      <c r="C197" s="6"/>
      <c r="D197" s="7">
        <v>19.91</v>
      </c>
      <c r="E197" s="6"/>
      <c r="F197" s="8"/>
      <c r="G197" s="6"/>
      <c r="H197" s="9" t="s">
        <v>26</v>
      </c>
      <c r="I197" s="6"/>
      <c r="J197" s="8"/>
      <c r="K197" s="6"/>
      <c r="L197" s="4">
        <v>0</v>
      </c>
      <c r="M197" s="7" t="s">
        <v>26</v>
      </c>
      <c r="N197" s="7" t="s">
        <v>26</v>
      </c>
      <c r="O197" s="7" t="s">
        <v>26</v>
      </c>
      <c r="P197" s="7" t="s">
        <v>26</v>
      </c>
      <c r="Q197" s="10" t="s">
        <v>26</v>
      </c>
      <c r="R197" s="10" t="s">
        <v>26</v>
      </c>
      <c r="S197" s="10" t="s">
        <v>26</v>
      </c>
      <c r="T197" s="10" t="s">
        <v>26</v>
      </c>
      <c r="U197" s="10" t="s">
        <v>26</v>
      </c>
      <c r="V197" s="10" t="s">
        <v>26</v>
      </c>
      <c r="W197" s="11" t="s">
        <v>26</v>
      </c>
      <c r="X197" s="11" t="s">
        <v>26</v>
      </c>
      <c r="Y197" s="11" t="s">
        <v>26</v>
      </c>
      <c r="Z197" s="11" t="s">
        <v>26</v>
      </c>
      <c r="AA197" s="11" t="s">
        <v>26</v>
      </c>
      <c r="AB197" s="11" t="s">
        <v>26</v>
      </c>
    </row>
    <row r="198" spans="1:28" s="19" customFormat="1">
      <c r="A198" s="13"/>
      <c r="B198" s="14" t="s">
        <v>402</v>
      </c>
      <c r="C198" s="15">
        <v>29</v>
      </c>
      <c r="D198" s="16">
        <v>7889.13</v>
      </c>
      <c r="E198" s="15">
        <v>12</v>
      </c>
      <c r="F198" s="16">
        <v>5113.1400000000003</v>
      </c>
      <c r="G198" s="17">
        <v>0.64812469816063367</v>
      </c>
      <c r="H198" s="16">
        <v>149.97999999999999</v>
      </c>
      <c r="I198" s="15">
        <v>12</v>
      </c>
      <c r="J198" s="16">
        <v>5113.1400000000003</v>
      </c>
      <c r="K198" s="17">
        <v>0.64812469816063367</v>
      </c>
      <c r="L198" s="17"/>
      <c r="M198" s="16">
        <v>179.84</v>
      </c>
      <c r="N198" s="16">
        <v>206.32</v>
      </c>
      <c r="O198" s="16">
        <v>90.77000000000001</v>
      </c>
      <c r="P198" s="16">
        <v>149.97999999999999</v>
      </c>
      <c r="Q198" s="16">
        <v>2.6479999999999988</v>
      </c>
      <c r="R198" s="16">
        <v>-4.4535</v>
      </c>
      <c r="S198" s="16">
        <v>-1.1944000000000006</v>
      </c>
      <c r="T198" s="16">
        <v>-11.554999999999998</v>
      </c>
      <c r="U198" s="16">
        <v>-3.7560000000000002</v>
      </c>
      <c r="V198" s="16">
        <v>11.841999999999995</v>
      </c>
      <c r="W198" s="18">
        <v>1.3830852867668941E-2</v>
      </c>
      <c r="X198" s="18">
        <v>-3.3609166073776731E-2</v>
      </c>
      <c r="Y198" s="18">
        <v>-7.2363154649277561E-3</v>
      </c>
      <c r="Z198" s="18">
        <v>-7.8829332077428371E-2</v>
      </c>
      <c r="AA198" s="18">
        <v>-2.1037322875477327E-2</v>
      </c>
      <c r="AB198" s="18">
        <v>0.10565135568879236</v>
      </c>
    </row>
    <row r="199" spans="1:28" outlineLevel="1">
      <c r="A199" s="4" t="s">
        <v>403</v>
      </c>
      <c r="B199" s="5" t="s">
        <v>404</v>
      </c>
      <c r="C199" s="6"/>
      <c r="D199" s="7">
        <v>1277.05</v>
      </c>
      <c r="E199" s="6"/>
      <c r="F199" s="8"/>
      <c r="G199" s="6"/>
      <c r="H199" s="9" t="s">
        <v>26</v>
      </c>
      <c r="I199" s="6"/>
      <c r="J199" s="8"/>
      <c r="K199" s="6"/>
      <c r="L199" s="4">
        <v>0</v>
      </c>
      <c r="M199" s="7" t="s">
        <v>26</v>
      </c>
      <c r="N199" s="7" t="s">
        <v>26</v>
      </c>
      <c r="O199" s="7" t="s">
        <v>26</v>
      </c>
      <c r="P199" s="7" t="s">
        <v>26</v>
      </c>
      <c r="Q199" s="10" t="s">
        <v>26</v>
      </c>
      <c r="R199" s="10" t="s">
        <v>26</v>
      </c>
      <c r="S199" s="10" t="s">
        <v>26</v>
      </c>
      <c r="T199" s="10" t="s">
        <v>26</v>
      </c>
      <c r="U199" s="10" t="s">
        <v>26</v>
      </c>
      <c r="V199" s="10" t="s">
        <v>26</v>
      </c>
      <c r="W199" s="11" t="s">
        <v>26</v>
      </c>
      <c r="X199" s="11" t="s">
        <v>26</v>
      </c>
      <c r="Y199" s="11" t="s">
        <v>26</v>
      </c>
      <c r="Z199" s="11" t="s">
        <v>26</v>
      </c>
      <c r="AA199" s="11" t="s">
        <v>26</v>
      </c>
      <c r="AB199" s="11" t="s">
        <v>26</v>
      </c>
    </row>
    <row r="200" spans="1:28" outlineLevel="1">
      <c r="A200" s="4" t="s">
        <v>405</v>
      </c>
      <c r="B200" s="5" t="s">
        <v>406</v>
      </c>
      <c r="C200" s="6"/>
      <c r="D200" s="7">
        <v>3034.87</v>
      </c>
      <c r="E200" s="6"/>
      <c r="F200" s="8"/>
      <c r="G200" s="6"/>
      <c r="H200" s="9">
        <v>0</v>
      </c>
      <c r="I200" s="6"/>
      <c r="J200" s="8"/>
      <c r="K200" s="6"/>
      <c r="L200" s="4">
        <v>1</v>
      </c>
      <c r="M200" s="7" t="s">
        <v>26</v>
      </c>
      <c r="N200" s="7" t="s">
        <v>26</v>
      </c>
      <c r="O200" s="7" t="s">
        <v>26</v>
      </c>
      <c r="P200" s="7">
        <v>0</v>
      </c>
      <c r="Q200" s="10" t="s">
        <v>26</v>
      </c>
      <c r="R200" s="10" t="s">
        <v>26</v>
      </c>
      <c r="S200" s="10" t="s">
        <v>26</v>
      </c>
      <c r="T200" s="10" t="s">
        <v>26</v>
      </c>
      <c r="U200" s="10" t="s">
        <v>26</v>
      </c>
      <c r="V200" s="10" t="s">
        <v>26</v>
      </c>
      <c r="W200" s="11" t="s">
        <v>26</v>
      </c>
      <c r="X200" s="11" t="s">
        <v>26</v>
      </c>
      <c r="Y200" s="11" t="s">
        <v>26</v>
      </c>
      <c r="Z200" s="11" t="s">
        <v>26</v>
      </c>
      <c r="AA200" s="11" t="s">
        <v>26</v>
      </c>
      <c r="AB200" s="11" t="s">
        <v>26</v>
      </c>
    </row>
    <row r="201" spans="1:28" outlineLevel="1">
      <c r="A201" s="4" t="s">
        <v>407</v>
      </c>
      <c r="B201" s="5" t="s">
        <v>408</v>
      </c>
      <c r="C201" s="6"/>
      <c r="D201" s="7">
        <v>583.88</v>
      </c>
      <c r="E201" s="6"/>
      <c r="F201" s="8"/>
      <c r="G201" s="6"/>
      <c r="H201" s="9" t="s">
        <v>26</v>
      </c>
      <c r="I201" s="6"/>
      <c r="J201" s="8"/>
      <c r="K201" s="6"/>
      <c r="L201" s="4">
        <v>0</v>
      </c>
      <c r="M201" s="7" t="s">
        <v>26</v>
      </c>
      <c r="N201" s="7" t="s">
        <v>26</v>
      </c>
      <c r="O201" s="7" t="s">
        <v>26</v>
      </c>
      <c r="P201" s="7" t="s">
        <v>26</v>
      </c>
      <c r="Q201" s="10" t="s">
        <v>26</v>
      </c>
      <c r="R201" s="10" t="s">
        <v>26</v>
      </c>
      <c r="S201" s="10" t="s">
        <v>26</v>
      </c>
      <c r="T201" s="10" t="s">
        <v>26</v>
      </c>
      <c r="U201" s="10" t="s">
        <v>26</v>
      </c>
      <c r="V201" s="10" t="s">
        <v>26</v>
      </c>
      <c r="W201" s="11" t="s">
        <v>26</v>
      </c>
      <c r="X201" s="11" t="s">
        <v>26</v>
      </c>
      <c r="Y201" s="11" t="s">
        <v>26</v>
      </c>
      <c r="Z201" s="11" t="s">
        <v>26</v>
      </c>
      <c r="AA201" s="11" t="s">
        <v>26</v>
      </c>
      <c r="AB201" s="11" t="s">
        <v>26</v>
      </c>
    </row>
    <row r="202" spans="1:28" outlineLevel="1">
      <c r="A202" s="4" t="s">
        <v>409</v>
      </c>
      <c r="B202" s="5" t="s">
        <v>410</v>
      </c>
      <c r="C202" s="6"/>
      <c r="D202" s="7">
        <v>3527.8</v>
      </c>
      <c r="E202" s="6"/>
      <c r="F202" s="8"/>
      <c r="G202" s="6"/>
      <c r="H202" s="9" t="s">
        <v>26</v>
      </c>
      <c r="I202" s="6"/>
      <c r="J202" s="8"/>
      <c r="K202" s="6"/>
      <c r="L202" s="4">
        <v>0</v>
      </c>
      <c r="M202" s="7" t="s">
        <v>26</v>
      </c>
      <c r="N202" s="7" t="s">
        <v>26</v>
      </c>
      <c r="O202" s="7" t="s">
        <v>26</v>
      </c>
      <c r="P202" s="7" t="s">
        <v>26</v>
      </c>
      <c r="Q202" s="10" t="s">
        <v>26</v>
      </c>
      <c r="R202" s="10" t="s">
        <v>26</v>
      </c>
      <c r="S202" s="10" t="s">
        <v>26</v>
      </c>
      <c r="T202" s="10" t="s">
        <v>26</v>
      </c>
      <c r="U202" s="10" t="s">
        <v>26</v>
      </c>
      <c r="V202" s="10" t="s">
        <v>26</v>
      </c>
      <c r="W202" s="11" t="s">
        <v>26</v>
      </c>
      <c r="X202" s="11" t="s">
        <v>26</v>
      </c>
      <c r="Y202" s="11" t="s">
        <v>26</v>
      </c>
      <c r="Z202" s="11" t="s">
        <v>26</v>
      </c>
      <c r="AA202" s="11" t="s">
        <v>26</v>
      </c>
      <c r="AB202" s="11" t="s">
        <v>26</v>
      </c>
    </row>
    <row r="203" spans="1:28" outlineLevel="1">
      <c r="A203" s="4" t="s">
        <v>411</v>
      </c>
      <c r="B203" s="5" t="s">
        <v>412</v>
      </c>
      <c r="C203" s="6"/>
      <c r="D203" s="7">
        <v>6359.26</v>
      </c>
      <c r="E203" s="6"/>
      <c r="F203" s="8"/>
      <c r="G203" s="6"/>
      <c r="H203" s="9" t="s">
        <v>26</v>
      </c>
      <c r="I203" s="6"/>
      <c r="J203" s="8"/>
      <c r="K203" s="6"/>
      <c r="L203" s="4">
        <v>0</v>
      </c>
      <c r="M203" s="7" t="s">
        <v>26</v>
      </c>
      <c r="N203" s="7" t="s">
        <v>26</v>
      </c>
      <c r="O203" s="7" t="s">
        <v>26</v>
      </c>
      <c r="P203" s="7" t="s">
        <v>26</v>
      </c>
      <c r="Q203" s="10" t="s">
        <v>26</v>
      </c>
      <c r="R203" s="10" t="s">
        <v>26</v>
      </c>
      <c r="S203" s="10" t="s">
        <v>26</v>
      </c>
      <c r="T203" s="10" t="s">
        <v>26</v>
      </c>
      <c r="U203" s="10" t="s">
        <v>26</v>
      </c>
      <c r="V203" s="10" t="s">
        <v>26</v>
      </c>
      <c r="W203" s="11" t="s">
        <v>26</v>
      </c>
      <c r="X203" s="11" t="s">
        <v>26</v>
      </c>
      <c r="Y203" s="11" t="s">
        <v>26</v>
      </c>
      <c r="Z203" s="11" t="s">
        <v>26</v>
      </c>
      <c r="AA203" s="11" t="s">
        <v>26</v>
      </c>
      <c r="AB203" s="11" t="s">
        <v>26</v>
      </c>
    </row>
    <row r="204" spans="1:28" outlineLevel="1">
      <c r="A204" s="4" t="s">
        <v>413</v>
      </c>
      <c r="B204" s="5" t="s">
        <v>414</v>
      </c>
      <c r="C204" s="6"/>
      <c r="D204" s="7">
        <v>3407.53</v>
      </c>
      <c r="E204" s="6"/>
      <c r="F204" s="8"/>
      <c r="G204" s="6"/>
      <c r="H204" s="9" t="s">
        <v>26</v>
      </c>
      <c r="I204" s="6"/>
      <c r="J204" s="8"/>
      <c r="K204" s="6"/>
      <c r="L204" s="4">
        <v>0</v>
      </c>
      <c r="M204" s="7" t="s">
        <v>26</v>
      </c>
      <c r="N204" s="7" t="s">
        <v>26</v>
      </c>
      <c r="O204" s="7" t="s">
        <v>26</v>
      </c>
      <c r="P204" s="7" t="s">
        <v>26</v>
      </c>
      <c r="Q204" s="10" t="s">
        <v>26</v>
      </c>
      <c r="R204" s="10" t="s">
        <v>26</v>
      </c>
      <c r="S204" s="10" t="s">
        <v>26</v>
      </c>
      <c r="T204" s="10" t="s">
        <v>26</v>
      </c>
      <c r="U204" s="10" t="s">
        <v>26</v>
      </c>
      <c r="V204" s="10" t="s">
        <v>26</v>
      </c>
      <c r="W204" s="11" t="s">
        <v>26</v>
      </c>
      <c r="X204" s="11" t="s">
        <v>26</v>
      </c>
      <c r="Y204" s="11" t="s">
        <v>26</v>
      </c>
      <c r="Z204" s="11" t="s">
        <v>26</v>
      </c>
      <c r="AA204" s="11" t="s">
        <v>26</v>
      </c>
      <c r="AB204" s="11" t="s">
        <v>26</v>
      </c>
    </row>
    <row r="205" spans="1:28" outlineLevel="1">
      <c r="A205" s="4" t="s">
        <v>415</v>
      </c>
      <c r="B205" s="5" t="s">
        <v>416</v>
      </c>
      <c r="C205" s="6"/>
      <c r="D205" s="7">
        <v>4213.84</v>
      </c>
      <c r="E205" s="6"/>
      <c r="F205" s="8"/>
      <c r="G205" s="6"/>
      <c r="H205" s="9" t="s">
        <v>26</v>
      </c>
      <c r="I205" s="6"/>
      <c r="J205" s="8"/>
      <c r="K205" s="6"/>
      <c r="L205" s="4">
        <v>0</v>
      </c>
      <c r="M205" s="7" t="s">
        <v>26</v>
      </c>
      <c r="N205" s="7" t="s">
        <v>26</v>
      </c>
      <c r="O205" s="7" t="s">
        <v>26</v>
      </c>
      <c r="P205" s="7" t="s">
        <v>26</v>
      </c>
      <c r="Q205" s="10" t="s">
        <v>26</v>
      </c>
      <c r="R205" s="10" t="s">
        <v>26</v>
      </c>
      <c r="S205" s="10" t="s">
        <v>26</v>
      </c>
      <c r="T205" s="10" t="s">
        <v>26</v>
      </c>
      <c r="U205" s="10" t="s">
        <v>26</v>
      </c>
      <c r="V205" s="10" t="s">
        <v>26</v>
      </c>
      <c r="W205" s="11" t="s">
        <v>26</v>
      </c>
      <c r="X205" s="11" t="s">
        <v>26</v>
      </c>
      <c r="Y205" s="11" t="s">
        <v>26</v>
      </c>
      <c r="Z205" s="11" t="s">
        <v>26</v>
      </c>
      <c r="AA205" s="11" t="s">
        <v>26</v>
      </c>
      <c r="AB205" s="11" t="s">
        <v>26</v>
      </c>
    </row>
    <row r="206" spans="1:28" s="19" customFormat="1">
      <c r="A206" s="13"/>
      <c r="B206" s="14" t="s">
        <v>417</v>
      </c>
      <c r="C206" s="15">
        <v>7</v>
      </c>
      <c r="D206" s="16">
        <v>22404.23</v>
      </c>
      <c r="E206" s="15">
        <v>1</v>
      </c>
      <c r="F206" s="16">
        <v>3034.87</v>
      </c>
      <c r="G206" s="17">
        <v>0.13545968774646575</v>
      </c>
      <c r="H206" s="16">
        <v>0</v>
      </c>
      <c r="I206" s="15">
        <v>0</v>
      </c>
      <c r="J206" s="16">
        <v>0</v>
      </c>
      <c r="K206" s="17">
        <v>0</v>
      </c>
      <c r="L206" s="17"/>
      <c r="M206" s="16">
        <v>0</v>
      </c>
      <c r="N206" s="16">
        <v>0</v>
      </c>
      <c r="O206" s="16">
        <v>0</v>
      </c>
      <c r="P206" s="16">
        <v>0</v>
      </c>
      <c r="Q206" s="16">
        <v>0</v>
      </c>
      <c r="R206" s="16">
        <v>0</v>
      </c>
      <c r="S206" s="16">
        <v>0</v>
      </c>
      <c r="T206" s="16">
        <v>0</v>
      </c>
      <c r="U206" s="16">
        <v>0</v>
      </c>
      <c r="V206" s="16">
        <v>0</v>
      </c>
      <c r="W206" s="18" t="s">
        <v>26</v>
      </c>
      <c r="X206" s="18" t="s">
        <v>26</v>
      </c>
      <c r="Y206" s="18" t="s">
        <v>26</v>
      </c>
      <c r="Z206" s="18" t="s">
        <v>26</v>
      </c>
      <c r="AA206" s="18" t="s">
        <v>26</v>
      </c>
      <c r="AB206" s="18" t="s">
        <v>26</v>
      </c>
    </row>
    <row r="207" spans="1:28" outlineLevel="1">
      <c r="A207" s="4" t="s">
        <v>418</v>
      </c>
      <c r="B207" s="5" t="s">
        <v>419</v>
      </c>
      <c r="C207" s="6"/>
      <c r="D207" s="7">
        <v>346928.1</v>
      </c>
      <c r="E207" s="6"/>
      <c r="F207" s="8"/>
      <c r="G207" s="6"/>
      <c r="H207" s="9">
        <v>54732</v>
      </c>
      <c r="I207" s="6"/>
      <c r="J207" s="8"/>
      <c r="K207" s="6"/>
      <c r="L207" s="4">
        <v>4</v>
      </c>
      <c r="M207" s="7">
        <v>46133</v>
      </c>
      <c r="N207" s="7">
        <v>57165</v>
      </c>
      <c r="O207" s="7">
        <v>55087</v>
      </c>
      <c r="P207" s="7">
        <v>54732</v>
      </c>
      <c r="Q207" s="10">
        <v>1103.2</v>
      </c>
      <c r="R207" s="10">
        <v>447.7</v>
      </c>
      <c r="S207" s="10">
        <v>343.96</v>
      </c>
      <c r="T207" s="10">
        <v>-207.8</v>
      </c>
      <c r="U207" s="10">
        <v>-162.19999999999999</v>
      </c>
      <c r="V207" s="10">
        <v>-71</v>
      </c>
      <c r="W207" s="11">
        <v>2.1672846413699487E-2</v>
      </c>
      <c r="X207" s="11">
        <v>8.9087096673905464E-3</v>
      </c>
      <c r="Y207" s="11">
        <v>6.8602250125753272E-3</v>
      </c>
      <c r="Z207" s="11">
        <v>-3.6959599976011948E-3</v>
      </c>
      <c r="AA207" s="11">
        <v>-2.895352058403744E-3</v>
      </c>
      <c r="AB207" s="11">
        <v>-1.2922056104122115E-3</v>
      </c>
    </row>
    <row r="208" spans="1:28" outlineLevel="1">
      <c r="A208" s="4" t="s">
        <v>420</v>
      </c>
      <c r="B208" s="5" t="s">
        <v>421</v>
      </c>
      <c r="C208" s="6"/>
      <c r="D208" s="7">
        <v>0.22</v>
      </c>
      <c r="E208" s="6"/>
      <c r="F208" s="8"/>
      <c r="G208" s="6"/>
      <c r="H208" s="9">
        <v>0</v>
      </c>
      <c r="I208" s="6"/>
      <c r="J208" s="8"/>
      <c r="K208" s="6"/>
      <c r="L208" s="4">
        <v>4</v>
      </c>
      <c r="M208" s="7">
        <v>0</v>
      </c>
      <c r="N208" s="7">
        <v>0</v>
      </c>
      <c r="O208" s="7">
        <v>0</v>
      </c>
      <c r="P208" s="7">
        <v>0</v>
      </c>
      <c r="Q208" s="10">
        <v>0</v>
      </c>
      <c r="R208" s="10">
        <v>0</v>
      </c>
      <c r="S208" s="10">
        <v>0</v>
      </c>
      <c r="T208" s="10">
        <v>0</v>
      </c>
      <c r="U208" s="10">
        <v>0</v>
      </c>
      <c r="V208" s="10">
        <v>0</v>
      </c>
      <c r="W208" s="11" t="s">
        <v>26</v>
      </c>
      <c r="X208" s="11" t="s">
        <v>26</v>
      </c>
      <c r="Y208" s="11" t="s">
        <v>26</v>
      </c>
      <c r="Z208" s="11" t="s">
        <v>26</v>
      </c>
      <c r="AA208" s="11" t="s">
        <v>26</v>
      </c>
      <c r="AB208" s="11" t="s">
        <v>26</v>
      </c>
    </row>
    <row r="209" spans="1:28" outlineLevel="1">
      <c r="A209" s="4" t="s">
        <v>422</v>
      </c>
      <c r="B209" s="5" t="s">
        <v>423</v>
      </c>
      <c r="C209" s="6"/>
      <c r="D209" s="7">
        <v>65692.08</v>
      </c>
      <c r="E209" s="6"/>
      <c r="F209" s="8"/>
      <c r="G209" s="6"/>
      <c r="H209" s="9" t="s">
        <v>26</v>
      </c>
      <c r="I209" s="6"/>
      <c r="J209" s="8"/>
      <c r="K209" s="6"/>
      <c r="L209" s="4">
        <v>0</v>
      </c>
      <c r="M209" s="7" t="s">
        <v>26</v>
      </c>
      <c r="N209" s="7" t="s">
        <v>26</v>
      </c>
      <c r="O209" s="7" t="s">
        <v>26</v>
      </c>
      <c r="P209" s="7" t="s">
        <v>26</v>
      </c>
      <c r="Q209" s="10" t="s">
        <v>26</v>
      </c>
      <c r="R209" s="10" t="s">
        <v>26</v>
      </c>
      <c r="S209" s="10" t="s">
        <v>26</v>
      </c>
      <c r="T209" s="10" t="s">
        <v>26</v>
      </c>
      <c r="U209" s="10" t="s">
        <v>26</v>
      </c>
      <c r="V209" s="10" t="s">
        <v>26</v>
      </c>
      <c r="W209" s="11" t="s">
        <v>26</v>
      </c>
      <c r="X209" s="11" t="s">
        <v>26</v>
      </c>
      <c r="Y209" s="11" t="s">
        <v>26</v>
      </c>
      <c r="Z209" s="11" t="s">
        <v>26</v>
      </c>
      <c r="AA209" s="11" t="s">
        <v>26</v>
      </c>
      <c r="AB209" s="11" t="s">
        <v>26</v>
      </c>
    </row>
    <row r="210" spans="1:28" outlineLevel="1">
      <c r="A210" s="4" t="s">
        <v>424</v>
      </c>
      <c r="B210" s="5" t="s">
        <v>425</v>
      </c>
      <c r="C210" s="6"/>
      <c r="D210" s="7">
        <v>1.22</v>
      </c>
      <c r="E210" s="6"/>
      <c r="F210" s="8"/>
      <c r="G210" s="6"/>
      <c r="H210" s="9">
        <v>0</v>
      </c>
      <c r="I210" s="6"/>
      <c r="J210" s="8"/>
      <c r="K210" s="6"/>
      <c r="L210" s="4">
        <v>4</v>
      </c>
      <c r="M210" s="7">
        <v>0</v>
      </c>
      <c r="N210" s="7">
        <v>0</v>
      </c>
      <c r="O210" s="7">
        <v>0</v>
      </c>
      <c r="P210" s="7">
        <v>0</v>
      </c>
      <c r="Q210" s="10">
        <v>0</v>
      </c>
      <c r="R210" s="10">
        <v>0</v>
      </c>
      <c r="S210" s="10">
        <v>0</v>
      </c>
      <c r="T210" s="10">
        <v>0</v>
      </c>
      <c r="U210" s="10">
        <v>0</v>
      </c>
      <c r="V210" s="10">
        <v>0</v>
      </c>
      <c r="W210" s="11" t="s">
        <v>26</v>
      </c>
      <c r="X210" s="11" t="s">
        <v>26</v>
      </c>
      <c r="Y210" s="11" t="s">
        <v>26</v>
      </c>
      <c r="Z210" s="11" t="s">
        <v>26</v>
      </c>
      <c r="AA210" s="11" t="s">
        <v>26</v>
      </c>
      <c r="AB210" s="11" t="s">
        <v>26</v>
      </c>
    </row>
    <row r="211" spans="1:28" outlineLevel="1">
      <c r="A211" s="4" t="s">
        <v>426</v>
      </c>
      <c r="B211" s="5" t="s">
        <v>427</v>
      </c>
      <c r="C211" s="6"/>
      <c r="D211" s="7">
        <v>309795</v>
      </c>
      <c r="E211" s="6"/>
      <c r="F211" s="8"/>
      <c r="G211" s="6"/>
      <c r="H211" s="9">
        <v>0</v>
      </c>
      <c r="I211" s="6"/>
      <c r="J211" s="8"/>
      <c r="K211" s="6"/>
      <c r="L211" s="4">
        <v>4</v>
      </c>
      <c r="M211" s="7">
        <v>0</v>
      </c>
      <c r="N211" s="7">
        <v>0</v>
      </c>
      <c r="O211" s="7">
        <v>0</v>
      </c>
      <c r="P211" s="7">
        <v>0</v>
      </c>
      <c r="Q211" s="10">
        <v>0</v>
      </c>
      <c r="R211" s="10">
        <v>0</v>
      </c>
      <c r="S211" s="10">
        <v>0</v>
      </c>
      <c r="T211" s="10">
        <v>0</v>
      </c>
      <c r="U211" s="10">
        <v>0</v>
      </c>
      <c r="V211" s="10">
        <v>0</v>
      </c>
      <c r="W211" s="11" t="s">
        <v>26</v>
      </c>
      <c r="X211" s="11" t="s">
        <v>26</v>
      </c>
      <c r="Y211" s="11" t="s">
        <v>26</v>
      </c>
      <c r="Z211" s="11" t="s">
        <v>26</v>
      </c>
      <c r="AA211" s="11" t="s">
        <v>26</v>
      </c>
      <c r="AB211" s="11" t="s">
        <v>26</v>
      </c>
    </row>
    <row r="212" spans="1:28" s="19" customFormat="1">
      <c r="A212" s="13"/>
      <c r="B212" s="14" t="s">
        <v>428</v>
      </c>
      <c r="C212" s="15">
        <v>5</v>
      </c>
      <c r="D212" s="16">
        <v>722416.61999999988</v>
      </c>
      <c r="E212" s="15">
        <v>4</v>
      </c>
      <c r="F212" s="16">
        <v>656724.53999999992</v>
      </c>
      <c r="G212" s="17">
        <v>0.90906621168267143</v>
      </c>
      <c r="H212" s="16">
        <v>54732</v>
      </c>
      <c r="I212" s="15">
        <v>4</v>
      </c>
      <c r="J212" s="16">
        <v>656724.53999999992</v>
      </c>
      <c r="K212" s="17">
        <v>0.90906621168267143</v>
      </c>
      <c r="L212" s="17"/>
      <c r="M212" s="16">
        <v>46133</v>
      </c>
      <c r="N212" s="16">
        <v>57165</v>
      </c>
      <c r="O212" s="16">
        <v>55087</v>
      </c>
      <c r="P212" s="16">
        <v>54732</v>
      </c>
      <c r="Q212" s="16">
        <v>1103.2</v>
      </c>
      <c r="R212" s="16">
        <v>447.7</v>
      </c>
      <c r="S212" s="16">
        <v>343.96</v>
      </c>
      <c r="T212" s="16">
        <v>-207.8</v>
      </c>
      <c r="U212" s="16">
        <v>-162.19999999999999</v>
      </c>
      <c r="V212" s="16">
        <v>-71</v>
      </c>
      <c r="W212" s="18">
        <v>2.1672846413699487E-2</v>
      </c>
      <c r="X212" s="18">
        <v>8.9087096673905464E-3</v>
      </c>
      <c r="Y212" s="18">
        <v>6.8602250125753272E-3</v>
      </c>
      <c r="Z212" s="18">
        <v>-3.6959599976011948E-3</v>
      </c>
      <c r="AA212" s="18">
        <v>-2.895352058403744E-3</v>
      </c>
      <c r="AB212" s="18">
        <v>-1.2922056104122115E-3</v>
      </c>
    </row>
    <row r="213" spans="1:28" outlineLevel="1">
      <c r="A213" s="4" t="s">
        <v>429</v>
      </c>
      <c r="B213" s="5" t="s">
        <v>430</v>
      </c>
      <c r="C213" s="6"/>
      <c r="D213" s="7">
        <v>17.13</v>
      </c>
      <c r="E213" s="6"/>
      <c r="F213" s="8"/>
      <c r="G213" s="6"/>
      <c r="H213" s="9">
        <v>0</v>
      </c>
      <c r="I213" s="6"/>
      <c r="J213" s="8"/>
      <c r="K213" s="6"/>
      <c r="L213" s="4">
        <v>4</v>
      </c>
      <c r="M213" s="7">
        <v>0</v>
      </c>
      <c r="N213" s="7">
        <v>0</v>
      </c>
      <c r="O213" s="7">
        <v>0</v>
      </c>
      <c r="P213" s="7">
        <v>0</v>
      </c>
      <c r="Q213" s="10">
        <v>0</v>
      </c>
      <c r="R213" s="10">
        <v>0</v>
      </c>
      <c r="S213" s="10">
        <v>0</v>
      </c>
      <c r="T213" s="10">
        <v>0</v>
      </c>
      <c r="U213" s="10">
        <v>0</v>
      </c>
      <c r="V213" s="10">
        <v>0</v>
      </c>
      <c r="W213" s="11" t="s">
        <v>26</v>
      </c>
      <c r="X213" s="11" t="s">
        <v>26</v>
      </c>
      <c r="Y213" s="11" t="s">
        <v>26</v>
      </c>
      <c r="Z213" s="11" t="s">
        <v>26</v>
      </c>
      <c r="AA213" s="11" t="s">
        <v>26</v>
      </c>
      <c r="AB213" s="11" t="s">
        <v>26</v>
      </c>
    </row>
    <row r="214" spans="1:28" outlineLevel="1">
      <c r="A214" s="4" t="s">
        <v>431</v>
      </c>
      <c r="B214" s="5" t="s">
        <v>432</v>
      </c>
      <c r="C214" s="6"/>
      <c r="D214" s="7">
        <v>134005.1</v>
      </c>
      <c r="E214" s="6"/>
      <c r="F214" s="8"/>
      <c r="G214" s="6"/>
      <c r="H214" s="9" t="s">
        <v>26</v>
      </c>
      <c r="I214" s="6"/>
      <c r="J214" s="8"/>
      <c r="K214" s="6"/>
      <c r="L214" s="4">
        <v>0</v>
      </c>
      <c r="M214" s="7" t="s">
        <v>26</v>
      </c>
      <c r="N214" s="7" t="s">
        <v>26</v>
      </c>
      <c r="O214" s="7" t="s">
        <v>26</v>
      </c>
      <c r="P214" s="7" t="s">
        <v>26</v>
      </c>
      <c r="Q214" s="10" t="s">
        <v>26</v>
      </c>
      <c r="R214" s="10" t="s">
        <v>26</v>
      </c>
      <c r="S214" s="10" t="s">
        <v>26</v>
      </c>
      <c r="T214" s="10" t="s">
        <v>26</v>
      </c>
      <c r="U214" s="10" t="s">
        <v>26</v>
      </c>
      <c r="V214" s="10" t="s">
        <v>26</v>
      </c>
      <c r="W214" s="11" t="s">
        <v>26</v>
      </c>
      <c r="X214" s="11" t="s">
        <v>26</v>
      </c>
      <c r="Y214" s="11" t="s">
        <v>26</v>
      </c>
      <c r="Z214" s="11" t="s">
        <v>26</v>
      </c>
      <c r="AA214" s="11" t="s">
        <v>26</v>
      </c>
      <c r="AB214" s="11" t="s">
        <v>26</v>
      </c>
    </row>
    <row r="215" spans="1:28" outlineLevel="1">
      <c r="A215" s="4" t="s">
        <v>433</v>
      </c>
      <c r="B215" s="5" t="s">
        <v>434</v>
      </c>
      <c r="C215" s="6"/>
      <c r="D215" s="7">
        <v>15.59</v>
      </c>
      <c r="E215" s="6"/>
      <c r="F215" s="8"/>
      <c r="G215" s="6"/>
      <c r="H215" s="9" t="s">
        <v>26</v>
      </c>
      <c r="I215" s="6"/>
      <c r="J215" s="8"/>
      <c r="K215" s="6"/>
      <c r="L215" s="4">
        <v>0</v>
      </c>
      <c r="M215" s="7" t="s">
        <v>26</v>
      </c>
      <c r="N215" s="7" t="s">
        <v>26</v>
      </c>
      <c r="O215" s="7" t="s">
        <v>26</v>
      </c>
      <c r="P215" s="7" t="s">
        <v>26</v>
      </c>
      <c r="Q215" s="10" t="s">
        <v>26</v>
      </c>
      <c r="R215" s="10" t="s">
        <v>26</v>
      </c>
      <c r="S215" s="10" t="s">
        <v>26</v>
      </c>
      <c r="T215" s="10" t="s">
        <v>26</v>
      </c>
      <c r="U215" s="10" t="s">
        <v>26</v>
      </c>
      <c r="V215" s="10" t="s">
        <v>26</v>
      </c>
      <c r="W215" s="11" t="s">
        <v>26</v>
      </c>
      <c r="X215" s="11" t="s">
        <v>26</v>
      </c>
      <c r="Y215" s="11" t="s">
        <v>26</v>
      </c>
      <c r="Z215" s="11" t="s">
        <v>26</v>
      </c>
      <c r="AA215" s="11" t="s">
        <v>26</v>
      </c>
      <c r="AB215" s="11" t="s">
        <v>26</v>
      </c>
    </row>
    <row r="216" spans="1:28" outlineLevel="1">
      <c r="A216" s="4" t="s">
        <v>435</v>
      </c>
      <c r="B216" s="5" t="s">
        <v>436</v>
      </c>
      <c r="C216" s="6"/>
      <c r="D216" s="7">
        <v>1140.02</v>
      </c>
      <c r="E216" s="6"/>
      <c r="F216" s="8"/>
      <c r="G216" s="6"/>
      <c r="H216" s="9">
        <v>0</v>
      </c>
      <c r="I216" s="6"/>
      <c r="J216" s="8"/>
      <c r="K216" s="6"/>
      <c r="L216" s="4">
        <v>4</v>
      </c>
      <c r="M216" s="7">
        <v>0</v>
      </c>
      <c r="N216" s="7">
        <v>0</v>
      </c>
      <c r="O216" s="7">
        <v>0</v>
      </c>
      <c r="P216" s="7">
        <v>0</v>
      </c>
      <c r="Q216" s="10">
        <v>0</v>
      </c>
      <c r="R216" s="10">
        <v>0</v>
      </c>
      <c r="S216" s="10">
        <v>0</v>
      </c>
      <c r="T216" s="10">
        <v>0</v>
      </c>
      <c r="U216" s="10">
        <v>0</v>
      </c>
      <c r="V216" s="10">
        <v>0</v>
      </c>
      <c r="W216" s="11" t="s">
        <v>26</v>
      </c>
      <c r="X216" s="11" t="s">
        <v>26</v>
      </c>
      <c r="Y216" s="11" t="s">
        <v>26</v>
      </c>
      <c r="Z216" s="11" t="s">
        <v>26</v>
      </c>
      <c r="AA216" s="11" t="s">
        <v>26</v>
      </c>
      <c r="AB216" s="11" t="s">
        <v>26</v>
      </c>
    </row>
    <row r="217" spans="1:28" outlineLevel="1">
      <c r="A217" s="4" t="s">
        <v>437</v>
      </c>
      <c r="B217" s="5" t="s">
        <v>438</v>
      </c>
      <c r="C217" s="6"/>
      <c r="D217" s="7">
        <v>149.46</v>
      </c>
      <c r="E217" s="6"/>
      <c r="F217" s="8"/>
      <c r="G217" s="6"/>
      <c r="H217" s="9">
        <v>0</v>
      </c>
      <c r="I217" s="6"/>
      <c r="J217" s="8"/>
      <c r="K217" s="6"/>
      <c r="L217" s="4">
        <v>2</v>
      </c>
      <c r="M217" s="7" t="s">
        <v>26</v>
      </c>
      <c r="N217" s="7" t="s">
        <v>26</v>
      </c>
      <c r="O217" s="7">
        <v>0</v>
      </c>
      <c r="P217" s="7">
        <v>0</v>
      </c>
      <c r="Q217" s="10" t="s">
        <v>26</v>
      </c>
      <c r="R217" s="10" t="s">
        <v>26</v>
      </c>
      <c r="S217" s="10" t="s">
        <v>26</v>
      </c>
      <c r="T217" s="10" t="s">
        <v>26</v>
      </c>
      <c r="U217" s="10" t="s">
        <v>26</v>
      </c>
      <c r="V217" s="10">
        <v>0</v>
      </c>
      <c r="W217" s="11" t="s">
        <v>26</v>
      </c>
      <c r="X217" s="11" t="s">
        <v>26</v>
      </c>
      <c r="Y217" s="11" t="s">
        <v>26</v>
      </c>
      <c r="Z217" s="11" t="s">
        <v>26</v>
      </c>
      <c r="AA217" s="11" t="s">
        <v>26</v>
      </c>
      <c r="AB217" s="11" t="s">
        <v>26</v>
      </c>
    </row>
    <row r="218" spans="1:28" outlineLevel="1">
      <c r="A218" s="4" t="s">
        <v>439</v>
      </c>
      <c r="B218" s="5" t="s">
        <v>440</v>
      </c>
      <c r="C218" s="6"/>
      <c r="D218" s="7">
        <v>28</v>
      </c>
      <c r="E218" s="6"/>
      <c r="F218" s="8"/>
      <c r="G218" s="6"/>
      <c r="H218" s="9" t="s">
        <v>26</v>
      </c>
      <c r="I218" s="6"/>
      <c r="J218" s="8"/>
      <c r="K218" s="6"/>
      <c r="L218" s="4">
        <v>0</v>
      </c>
      <c r="M218" s="7" t="s">
        <v>26</v>
      </c>
      <c r="N218" s="7" t="s">
        <v>26</v>
      </c>
      <c r="O218" s="7" t="s">
        <v>26</v>
      </c>
      <c r="P218" s="7" t="s">
        <v>26</v>
      </c>
      <c r="Q218" s="10" t="s">
        <v>26</v>
      </c>
      <c r="R218" s="10" t="s">
        <v>26</v>
      </c>
      <c r="S218" s="10" t="s">
        <v>26</v>
      </c>
      <c r="T218" s="10" t="s">
        <v>26</v>
      </c>
      <c r="U218" s="10" t="s">
        <v>26</v>
      </c>
      <c r="V218" s="10" t="s">
        <v>26</v>
      </c>
      <c r="W218" s="11" t="s">
        <v>26</v>
      </c>
      <c r="X218" s="11" t="s">
        <v>26</v>
      </c>
      <c r="Y218" s="11" t="s">
        <v>26</v>
      </c>
      <c r="Z218" s="11" t="s">
        <v>26</v>
      </c>
      <c r="AA218" s="11" t="s">
        <v>26</v>
      </c>
      <c r="AB218" s="11" t="s">
        <v>26</v>
      </c>
    </row>
    <row r="219" spans="1:28" outlineLevel="1">
      <c r="A219" s="4" t="s">
        <v>441</v>
      </c>
      <c r="B219" s="5" t="s">
        <v>442</v>
      </c>
      <c r="C219" s="6"/>
      <c r="D219" s="7">
        <v>1.18</v>
      </c>
      <c r="E219" s="6"/>
      <c r="F219" s="8"/>
      <c r="G219" s="6"/>
      <c r="H219" s="9" t="s">
        <v>26</v>
      </c>
      <c r="I219" s="6"/>
      <c r="J219" s="8"/>
      <c r="K219" s="6"/>
      <c r="L219" s="4">
        <v>0</v>
      </c>
      <c r="M219" s="7" t="s">
        <v>26</v>
      </c>
      <c r="N219" s="7" t="s">
        <v>26</v>
      </c>
      <c r="O219" s="7" t="s">
        <v>26</v>
      </c>
      <c r="P219" s="7" t="s">
        <v>26</v>
      </c>
      <c r="Q219" s="10" t="s">
        <v>26</v>
      </c>
      <c r="R219" s="10" t="s">
        <v>26</v>
      </c>
      <c r="S219" s="10" t="s">
        <v>26</v>
      </c>
      <c r="T219" s="10" t="s">
        <v>26</v>
      </c>
      <c r="U219" s="10" t="s">
        <v>26</v>
      </c>
      <c r="V219" s="10" t="s">
        <v>26</v>
      </c>
      <c r="W219" s="11" t="s">
        <v>26</v>
      </c>
      <c r="X219" s="11" t="s">
        <v>26</v>
      </c>
      <c r="Y219" s="11" t="s">
        <v>26</v>
      </c>
      <c r="Z219" s="11" t="s">
        <v>26</v>
      </c>
      <c r="AA219" s="11" t="s">
        <v>26</v>
      </c>
      <c r="AB219" s="11" t="s">
        <v>26</v>
      </c>
    </row>
    <row r="220" spans="1:28" outlineLevel="1">
      <c r="A220" s="4" t="s">
        <v>443</v>
      </c>
      <c r="B220" s="5" t="s">
        <v>444</v>
      </c>
      <c r="C220" s="6"/>
      <c r="D220" s="7">
        <v>9.4</v>
      </c>
      <c r="E220" s="6"/>
      <c r="F220" s="8"/>
      <c r="G220" s="6"/>
      <c r="H220" s="9">
        <v>0</v>
      </c>
      <c r="I220" s="6"/>
      <c r="J220" s="8"/>
      <c r="K220" s="6"/>
      <c r="L220" s="4">
        <v>4</v>
      </c>
      <c r="M220" s="7">
        <v>0</v>
      </c>
      <c r="N220" s="7">
        <v>0</v>
      </c>
      <c r="O220" s="7">
        <v>0</v>
      </c>
      <c r="P220" s="7">
        <v>0</v>
      </c>
      <c r="Q220" s="10">
        <v>0</v>
      </c>
      <c r="R220" s="10">
        <v>0</v>
      </c>
      <c r="S220" s="10">
        <v>0</v>
      </c>
      <c r="T220" s="10">
        <v>0</v>
      </c>
      <c r="U220" s="10">
        <v>0</v>
      </c>
      <c r="V220" s="10">
        <v>0</v>
      </c>
      <c r="W220" s="11" t="s">
        <v>26</v>
      </c>
      <c r="X220" s="11" t="s">
        <v>26</v>
      </c>
      <c r="Y220" s="11" t="s">
        <v>26</v>
      </c>
      <c r="Z220" s="11" t="s">
        <v>26</v>
      </c>
      <c r="AA220" s="11" t="s">
        <v>26</v>
      </c>
      <c r="AB220" s="11" t="s">
        <v>26</v>
      </c>
    </row>
    <row r="221" spans="1:28" outlineLevel="1">
      <c r="A221" s="4" t="s">
        <v>445</v>
      </c>
      <c r="B221" s="5" t="s">
        <v>446</v>
      </c>
      <c r="C221" s="6"/>
      <c r="D221" s="7">
        <v>64.42</v>
      </c>
      <c r="E221" s="6"/>
      <c r="F221" s="8"/>
      <c r="G221" s="6"/>
      <c r="H221" s="9" t="s">
        <v>26</v>
      </c>
      <c r="I221" s="6"/>
      <c r="J221" s="8"/>
      <c r="K221" s="6"/>
      <c r="L221" s="4">
        <v>0</v>
      </c>
      <c r="M221" s="7" t="s">
        <v>26</v>
      </c>
      <c r="N221" s="7" t="s">
        <v>26</v>
      </c>
      <c r="O221" s="7" t="s">
        <v>26</v>
      </c>
      <c r="P221" s="7" t="s">
        <v>26</v>
      </c>
      <c r="Q221" s="10" t="s">
        <v>26</v>
      </c>
      <c r="R221" s="10" t="s">
        <v>26</v>
      </c>
      <c r="S221" s="10" t="s">
        <v>26</v>
      </c>
      <c r="T221" s="10" t="s">
        <v>26</v>
      </c>
      <c r="U221" s="10" t="s">
        <v>26</v>
      </c>
      <c r="V221" s="10" t="s">
        <v>26</v>
      </c>
      <c r="W221" s="11" t="s">
        <v>26</v>
      </c>
      <c r="X221" s="11" t="s">
        <v>26</v>
      </c>
      <c r="Y221" s="11" t="s">
        <v>26</v>
      </c>
      <c r="Z221" s="11" t="s">
        <v>26</v>
      </c>
      <c r="AA221" s="11" t="s">
        <v>26</v>
      </c>
      <c r="AB221" s="11" t="s">
        <v>26</v>
      </c>
    </row>
    <row r="222" spans="1:28" outlineLevel="1">
      <c r="A222" s="4" t="s">
        <v>447</v>
      </c>
      <c r="B222" s="5" t="s">
        <v>448</v>
      </c>
      <c r="C222" s="6"/>
      <c r="D222" s="7">
        <v>0</v>
      </c>
      <c r="E222" s="6"/>
      <c r="F222" s="8"/>
      <c r="G222" s="6"/>
      <c r="H222" s="9">
        <v>0</v>
      </c>
      <c r="I222" s="6"/>
      <c r="J222" s="8"/>
      <c r="K222" s="6"/>
      <c r="L222" s="4">
        <v>4</v>
      </c>
      <c r="M222" s="7">
        <v>0</v>
      </c>
      <c r="N222" s="7">
        <v>0</v>
      </c>
      <c r="O222" s="7">
        <v>0</v>
      </c>
      <c r="P222" s="7">
        <v>0</v>
      </c>
      <c r="Q222" s="10">
        <v>0</v>
      </c>
      <c r="R222" s="10">
        <v>0</v>
      </c>
      <c r="S222" s="10">
        <v>0</v>
      </c>
      <c r="T222" s="10">
        <v>0</v>
      </c>
      <c r="U222" s="10">
        <v>0</v>
      </c>
      <c r="V222" s="10">
        <v>0</v>
      </c>
      <c r="W222" s="11" t="s">
        <v>26</v>
      </c>
      <c r="X222" s="11" t="s">
        <v>26</v>
      </c>
      <c r="Y222" s="11" t="s">
        <v>26</v>
      </c>
      <c r="Z222" s="11" t="s">
        <v>26</v>
      </c>
      <c r="AA222" s="11" t="s">
        <v>26</v>
      </c>
      <c r="AB222" s="11" t="s">
        <v>26</v>
      </c>
    </row>
    <row r="223" spans="1:28" outlineLevel="1">
      <c r="A223" s="4" t="s">
        <v>449</v>
      </c>
      <c r="B223" s="5" t="s">
        <v>450</v>
      </c>
      <c r="C223" s="6"/>
      <c r="D223" s="7">
        <v>838.02</v>
      </c>
      <c r="E223" s="6"/>
      <c r="F223" s="8"/>
      <c r="G223" s="6"/>
      <c r="H223" s="9">
        <v>0</v>
      </c>
      <c r="I223" s="6"/>
      <c r="J223" s="8"/>
      <c r="K223" s="6"/>
      <c r="L223" s="4">
        <v>2</v>
      </c>
      <c r="M223" s="7" t="s">
        <v>26</v>
      </c>
      <c r="N223" s="7" t="s">
        <v>26</v>
      </c>
      <c r="O223" s="7">
        <v>0</v>
      </c>
      <c r="P223" s="7">
        <v>0</v>
      </c>
      <c r="Q223" s="10" t="s">
        <v>26</v>
      </c>
      <c r="R223" s="10" t="s">
        <v>26</v>
      </c>
      <c r="S223" s="10" t="s">
        <v>26</v>
      </c>
      <c r="T223" s="10" t="s">
        <v>26</v>
      </c>
      <c r="U223" s="10" t="s">
        <v>26</v>
      </c>
      <c r="V223" s="10">
        <v>0</v>
      </c>
      <c r="W223" s="11" t="s">
        <v>26</v>
      </c>
      <c r="X223" s="11" t="s">
        <v>26</v>
      </c>
      <c r="Y223" s="11" t="s">
        <v>26</v>
      </c>
      <c r="Z223" s="11" t="s">
        <v>26</v>
      </c>
      <c r="AA223" s="11" t="s">
        <v>26</v>
      </c>
      <c r="AB223" s="11" t="s">
        <v>26</v>
      </c>
    </row>
    <row r="224" spans="1:28" outlineLevel="1">
      <c r="A224" s="4" t="s">
        <v>451</v>
      </c>
      <c r="B224" s="5" t="s">
        <v>452</v>
      </c>
      <c r="C224" s="6"/>
      <c r="D224" s="7">
        <v>9892.59</v>
      </c>
      <c r="E224" s="6"/>
      <c r="F224" s="8"/>
      <c r="G224" s="6"/>
      <c r="H224" s="9">
        <v>12</v>
      </c>
      <c r="I224" s="6"/>
      <c r="J224" s="8"/>
      <c r="K224" s="6"/>
      <c r="L224" s="4">
        <v>4</v>
      </c>
      <c r="M224" s="7">
        <v>0</v>
      </c>
      <c r="N224" s="7">
        <v>12</v>
      </c>
      <c r="O224" s="7">
        <v>12</v>
      </c>
      <c r="P224" s="7">
        <v>12</v>
      </c>
      <c r="Q224" s="10">
        <v>1.2</v>
      </c>
      <c r="R224" s="10">
        <v>0.6</v>
      </c>
      <c r="S224" s="10">
        <v>0.48</v>
      </c>
      <c r="T224" s="10">
        <v>0</v>
      </c>
      <c r="U224" s="10">
        <v>0</v>
      </c>
      <c r="V224" s="10">
        <v>0</v>
      </c>
      <c r="W224" s="11" t="s">
        <v>26</v>
      </c>
      <c r="X224" s="11" t="s">
        <v>26</v>
      </c>
      <c r="Y224" s="11" t="s">
        <v>26</v>
      </c>
      <c r="Z224" s="11">
        <v>0</v>
      </c>
      <c r="AA224" s="11">
        <v>0</v>
      </c>
      <c r="AB224" s="11">
        <v>0</v>
      </c>
    </row>
    <row r="225" spans="1:28" outlineLevel="1">
      <c r="A225" s="4" t="s">
        <v>453</v>
      </c>
      <c r="B225" s="5" t="s">
        <v>454</v>
      </c>
      <c r="C225" s="6"/>
      <c r="D225" s="7">
        <v>18.87</v>
      </c>
      <c r="E225" s="6"/>
      <c r="F225" s="8"/>
      <c r="G225" s="6"/>
      <c r="H225" s="9">
        <v>0</v>
      </c>
      <c r="I225" s="6"/>
      <c r="J225" s="8"/>
      <c r="K225" s="6"/>
      <c r="L225" s="4">
        <v>4</v>
      </c>
      <c r="M225" s="7">
        <v>0</v>
      </c>
      <c r="N225" s="7">
        <v>0</v>
      </c>
      <c r="O225" s="7">
        <v>0</v>
      </c>
      <c r="P225" s="7">
        <v>0</v>
      </c>
      <c r="Q225" s="10">
        <v>0</v>
      </c>
      <c r="R225" s="10">
        <v>0</v>
      </c>
      <c r="S225" s="10">
        <v>0</v>
      </c>
      <c r="T225" s="10">
        <v>0</v>
      </c>
      <c r="U225" s="10">
        <v>0</v>
      </c>
      <c r="V225" s="10">
        <v>0</v>
      </c>
      <c r="W225" s="11" t="s">
        <v>26</v>
      </c>
      <c r="X225" s="11" t="s">
        <v>26</v>
      </c>
      <c r="Y225" s="11" t="s">
        <v>26</v>
      </c>
      <c r="Z225" s="11" t="s">
        <v>26</v>
      </c>
      <c r="AA225" s="11" t="s">
        <v>26</v>
      </c>
      <c r="AB225" s="11" t="s">
        <v>26</v>
      </c>
    </row>
    <row r="226" spans="1:28" outlineLevel="1">
      <c r="A226" s="4" t="s">
        <v>455</v>
      </c>
      <c r="B226" s="5" t="s">
        <v>456</v>
      </c>
      <c r="C226" s="6"/>
      <c r="D226" s="7">
        <v>0.49</v>
      </c>
      <c r="E226" s="6"/>
      <c r="F226" s="8"/>
      <c r="G226" s="6"/>
      <c r="H226" s="9" t="s">
        <v>26</v>
      </c>
      <c r="I226" s="6"/>
      <c r="J226" s="8"/>
      <c r="K226" s="6"/>
      <c r="L226" s="4">
        <v>0</v>
      </c>
      <c r="M226" s="7" t="s">
        <v>26</v>
      </c>
      <c r="N226" s="7" t="s">
        <v>26</v>
      </c>
      <c r="O226" s="7" t="s">
        <v>26</v>
      </c>
      <c r="P226" s="7" t="s">
        <v>26</v>
      </c>
      <c r="Q226" s="10" t="s">
        <v>26</v>
      </c>
      <c r="R226" s="10" t="s">
        <v>26</v>
      </c>
      <c r="S226" s="10" t="s">
        <v>26</v>
      </c>
      <c r="T226" s="10" t="s">
        <v>26</v>
      </c>
      <c r="U226" s="10" t="s">
        <v>26</v>
      </c>
      <c r="V226" s="10" t="s">
        <v>26</v>
      </c>
      <c r="W226" s="11" t="s">
        <v>26</v>
      </c>
      <c r="X226" s="11" t="s">
        <v>26</v>
      </c>
      <c r="Y226" s="11" t="s">
        <v>26</v>
      </c>
      <c r="Z226" s="11" t="s">
        <v>26</v>
      </c>
      <c r="AA226" s="11" t="s">
        <v>26</v>
      </c>
      <c r="AB226" s="11" t="s">
        <v>26</v>
      </c>
    </row>
    <row r="227" spans="1:28" outlineLevel="1">
      <c r="A227" s="4" t="s">
        <v>457</v>
      </c>
      <c r="B227" s="5" t="s">
        <v>458</v>
      </c>
      <c r="C227" s="6"/>
      <c r="D227" s="7">
        <v>24.36</v>
      </c>
      <c r="E227" s="6"/>
      <c r="F227" s="8"/>
      <c r="G227" s="6"/>
      <c r="H227" s="9" t="s">
        <v>26</v>
      </c>
      <c r="I227" s="6"/>
      <c r="J227" s="8"/>
      <c r="K227" s="6"/>
      <c r="L227" s="4">
        <v>0</v>
      </c>
      <c r="M227" s="7" t="s">
        <v>26</v>
      </c>
      <c r="N227" s="7" t="s">
        <v>26</v>
      </c>
      <c r="O227" s="7" t="s">
        <v>26</v>
      </c>
      <c r="P227" s="7" t="s">
        <v>26</v>
      </c>
      <c r="Q227" s="10" t="s">
        <v>26</v>
      </c>
      <c r="R227" s="10" t="s">
        <v>26</v>
      </c>
      <c r="S227" s="10" t="s">
        <v>26</v>
      </c>
      <c r="T227" s="10" t="s">
        <v>26</v>
      </c>
      <c r="U227" s="10" t="s">
        <v>26</v>
      </c>
      <c r="V227" s="10" t="s">
        <v>26</v>
      </c>
      <c r="W227" s="11" t="s">
        <v>26</v>
      </c>
      <c r="X227" s="11" t="s">
        <v>26</v>
      </c>
      <c r="Y227" s="11" t="s">
        <v>26</v>
      </c>
      <c r="Z227" s="11" t="s">
        <v>26</v>
      </c>
      <c r="AA227" s="11" t="s">
        <v>26</v>
      </c>
      <c r="AB227" s="11" t="s">
        <v>26</v>
      </c>
    </row>
    <row r="228" spans="1:28" outlineLevel="1">
      <c r="A228" s="4" t="s">
        <v>459</v>
      </c>
      <c r="B228" s="5" t="s">
        <v>460</v>
      </c>
      <c r="C228" s="6"/>
      <c r="D228" s="7">
        <v>41.41</v>
      </c>
      <c r="E228" s="6"/>
      <c r="F228" s="8"/>
      <c r="G228" s="6"/>
      <c r="H228" s="9" t="s">
        <v>26</v>
      </c>
      <c r="I228" s="6"/>
      <c r="J228" s="8"/>
      <c r="K228" s="6"/>
      <c r="L228" s="4">
        <v>0</v>
      </c>
      <c r="M228" s="7" t="s">
        <v>26</v>
      </c>
      <c r="N228" s="7" t="s">
        <v>26</v>
      </c>
      <c r="O228" s="7" t="s">
        <v>26</v>
      </c>
      <c r="P228" s="7" t="s">
        <v>26</v>
      </c>
      <c r="Q228" s="10" t="s">
        <v>26</v>
      </c>
      <c r="R228" s="10" t="s">
        <v>26</v>
      </c>
      <c r="S228" s="10" t="s">
        <v>26</v>
      </c>
      <c r="T228" s="10" t="s">
        <v>26</v>
      </c>
      <c r="U228" s="10" t="s">
        <v>26</v>
      </c>
      <c r="V228" s="10" t="s">
        <v>26</v>
      </c>
      <c r="W228" s="11" t="s">
        <v>26</v>
      </c>
      <c r="X228" s="11" t="s">
        <v>26</v>
      </c>
      <c r="Y228" s="11" t="s">
        <v>26</v>
      </c>
      <c r="Z228" s="11" t="s">
        <v>26</v>
      </c>
      <c r="AA228" s="11" t="s">
        <v>26</v>
      </c>
      <c r="AB228" s="11" t="s">
        <v>26</v>
      </c>
    </row>
    <row r="229" spans="1:28" outlineLevel="1">
      <c r="A229" s="4" t="s">
        <v>461</v>
      </c>
      <c r="B229" s="5" t="s">
        <v>462</v>
      </c>
      <c r="C229" s="6"/>
      <c r="D229" s="7">
        <v>35855.760000000002</v>
      </c>
      <c r="E229" s="6"/>
      <c r="F229" s="8"/>
      <c r="G229" s="6"/>
      <c r="H229" s="9">
        <v>0</v>
      </c>
      <c r="I229" s="6"/>
      <c r="J229" s="8"/>
      <c r="K229" s="6"/>
      <c r="L229" s="4">
        <v>4</v>
      </c>
      <c r="M229" s="7">
        <v>0</v>
      </c>
      <c r="N229" s="7">
        <v>0</v>
      </c>
      <c r="O229" s="7">
        <v>0</v>
      </c>
      <c r="P229" s="7">
        <v>0</v>
      </c>
      <c r="Q229" s="10">
        <v>0</v>
      </c>
      <c r="R229" s="10">
        <v>0</v>
      </c>
      <c r="S229" s="10">
        <v>0</v>
      </c>
      <c r="T229" s="10">
        <v>0</v>
      </c>
      <c r="U229" s="10">
        <v>0</v>
      </c>
      <c r="V229" s="10">
        <v>0</v>
      </c>
      <c r="W229" s="11" t="s">
        <v>26</v>
      </c>
      <c r="X229" s="11" t="s">
        <v>26</v>
      </c>
      <c r="Y229" s="11" t="s">
        <v>26</v>
      </c>
      <c r="Z229" s="11" t="s">
        <v>26</v>
      </c>
      <c r="AA229" s="11" t="s">
        <v>26</v>
      </c>
      <c r="AB229" s="11" t="s">
        <v>26</v>
      </c>
    </row>
    <row r="230" spans="1:28" outlineLevel="1">
      <c r="A230" s="4" t="s">
        <v>463</v>
      </c>
      <c r="B230" s="5" t="s">
        <v>464</v>
      </c>
      <c r="C230" s="6"/>
      <c r="D230" s="7">
        <v>3.5</v>
      </c>
      <c r="E230" s="6"/>
      <c r="F230" s="8"/>
      <c r="G230" s="6"/>
      <c r="H230" s="9" t="s">
        <v>26</v>
      </c>
      <c r="I230" s="6"/>
      <c r="J230" s="8"/>
      <c r="K230" s="6"/>
      <c r="L230" s="4">
        <v>0</v>
      </c>
      <c r="M230" s="7" t="s">
        <v>26</v>
      </c>
      <c r="N230" s="7" t="s">
        <v>26</v>
      </c>
      <c r="O230" s="7" t="s">
        <v>26</v>
      </c>
      <c r="P230" s="7" t="s">
        <v>26</v>
      </c>
      <c r="Q230" s="10" t="s">
        <v>26</v>
      </c>
      <c r="R230" s="10" t="s">
        <v>26</v>
      </c>
      <c r="S230" s="10" t="s">
        <v>26</v>
      </c>
      <c r="T230" s="10" t="s">
        <v>26</v>
      </c>
      <c r="U230" s="10" t="s">
        <v>26</v>
      </c>
      <c r="V230" s="10" t="s">
        <v>26</v>
      </c>
      <c r="W230" s="11" t="s">
        <v>26</v>
      </c>
      <c r="X230" s="11" t="s">
        <v>26</v>
      </c>
      <c r="Y230" s="11" t="s">
        <v>26</v>
      </c>
      <c r="Z230" s="11" t="s">
        <v>26</v>
      </c>
      <c r="AA230" s="11" t="s">
        <v>26</v>
      </c>
      <c r="AB230" s="11" t="s">
        <v>26</v>
      </c>
    </row>
    <row r="231" spans="1:28" outlineLevel="1">
      <c r="A231" s="4" t="s">
        <v>465</v>
      </c>
      <c r="B231" s="5" t="s">
        <v>466</v>
      </c>
      <c r="C231" s="6"/>
      <c r="D231" s="7">
        <v>161.66999999999999</v>
      </c>
      <c r="E231" s="6"/>
      <c r="F231" s="8"/>
      <c r="G231" s="6"/>
      <c r="H231" s="9">
        <v>0</v>
      </c>
      <c r="I231" s="6"/>
      <c r="J231" s="8"/>
      <c r="K231" s="6"/>
      <c r="L231" s="4">
        <v>4</v>
      </c>
      <c r="M231" s="7">
        <v>0</v>
      </c>
      <c r="N231" s="7">
        <v>0</v>
      </c>
      <c r="O231" s="7">
        <v>0</v>
      </c>
      <c r="P231" s="7">
        <v>0</v>
      </c>
      <c r="Q231" s="10">
        <v>0</v>
      </c>
      <c r="R231" s="10">
        <v>0</v>
      </c>
      <c r="S231" s="10">
        <v>0</v>
      </c>
      <c r="T231" s="10">
        <v>0</v>
      </c>
      <c r="U231" s="10">
        <v>0</v>
      </c>
      <c r="V231" s="10">
        <v>0</v>
      </c>
      <c r="W231" s="11" t="s">
        <v>26</v>
      </c>
      <c r="X231" s="11" t="s">
        <v>26</v>
      </c>
      <c r="Y231" s="11" t="s">
        <v>26</v>
      </c>
      <c r="Z231" s="11" t="s">
        <v>26</v>
      </c>
      <c r="AA231" s="11" t="s">
        <v>26</v>
      </c>
      <c r="AB231" s="11" t="s">
        <v>26</v>
      </c>
    </row>
    <row r="232" spans="1:28" outlineLevel="1">
      <c r="A232" s="4" t="s">
        <v>467</v>
      </c>
      <c r="B232" s="5" t="s">
        <v>468</v>
      </c>
      <c r="C232" s="6"/>
      <c r="D232" s="7">
        <v>2522.9699999999998</v>
      </c>
      <c r="E232" s="6"/>
      <c r="F232" s="8"/>
      <c r="G232" s="6"/>
      <c r="H232" s="9">
        <v>265.23</v>
      </c>
      <c r="I232" s="6"/>
      <c r="J232" s="8"/>
      <c r="K232" s="6"/>
      <c r="L232" s="4">
        <v>1</v>
      </c>
      <c r="M232" s="7" t="s">
        <v>26</v>
      </c>
      <c r="N232" s="7" t="s">
        <v>26</v>
      </c>
      <c r="O232" s="7" t="s">
        <v>26</v>
      </c>
      <c r="P232" s="7">
        <v>265.23</v>
      </c>
      <c r="Q232" s="10" t="s">
        <v>26</v>
      </c>
      <c r="R232" s="10" t="s">
        <v>26</v>
      </c>
      <c r="S232" s="10" t="s">
        <v>26</v>
      </c>
      <c r="T232" s="10" t="s">
        <v>26</v>
      </c>
      <c r="U232" s="10" t="s">
        <v>26</v>
      </c>
      <c r="V232" s="10" t="s">
        <v>26</v>
      </c>
      <c r="W232" s="11" t="s">
        <v>26</v>
      </c>
      <c r="X232" s="11" t="s">
        <v>26</v>
      </c>
      <c r="Y232" s="11" t="s">
        <v>26</v>
      </c>
      <c r="Z232" s="11" t="s">
        <v>26</v>
      </c>
      <c r="AA232" s="11" t="s">
        <v>26</v>
      </c>
      <c r="AB232" s="11" t="s">
        <v>26</v>
      </c>
    </row>
    <row r="233" spans="1:28" outlineLevel="1">
      <c r="A233" s="4" t="s">
        <v>469</v>
      </c>
      <c r="B233" s="5" t="s">
        <v>470</v>
      </c>
      <c r="C233" s="6"/>
      <c r="D233" s="7">
        <v>0</v>
      </c>
      <c r="E233" s="6"/>
      <c r="F233" s="8"/>
      <c r="G233" s="6"/>
      <c r="H233" s="9">
        <v>0</v>
      </c>
      <c r="I233" s="6"/>
      <c r="J233" s="8"/>
      <c r="K233" s="6"/>
      <c r="L233" s="4">
        <v>4</v>
      </c>
      <c r="M233" s="7">
        <v>0</v>
      </c>
      <c r="N233" s="7">
        <v>0</v>
      </c>
      <c r="O233" s="7">
        <v>0</v>
      </c>
      <c r="P233" s="7">
        <v>0</v>
      </c>
      <c r="Q233" s="10">
        <v>0</v>
      </c>
      <c r="R233" s="10">
        <v>0</v>
      </c>
      <c r="S233" s="10">
        <v>0</v>
      </c>
      <c r="T233" s="10">
        <v>0</v>
      </c>
      <c r="U233" s="10">
        <v>0</v>
      </c>
      <c r="V233" s="10">
        <v>0</v>
      </c>
      <c r="W233" s="11" t="s">
        <v>26</v>
      </c>
      <c r="X233" s="11" t="s">
        <v>26</v>
      </c>
      <c r="Y233" s="11" t="s">
        <v>26</v>
      </c>
      <c r="Z233" s="11" t="s">
        <v>26</v>
      </c>
      <c r="AA233" s="11" t="s">
        <v>26</v>
      </c>
      <c r="AB233" s="11" t="s">
        <v>26</v>
      </c>
    </row>
    <row r="234" spans="1:28" outlineLevel="1">
      <c r="A234" s="4" t="s">
        <v>471</v>
      </c>
      <c r="B234" s="5" t="s">
        <v>472</v>
      </c>
      <c r="C234" s="6"/>
      <c r="D234" s="7">
        <v>8.9499999999999993</v>
      </c>
      <c r="E234" s="6"/>
      <c r="F234" s="8"/>
      <c r="G234" s="6"/>
      <c r="H234" s="9">
        <v>0.95</v>
      </c>
      <c r="I234" s="6"/>
      <c r="J234" s="8"/>
      <c r="K234" s="6"/>
      <c r="L234" s="4">
        <v>4</v>
      </c>
      <c r="M234" s="7">
        <v>0.95</v>
      </c>
      <c r="N234" s="7">
        <v>0.95</v>
      </c>
      <c r="O234" s="7">
        <v>0.95</v>
      </c>
      <c r="P234" s="7">
        <v>0.95</v>
      </c>
      <c r="Q234" s="10">
        <v>0</v>
      </c>
      <c r="R234" s="10">
        <v>0</v>
      </c>
      <c r="S234" s="10">
        <v>0</v>
      </c>
      <c r="T234" s="10">
        <v>0</v>
      </c>
      <c r="U234" s="10">
        <v>0</v>
      </c>
      <c r="V234" s="10">
        <v>0</v>
      </c>
      <c r="W234" s="11">
        <v>0</v>
      </c>
      <c r="X234" s="11">
        <v>0</v>
      </c>
      <c r="Y234" s="11">
        <v>0</v>
      </c>
      <c r="Z234" s="11">
        <v>0</v>
      </c>
      <c r="AA234" s="11">
        <v>0</v>
      </c>
      <c r="AB234" s="11">
        <v>0</v>
      </c>
    </row>
    <row r="235" spans="1:28" outlineLevel="1">
      <c r="A235" s="4" t="s">
        <v>473</v>
      </c>
      <c r="B235" s="5" t="s">
        <v>474</v>
      </c>
      <c r="C235" s="6"/>
      <c r="D235" s="7">
        <v>1</v>
      </c>
      <c r="E235" s="6"/>
      <c r="F235" s="8"/>
      <c r="G235" s="6"/>
      <c r="H235" s="9">
        <v>0</v>
      </c>
      <c r="I235" s="6"/>
      <c r="J235" s="8"/>
      <c r="K235" s="6"/>
      <c r="L235" s="4">
        <v>4</v>
      </c>
      <c r="M235" s="7">
        <v>0</v>
      </c>
      <c r="N235" s="7">
        <v>0</v>
      </c>
      <c r="O235" s="7">
        <v>0</v>
      </c>
      <c r="P235" s="7">
        <v>0</v>
      </c>
      <c r="Q235" s="10">
        <v>0</v>
      </c>
      <c r="R235" s="10">
        <v>0</v>
      </c>
      <c r="S235" s="10">
        <v>0</v>
      </c>
      <c r="T235" s="10">
        <v>0</v>
      </c>
      <c r="U235" s="10">
        <v>0</v>
      </c>
      <c r="V235" s="10">
        <v>0</v>
      </c>
      <c r="W235" s="11" t="s">
        <v>26</v>
      </c>
      <c r="X235" s="11" t="s">
        <v>26</v>
      </c>
      <c r="Y235" s="11" t="s">
        <v>26</v>
      </c>
      <c r="Z235" s="11" t="s">
        <v>26</v>
      </c>
      <c r="AA235" s="11" t="s">
        <v>26</v>
      </c>
      <c r="AB235" s="11" t="s">
        <v>26</v>
      </c>
    </row>
    <row r="236" spans="1:28" outlineLevel="1">
      <c r="A236" s="4" t="s">
        <v>475</v>
      </c>
      <c r="B236" s="5" t="s">
        <v>476</v>
      </c>
      <c r="C236" s="6"/>
      <c r="D236" s="7">
        <v>442.3</v>
      </c>
      <c r="E236" s="6"/>
      <c r="F236" s="8"/>
      <c r="G236" s="6"/>
      <c r="H236" s="9">
        <v>0</v>
      </c>
      <c r="I236" s="6"/>
      <c r="J236" s="8"/>
      <c r="K236" s="6"/>
      <c r="L236" s="4">
        <v>4</v>
      </c>
      <c r="M236" s="7">
        <v>0</v>
      </c>
      <c r="N236" s="7">
        <v>0</v>
      </c>
      <c r="O236" s="7">
        <v>0</v>
      </c>
      <c r="P236" s="7">
        <v>0</v>
      </c>
      <c r="Q236" s="10">
        <v>0</v>
      </c>
      <c r="R236" s="10">
        <v>0</v>
      </c>
      <c r="S236" s="10">
        <v>0</v>
      </c>
      <c r="T236" s="10">
        <v>0</v>
      </c>
      <c r="U236" s="10">
        <v>0</v>
      </c>
      <c r="V236" s="10">
        <v>0</v>
      </c>
      <c r="W236" s="11" t="s">
        <v>26</v>
      </c>
      <c r="X236" s="11" t="s">
        <v>26</v>
      </c>
      <c r="Y236" s="11" t="s">
        <v>26</v>
      </c>
      <c r="Z236" s="11" t="s">
        <v>26</v>
      </c>
      <c r="AA236" s="11" t="s">
        <v>26</v>
      </c>
      <c r="AB236" s="11" t="s">
        <v>26</v>
      </c>
    </row>
    <row r="237" spans="1:28" outlineLevel="1">
      <c r="A237" s="4" t="s">
        <v>477</v>
      </c>
      <c r="B237" s="5" t="s">
        <v>478</v>
      </c>
      <c r="C237" s="6"/>
      <c r="D237" s="7">
        <v>5.83</v>
      </c>
      <c r="E237" s="6"/>
      <c r="F237" s="8"/>
      <c r="G237" s="6"/>
      <c r="H237" s="9" t="s">
        <v>26</v>
      </c>
      <c r="I237" s="6"/>
      <c r="J237" s="8"/>
      <c r="K237" s="6"/>
      <c r="L237" s="4">
        <v>0</v>
      </c>
      <c r="M237" s="7" t="s">
        <v>26</v>
      </c>
      <c r="N237" s="7" t="s">
        <v>26</v>
      </c>
      <c r="O237" s="7" t="s">
        <v>26</v>
      </c>
      <c r="P237" s="7" t="s">
        <v>26</v>
      </c>
      <c r="Q237" s="10" t="s">
        <v>26</v>
      </c>
      <c r="R237" s="10" t="s">
        <v>26</v>
      </c>
      <c r="S237" s="10" t="s">
        <v>26</v>
      </c>
      <c r="T237" s="10" t="s">
        <v>26</v>
      </c>
      <c r="U237" s="10" t="s">
        <v>26</v>
      </c>
      <c r="V237" s="10" t="s">
        <v>26</v>
      </c>
      <c r="W237" s="11" t="s">
        <v>26</v>
      </c>
      <c r="X237" s="11" t="s">
        <v>26</v>
      </c>
      <c r="Y237" s="11" t="s">
        <v>26</v>
      </c>
      <c r="Z237" s="11" t="s">
        <v>26</v>
      </c>
      <c r="AA237" s="11" t="s">
        <v>26</v>
      </c>
      <c r="AB237" s="11" t="s">
        <v>26</v>
      </c>
    </row>
    <row r="238" spans="1:28" s="19" customFormat="1">
      <c r="A238" s="13"/>
      <c r="B238" s="14" t="s">
        <v>479</v>
      </c>
      <c r="C238" s="15">
        <v>25</v>
      </c>
      <c r="D238" s="16">
        <v>185248.01999999996</v>
      </c>
      <c r="E238" s="15">
        <v>15</v>
      </c>
      <c r="F238" s="16">
        <v>51058.14</v>
      </c>
      <c r="G238" s="17">
        <v>0.27562043578117601</v>
      </c>
      <c r="H238" s="16">
        <v>278.18</v>
      </c>
      <c r="I238" s="15">
        <v>12</v>
      </c>
      <c r="J238" s="16">
        <v>47547.69</v>
      </c>
      <c r="K238" s="17">
        <v>0.2566704356678145</v>
      </c>
      <c r="L238" s="17"/>
      <c r="M238" s="16">
        <v>0.95</v>
      </c>
      <c r="N238" s="16">
        <v>12.95</v>
      </c>
      <c r="O238" s="16">
        <v>12.95</v>
      </c>
      <c r="P238" s="16">
        <v>12.95</v>
      </c>
      <c r="Q238" s="16">
        <v>1.2</v>
      </c>
      <c r="R238" s="16">
        <v>0.6</v>
      </c>
      <c r="S238" s="16">
        <v>0.48</v>
      </c>
      <c r="T238" s="16">
        <v>0</v>
      </c>
      <c r="U238" s="16">
        <v>0</v>
      </c>
      <c r="V238" s="16">
        <v>0</v>
      </c>
      <c r="W238" s="18">
        <v>0.29853785979015757</v>
      </c>
      <c r="X238" s="18">
        <v>0.1395340538089056</v>
      </c>
      <c r="Y238" s="18">
        <v>0.1101504684521768</v>
      </c>
      <c r="Z238" s="18">
        <v>0</v>
      </c>
      <c r="AA238" s="18">
        <v>0</v>
      </c>
      <c r="AB238" s="18">
        <v>0</v>
      </c>
    </row>
    <row r="239" spans="1:28" outlineLevel="1">
      <c r="A239" s="4" t="s">
        <v>480</v>
      </c>
      <c r="B239" s="5" t="s">
        <v>481</v>
      </c>
      <c r="C239" s="6"/>
      <c r="D239" s="7">
        <v>28573</v>
      </c>
      <c r="E239" s="6"/>
      <c r="F239" s="8"/>
      <c r="G239" s="6"/>
      <c r="H239" s="9" t="s">
        <v>26</v>
      </c>
      <c r="I239" s="6"/>
      <c r="J239" s="8"/>
      <c r="K239" s="6"/>
      <c r="L239" s="4">
        <v>0</v>
      </c>
      <c r="M239" s="7" t="s">
        <v>26</v>
      </c>
      <c r="N239" s="7" t="s">
        <v>26</v>
      </c>
      <c r="O239" s="7" t="s">
        <v>26</v>
      </c>
      <c r="P239" s="7" t="s">
        <v>26</v>
      </c>
      <c r="Q239" s="10" t="s">
        <v>26</v>
      </c>
      <c r="R239" s="10" t="s">
        <v>26</v>
      </c>
      <c r="S239" s="10" t="s">
        <v>26</v>
      </c>
      <c r="T239" s="10" t="s">
        <v>26</v>
      </c>
      <c r="U239" s="10" t="s">
        <v>26</v>
      </c>
      <c r="V239" s="10" t="s">
        <v>26</v>
      </c>
      <c r="W239" s="11" t="s">
        <v>26</v>
      </c>
      <c r="X239" s="11" t="s">
        <v>26</v>
      </c>
      <c r="Y239" s="11" t="s">
        <v>26</v>
      </c>
      <c r="Z239" s="11" t="s">
        <v>26</v>
      </c>
      <c r="AA239" s="11" t="s">
        <v>26</v>
      </c>
      <c r="AB239" s="11" t="s">
        <v>26</v>
      </c>
    </row>
    <row r="240" spans="1:28" outlineLevel="1">
      <c r="A240" s="4" t="s">
        <v>482</v>
      </c>
      <c r="B240" s="5" t="s">
        <v>483</v>
      </c>
      <c r="C240" s="6"/>
      <c r="D240" s="7">
        <v>50833.760000000002</v>
      </c>
      <c r="E240" s="6"/>
      <c r="F240" s="8"/>
      <c r="G240" s="6"/>
      <c r="H240" s="9">
        <v>4338.6000000000004</v>
      </c>
      <c r="I240" s="6"/>
      <c r="J240" s="8"/>
      <c r="K240" s="6"/>
      <c r="L240" s="4">
        <v>3</v>
      </c>
      <c r="M240" s="7" t="s">
        <v>26</v>
      </c>
      <c r="N240" s="7">
        <v>3349.52</v>
      </c>
      <c r="O240" s="7">
        <v>4196.3</v>
      </c>
      <c r="P240" s="7">
        <v>4338.6000000000004</v>
      </c>
      <c r="Q240" s="10" t="s">
        <v>26</v>
      </c>
      <c r="R240" s="10" t="s">
        <v>26</v>
      </c>
      <c r="S240" s="10" t="s">
        <v>26</v>
      </c>
      <c r="T240" s="10">
        <v>84.678000000000026</v>
      </c>
      <c r="U240" s="10">
        <v>65.938666666666691</v>
      </c>
      <c r="V240" s="10">
        <v>28.460000000000036</v>
      </c>
      <c r="W240" s="11" t="s">
        <v>26</v>
      </c>
      <c r="X240" s="11" t="s">
        <v>26</v>
      </c>
      <c r="Y240" s="11" t="s">
        <v>26</v>
      </c>
      <c r="Z240" s="11">
        <v>2.2794526838378903E-2</v>
      </c>
      <c r="AA240" s="11">
        <v>1.7398600217283899E-2</v>
      </c>
      <c r="AB240" s="11">
        <v>6.6919981799762329E-3</v>
      </c>
    </row>
    <row r="241" spans="1:28" outlineLevel="1">
      <c r="A241" s="4" t="s">
        <v>484</v>
      </c>
      <c r="B241" s="5" t="s">
        <v>485</v>
      </c>
      <c r="C241" s="6"/>
      <c r="D241" s="7">
        <v>496619.6</v>
      </c>
      <c r="E241" s="6"/>
      <c r="F241" s="8"/>
      <c r="G241" s="6"/>
      <c r="H241" s="9">
        <v>0</v>
      </c>
      <c r="I241" s="6"/>
      <c r="J241" s="8"/>
      <c r="K241" s="6"/>
      <c r="L241" s="4">
        <v>4</v>
      </c>
      <c r="M241" s="7">
        <v>0</v>
      </c>
      <c r="N241" s="7">
        <v>0</v>
      </c>
      <c r="O241" s="7">
        <v>0</v>
      </c>
      <c r="P241" s="7">
        <v>0</v>
      </c>
      <c r="Q241" s="10">
        <v>0</v>
      </c>
      <c r="R241" s="10">
        <v>0</v>
      </c>
      <c r="S241" s="10">
        <v>0</v>
      </c>
      <c r="T241" s="10">
        <v>0</v>
      </c>
      <c r="U241" s="10">
        <v>0</v>
      </c>
      <c r="V241" s="10">
        <v>0</v>
      </c>
      <c r="W241" s="11" t="s">
        <v>26</v>
      </c>
      <c r="X241" s="11" t="s">
        <v>26</v>
      </c>
      <c r="Y241" s="11" t="s">
        <v>26</v>
      </c>
      <c r="Z241" s="11" t="s">
        <v>26</v>
      </c>
      <c r="AA241" s="11" t="s">
        <v>26</v>
      </c>
      <c r="AB241" s="11" t="s">
        <v>26</v>
      </c>
    </row>
    <row r="242" spans="1:28" outlineLevel="1">
      <c r="A242" s="4" t="s">
        <v>486</v>
      </c>
      <c r="B242" s="5" t="s">
        <v>487</v>
      </c>
      <c r="C242" s="6"/>
      <c r="D242" s="7">
        <v>18210.7</v>
      </c>
      <c r="E242" s="6"/>
      <c r="F242" s="8"/>
      <c r="G242" s="6"/>
      <c r="H242" s="9">
        <v>0</v>
      </c>
      <c r="I242" s="6"/>
      <c r="J242" s="8"/>
      <c r="K242" s="6"/>
      <c r="L242" s="4">
        <v>1</v>
      </c>
      <c r="M242" s="7" t="s">
        <v>26</v>
      </c>
      <c r="N242" s="7" t="s">
        <v>26</v>
      </c>
      <c r="O242" s="7" t="s">
        <v>26</v>
      </c>
      <c r="P242" s="7">
        <v>0</v>
      </c>
      <c r="Q242" s="10" t="s">
        <v>26</v>
      </c>
      <c r="R242" s="10" t="s">
        <v>26</v>
      </c>
      <c r="S242" s="10" t="s">
        <v>26</v>
      </c>
      <c r="T242" s="10" t="s">
        <v>26</v>
      </c>
      <c r="U242" s="10" t="s">
        <v>26</v>
      </c>
      <c r="V242" s="10" t="s">
        <v>26</v>
      </c>
      <c r="W242" s="11" t="s">
        <v>26</v>
      </c>
      <c r="X242" s="11" t="s">
        <v>26</v>
      </c>
      <c r="Y242" s="11" t="s">
        <v>26</v>
      </c>
      <c r="Z242" s="11" t="s">
        <v>26</v>
      </c>
      <c r="AA242" s="11" t="s">
        <v>26</v>
      </c>
      <c r="AB242" s="11" t="s">
        <v>26</v>
      </c>
    </row>
    <row r="243" spans="1:28" outlineLevel="1">
      <c r="A243" s="4" t="s">
        <v>488</v>
      </c>
      <c r="B243" s="5" t="s">
        <v>489</v>
      </c>
      <c r="C243" s="6"/>
      <c r="D243" s="7">
        <v>59141.91</v>
      </c>
      <c r="E243" s="6"/>
      <c r="F243" s="8"/>
      <c r="G243" s="6"/>
      <c r="H243" s="9">
        <v>0</v>
      </c>
      <c r="I243" s="6"/>
      <c r="J243" s="8"/>
      <c r="K243" s="6"/>
      <c r="L243" s="4">
        <v>4</v>
      </c>
      <c r="M243" s="7">
        <v>0</v>
      </c>
      <c r="N243" s="7">
        <v>0</v>
      </c>
      <c r="O243" s="7">
        <v>0</v>
      </c>
      <c r="P243" s="7">
        <v>0</v>
      </c>
      <c r="Q243" s="10">
        <v>0</v>
      </c>
      <c r="R243" s="10">
        <v>0</v>
      </c>
      <c r="S243" s="10">
        <v>0</v>
      </c>
      <c r="T243" s="10">
        <v>0</v>
      </c>
      <c r="U243" s="10">
        <v>0</v>
      </c>
      <c r="V243" s="10">
        <v>0</v>
      </c>
      <c r="W243" s="11" t="s">
        <v>26</v>
      </c>
      <c r="X243" s="11" t="s">
        <v>26</v>
      </c>
      <c r="Y243" s="11" t="s">
        <v>26</v>
      </c>
      <c r="Z243" s="11" t="s">
        <v>26</v>
      </c>
      <c r="AA243" s="11" t="s">
        <v>26</v>
      </c>
      <c r="AB243" s="11" t="s">
        <v>26</v>
      </c>
    </row>
    <row r="244" spans="1:28" outlineLevel="1">
      <c r="A244" s="4" t="s">
        <v>490</v>
      </c>
      <c r="B244" s="5" t="s">
        <v>491</v>
      </c>
      <c r="C244" s="6"/>
      <c r="D244" s="7">
        <v>12497.83</v>
      </c>
      <c r="E244" s="6"/>
      <c r="F244" s="8"/>
      <c r="G244" s="6"/>
      <c r="H244" s="9">
        <v>0</v>
      </c>
      <c r="I244" s="6"/>
      <c r="J244" s="8"/>
      <c r="K244" s="6"/>
      <c r="L244" s="4">
        <v>4</v>
      </c>
      <c r="M244" s="7">
        <v>0</v>
      </c>
      <c r="N244" s="7">
        <v>0</v>
      </c>
      <c r="O244" s="7">
        <v>0</v>
      </c>
      <c r="P244" s="7">
        <v>0</v>
      </c>
      <c r="Q244" s="10">
        <v>0</v>
      </c>
      <c r="R244" s="10">
        <v>0</v>
      </c>
      <c r="S244" s="10">
        <v>0</v>
      </c>
      <c r="T244" s="10">
        <v>0</v>
      </c>
      <c r="U244" s="10">
        <v>0</v>
      </c>
      <c r="V244" s="10">
        <v>0</v>
      </c>
      <c r="W244" s="11" t="s">
        <v>26</v>
      </c>
      <c r="X244" s="11" t="s">
        <v>26</v>
      </c>
      <c r="Y244" s="11" t="s">
        <v>26</v>
      </c>
      <c r="Z244" s="11" t="s">
        <v>26</v>
      </c>
      <c r="AA244" s="11" t="s">
        <v>26</v>
      </c>
      <c r="AB244" s="11" t="s">
        <v>26</v>
      </c>
    </row>
    <row r="245" spans="1:28" outlineLevel="1">
      <c r="A245" s="4" t="s">
        <v>492</v>
      </c>
      <c r="B245" s="5" t="s">
        <v>493</v>
      </c>
      <c r="C245" s="6"/>
      <c r="D245" s="7">
        <v>0</v>
      </c>
      <c r="E245" s="6"/>
      <c r="F245" s="8"/>
      <c r="G245" s="6"/>
      <c r="H245" s="9">
        <v>0</v>
      </c>
      <c r="I245" s="6"/>
      <c r="J245" s="8"/>
      <c r="K245" s="6"/>
      <c r="L245" s="4">
        <v>4</v>
      </c>
      <c r="M245" s="7">
        <v>0</v>
      </c>
      <c r="N245" s="7">
        <v>0</v>
      </c>
      <c r="O245" s="7">
        <v>0</v>
      </c>
      <c r="P245" s="7">
        <v>0</v>
      </c>
      <c r="Q245" s="10">
        <v>0</v>
      </c>
      <c r="R245" s="10">
        <v>0</v>
      </c>
      <c r="S245" s="10">
        <v>0</v>
      </c>
      <c r="T245" s="10">
        <v>0</v>
      </c>
      <c r="U245" s="10">
        <v>0</v>
      </c>
      <c r="V245" s="10">
        <v>0</v>
      </c>
      <c r="W245" s="11" t="s">
        <v>26</v>
      </c>
      <c r="X245" s="11" t="s">
        <v>26</v>
      </c>
      <c r="Y245" s="11" t="s">
        <v>26</v>
      </c>
      <c r="Z245" s="11" t="s">
        <v>26</v>
      </c>
      <c r="AA245" s="11" t="s">
        <v>26</v>
      </c>
      <c r="AB245" s="11" t="s">
        <v>26</v>
      </c>
    </row>
    <row r="246" spans="1:28" outlineLevel="1">
      <c r="A246" s="4" t="s">
        <v>494</v>
      </c>
      <c r="B246" s="5" t="s">
        <v>495</v>
      </c>
      <c r="C246" s="6"/>
      <c r="D246" s="7">
        <v>8002.85</v>
      </c>
      <c r="E246" s="6"/>
      <c r="F246" s="8"/>
      <c r="G246" s="6"/>
      <c r="H246" s="9">
        <v>0</v>
      </c>
      <c r="I246" s="6"/>
      <c r="J246" s="8"/>
      <c r="K246" s="6"/>
      <c r="L246" s="4">
        <v>4</v>
      </c>
      <c r="M246" s="7">
        <v>0</v>
      </c>
      <c r="N246" s="7">
        <v>0</v>
      </c>
      <c r="O246" s="7">
        <v>0</v>
      </c>
      <c r="P246" s="7">
        <v>0</v>
      </c>
      <c r="Q246" s="10">
        <v>0</v>
      </c>
      <c r="R246" s="10">
        <v>0</v>
      </c>
      <c r="S246" s="10">
        <v>0</v>
      </c>
      <c r="T246" s="10">
        <v>0</v>
      </c>
      <c r="U246" s="10">
        <v>0</v>
      </c>
      <c r="V246" s="10">
        <v>0</v>
      </c>
      <c r="W246" s="11" t="s">
        <v>26</v>
      </c>
      <c r="X246" s="11" t="s">
        <v>26</v>
      </c>
      <c r="Y246" s="11" t="s">
        <v>26</v>
      </c>
      <c r="Z246" s="11" t="s">
        <v>26</v>
      </c>
      <c r="AA246" s="11" t="s">
        <v>26</v>
      </c>
      <c r="AB246" s="11" t="s">
        <v>26</v>
      </c>
    </row>
    <row r="247" spans="1:28" outlineLevel="1">
      <c r="A247" s="4" t="s">
        <v>496</v>
      </c>
      <c r="B247" s="5" t="s">
        <v>497</v>
      </c>
      <c r="C247" s="6"/>
      <c r="D247" s="7">
        <v>18415.34</v>
      </c>
      <c r="E247" s="6"/>
      <c r="F247" s="8"/>
      <c r="G247" s="6"/>
      <c r="H247" s="9">
        <v>4643.3500000000004</v>
      </c>
      <c r="I247" s="6"/>
      <c r="J247" s="8"/>
      <c r="K247" s="6"/>
      <c r="L247" s="4">
        <v>4</v>
      </c>
      <c r="M247" s="7">
        <v>0</v>
      </c>
      <c r="N247" s="7">
        <v>0</v>
      </c>
      <c r="O247" s="7">
        <v>0</v>
      </c>
      <c r="P247" s="7">
        <v>4643.3500000000004</v>
      </c>
      <c r="Q247" s="10">
        <v>0</v>
      </c>
      <c r="R247" s="10">
        <v>0</v>
      </c>
      <c r="S247" s="10">
        <v>185.73400000000001</v>
      </c>
      <c r="T247" s="10">
        <v>0</v>
      </c>
      <c r="U247" s="10">
        <v>309.55666666666667</v>
      </c>
      <c r="V247" s="10">
        <v>928.67000000000007</v>
      </c>
      <c r="W247" s="11" t="s">
        <v>26</v>
      </c>
      <c r="X247" s="11" t="s">
        <v>26</v>
      </c>
      <c r="Y247" s="11" t="s">
        <v>26</v>
      </c>
      <c r="Z247" s="11" t="s">
        <v>26</v>
      </c>
      <c r="AA247" s="11" t="s">
        <v>26</v>
      </c>
      <c r="AB247" s="11" t="s">
        <v>26</v>
      </c>
    </row>
    <row r="248" spans="1:28" outlineLevel="1">
      <c r="A248" s="4" t="s">
        <v>498</v>
      </c>
      <c r="B248" s="5" t="s">
        <v>499</v>
      </c>
      <c r="C248" s="6"/>
      <c r="D248" s="7">
        <v>16102.26</v>
      </c>
      <c r="E248" s="6"/>
      <c r="F248" s="8"/>
      <c r="G248" s="6"/>
      <c r="H248" s="9" t="s">
        <v>26</v>
      </c>
      <c r="I248" s="6"/>
      <c r="J248" s="8"/>
      <c r="K248" s="6"/>
      <c r="L248" s="4">
        <v>0</v>
      </c>
      <c r="M248" s="7" t="s">
        <v>26</v>
      </c>
      <c r="N248" s="7" t="s">
        <v>26</v>
      </c>
      <c r="O248" s="7" t="s">
        <v>26</v>
      </c>
      <c r="P248" s="7" t="s">
        <v>26</v>
      </c>
      <c r="Q248" s="10" t="s">
        <v>26</v>
      </c>
      <c r="R248" s="10" t="s">
        <v>26</v>
      </c>
      <c r="S248" s="10" t="s">
        <v>26</v>
      </c>
      <c r="T248" s="10" t="s">
        <v>26</v>
      </c>
      <c r="U248" s="10" t="s">
        <v>26</v>
      </c>
      <c r="V248" s="10" t="s">
        <v>26</v>
      </c>
      <c r="W248" s="11" t="s">
        <v>26</v>
      </c>
      <c r="X248" s="11" t="s">
        <v>26</v>
      </c>
      <c r="Y248" s="11" t="s">
        <v>26</v>
      </c>
      <c r="Z248" s="11" t="s">
        <v>26</v>
      </c>
      <c r="AA248" s="11" t="s">
        <v>26</v>
      </c>
      <c r="AB248" s="11" t="s">
        <v>26</v>
      </c>
    </row>
    <row r="249" spans="1:28" outlineLevel="1">
      <c r="A249" s="4" t="s">
        <v>500</v>
      </c>
      <c r="B249" s="5" t="s">
        <v>501</v>
      </c>
      <c r="C249" s="6"/>
      <c r="D249" s="7">
        <v>72330.37</v>
      </c>
      <c r="E249" s="6"/>
      <c r="F249" s="8"/>
      <c r="G249" s="6"/>
      <c r="H249" s="9">
        <v>8463</v>
      </c>
      <c r="I249" s="6"/>
      <c r="J249" s="8"/>
      <c r="K249" s="6"/>
      <c r="L249" s="4">
        <v>3</v>
      </c>
      <c r="M249" s="7" t="s">
        <v>26</v>
      </c>
      <c r="N249" s="7">
        <v>4014</v>
      </c>
      <c r="O249" s="7">
        <v>8005</v>
      </c>
      <c r="P249" s="7">
        <v>8463</v>
      </c>
      <c r="Q249" s="10" t="s">
        <v>26</v>
      </c>
      <c r="R249" s="10" t="s">
        <v>26</v>
      </c>
      <c r="S249" s="10" t="s">
        <v>26</v>
      </c>
      <c r="T249" s="10">
        <v>399.1</v>
      </c>
      <c r="U249" s="10">
        <v>296.60000000000002</v>
      </c>
      <c r="V249" s="10">
        <v>91.6</v>
      </c>
      <c r="W249" s="11" t="s">
        <v>26</v>
      </c>
      <c r="X249" s="11" t="s">
        <v>26</v>
      </c>
      <c r="Y249" s="11" t="s">
        <v>26</v>
      </c>
      <c r="Z249" s="11">
        <v>7.146600578304807E-2</v>
      </c>
      <c r="AA249" s="11">
        <v>5.0984872147413318E-2</v>
      </c>
      <c r="AB249" s="11">
        <v>1.118961547162356E-2</v>
      </c>
    </row>
    <row r="250" spans="1:28" outlineLevel="1">
      <c r="A250" s="4" t="s">
        <v>502</v>
      </c>
      <c r="B250" s="5" t="s">
        <v>503</v>
      </c>
      <c r="C250" s="6"/>
      <c r="D250" s="7">
        <v>15196.29</v>
      </c>
      <c r="E250" s="6"/>
      <c r="F250" s="8"/>
      <c r="G250" s="6"/>
      <c r="H250" s="9">
        <v>1586.51</v>
      </c>
      <c r="I250" s="6"/>
      <c r="J250" s="8"/>
      <c r="K250" s="6"/>
      <c r="L250" s="4">
        <v>4</v>
      </c>
      <c r="M250" s="7">
        <v>350.8</v>
      </c>
      <c r="N250" s="7">
        <v>1700.02</v>
      </c>
      <c r="O250" s="7">
        <v>1464.7</v>
      </c>
      <c r="P250" s="7">
        <v>1586.51</v>
      </c>
      <c r="Q250" s="10">
        <v>134.922</v>
      </c>
      <c r="R250" s="10">
        <v>55.695000000000007</v>
      </c>
      <c r="S250" s="10">
        <v>49.428400000000003</v>
      </c>
      <c r="T250" s="10">
        <v>-23.531999999999993</v>
      </c>
      <c r="U250" s="10">
        <v>-7.567333333333333</v>
      </c>
      <c r="V250" s="10">
        <v>24.361999999999988</v>
      </c>
      <c r="W250" s="11">
        <v>0.17095294876327372</v>
      </c>
      <c r="X250" s="11">
        <v>7.407462089517014E-2</v>
      </c>
      <c r="Y250" s="11">
        <v>6.2222090953284015E-2</v>
      </c>
      <c r="Z250" s="11">
        <v>-1.4788516934399198E-2</v>
      </c>
      <c r="AA250" s="11">
        <v>-4.5962965828073576E-3</v>
      </c>
      <c r="AB250" s="11">
        <v>1.6105556926632847E-2</v>
      </c>
    </row>
    <row r="251" spans="1:28" outlineLevel="1">
      <c r="A251" s="4" t="s">
        <v>504</v>
      </c>
      <c r="B251" s="5" t="s">
        <v>505</v>
      </c>
      <c r="C251" s="6"/>
      <c r="D251" s="7">
        <v>2031</v>
      </c>
      <c r="E251" s="6"/>
      <c r="F251" s="8"/>
      <c r="G251" s="6"/>
      <c r="H251" s="9">
        <v>0</v>
      </c>
      <c r="I251" s="6"/>
      <c r="J251" s="8"/>
      <c r="K251" s="6"/>
      <c r="L251" s="4">
        <v>4</v>
      </c>
      <c r="M251" s="7">
        <v>0</v>
      </c>
      <c r="N251" s="7">
        <v>0</v>
      </c>
      <c r="O251" s="7">
        <v>0</v>
      </c>
      <c r="P251" s="7">
        <v>0</v>
      </c>
      <c r="Q251" s="10">
        <v>0</v>
      </c>
      <c r="R251" s="10">
        <v>0</v>
      </c>
      <c r="S251" s="10">
        <v>0</v>
      </c>
      <c r="T251" s="10">
        <v>0</v>
      </c>
      <c r="U251" s="10">
        <v>0</v>
      </c>
      <c r="V251" s="10">
        <v>0</v>
      </c>
      <c r="W251" s="11" t="s">
        <v>26</v>
      </c>
      <c r="X251" s="11" t="s">
        <v>26</v>
      </c>
      <c r="Y251" s="11" t="s">
        <v>26</v>
      </c>
      <c r="Z251" s="11" t="s">
        <v>26</v>
      </c>
      <c r="AA251" s="11" t="s">
        <v>26</v>
      </c>
      <c r="AB251" s="11" t="s">
        <v>26</v>
      </c>
    </row>
    <row r="252" spans="1:28" outlineLevel="1">
      <c r="A252" s="4" t="s">
        <v>506</v>
      </c>
      <c r="B252" s="5" t="s">
        <v>507</v>
      </c>
      <c r="C252" s="6"/>
      <c r="D252" s="7">
        <v>46230.9</v>
      </c>
      <c r="E252" s="6"/>
      <c r="F252" s="8"/>
      <c r="G252" s="6"/>
      <c r="H252" s="9">
        <v>0</v>
      </c>
      <c r="I252" s="6"/>
      <c r="J252" s="8"/>
      <c r="K252" s="6"/>
      <c r="L252" s="4">
        <v>4</v>
      </c>
      <c r="M252" s="7">
        <v>0</v>
      </c>
      <c r="N252" s="7">
        <v>0</v>
      </c>
      <c r="O252" s="7">
        <v>0</v>
      </c>
      <c r="P252" s="7">
        <v>0</v>
      </c>
      <c r="Q252" s="10">
        <v>0</v>
      </c>
      <c r="R252" s="10">
        <v>0</v>
      </c>
      <c r="S252" s="10">
        <v>0</v>
      </c>
      <c r="T252" s="10">
        <v>0</v>
      </c>
      <c r="U252" s="10">
        <v>0</v>
      </c>
      <c r="V252" s="10">
        <v>0</v>
      </c>
      <c r="W252" s="11" t="s">
        <v>26</v>
      </c>
      <c r="X252" s="11" t="s">
        <v>26</v>
      </c>
      <c r="Y252" s="11" t="s">
        <v>26</v>
      </c>
      <c r="Z252" s="11" t="s">
        <v>26</v>
      </c>
      <c r="AA252" s="11" t="s">
        <v>26</v>
      </c>
      <c r="AB252" s="11" t="s">
        <v>26</v>
      </c>
    </row>
    <row r="253" spans="1:28" s="19" customFormat="1" ht="15.75" thickBot="1">
      <c r="A253" s="20"/>
      <c r="B253" s="21" t="s">
        <v>508</v>
      </c>
      <c r="C253" s="22">
        <v>14</v>
      </c>
      <c r="D253" s="23">
        <v>844185.80999999994</v>
      </c>
      <c r="E253" s="22">
        <v>12</v>
      </c>
      <c r="F253" s="23">
        <v>799510.54999999993</v>
      </c>
      <c r="G253" s="24">
        <v>0.94707887828628623</v>
      </c>
      <c r="H253" s="23">
        <v>19031.46</v>
      </c>
      <c r="I253" s="22">
        <v>9</v>
      </c>
      <c r="J253" s="23">
        <v>658135.72</v>
      </c>
      <c r="K253" s="24">
        <v>0.77961002448027406</v>
      </c>
      <c r="L253" s="24"/>
      <c r="M253" s="23">
        <v>350.8</v>
      </c>
      <c r="N253" s="23">
        <v>1700.02</v>
      </c>
      <c r="O253" s="23">
        <v>1464.7</v>
      </c>
      <c r="P253" s="23">
        <v>6229.8600000000006</v>
      </c>
      <c r="Q253" s="23">
        <v>134.922</v>
      </c>
      <c r="R253" s="23">
        <v>55.695000000000007</v>
      </c>
      <c r="S253" s="23">
        <v>235.16240000000002</v>
      </c>
      <c r="T253" s="23">
        <v>-23.531999999999993</v>
      </c>
      <c r="U253" s="23">
        <v>301.98933333333332</v>
      </c>
      <c r="V253" s="23">
        <v>953.03200000000015</v>
      </c>
      <c r="W253" s="25">
        <v>0.17095294876327372</v>
      </c>
      <c r="X253" s="25">
        <v>7.407462089517014E-2</v>
      </c>
      <c r="Y253" s="25">
        <v>0.12195838361999889</v>
      </c>
      <c r="Z253" s="25">
        <v>-1.4788516934399198E-2</v>
      </c>
      <c r="AA253" s="25">
        <v>9.0439605787191679E-2</v>
      </c>
      <c r="AB253" s="25">
        <v>0.33581378572687348</v>
      </c>
    </row>
    <row r="254" spans="1:28" s="19" customFormat="1" ht="26.25" customHeight="1">
      <c r="A254" s="26"/>
      <c r="B254" s="27" t="s">
        <v>509</v>
      </c>
      <c r="C254" s="28">
        <v>236</v>
      </c>
      <c r="D254" s="29">
        <v>4058930.8099999996</v>
      </c>
      <c r="E254" s="28">
        <v>150</v>
      </c>
      <c r="F254" s="29">
        <v>3545904.8</v>
      </c>
      <c r="G254" s="30">
        <v>0.87360562817773191</v>
      </c>
      <c r="H254" s="29">
        <v>360955.06</v>
      </c>
      <c r="I254" s="28">
        <v>137</v>
      </c>
      <c r="J254" s="29">
        <v>3385314.12</v>
      </c>
      <c r="K254" s="30">
        <v>0.83404085422190299</v>
      </c>
      <c r="L254" s="30"/>
      <c r="M254" s="29">
        <v>48355.75</v>
      </c>
      <c r="N254" s="29">
        <v>152436.49000000002</v>
      </c>
      <c r="O254" s="29">
        <v>293490</v>
      </c>
      <c r="P254" s="29">
        <v>347883.32</v>
      </c>
      <c r="Q254" s="31">
        <v>10408.074000000002</v>
      </c>
      <c r="R254" s="29">
        <v>12256.7125</v>
      </c>
      <c r="S254" s="32">
        <v>11981.102800000001</v>
      </c>
      <c r="T254" s="31">
        <v>14105.350999999999</v>
      </c>
      <c r="U254" s="29">
        <v>13029.788666666665</v>
      </c>
      <c r="V254" s="29">
        <v>10878.664000000001</v>
      </c>
      <c r="W254" s="33">
        <v>0.12166735836113562</v>
      </c>
      <c r="X254" s="34">
        <v>9.435256262276126E-2</v>
      </c>
      <c r="Y254" s="35">
        <v>8.2129955408634325E-2</v>
      </c>
      <c r="Z254" s="33">
        <v>6.7702935626855254E-2</v>
      </c>
      <c r="AA254" s="34">
        <v>5.6549002648746072E-2</v>
      </c>
      <c r="AB254" s="34">
        <v>3.4589483576808355E-2</v>
      </c>
    </row>
    <row r="255" spans="1:28" s="19" customFormat="1">
      <c r="A255" s="36"/>
      <c r="B255" s="37" t="s">
        <v>510</v>
      </c>
      <c r="C255" s="38">
        <v>58</v>
      </c>
      <c r="D255" s="39">
        <v>636638.97000000009</v>
      </c>
      <c r="E255" s="38">
        <v>37</v>
      </c>
      <c r="F255" s="39">
        <v>518628.06</v>
      </c>
      <c r="G255" s="40">
        <v>0.81463448585310438</v>
      </c>
      <c r="H255" s="39">
        <v>41484.550000000003</v>
      </c>
      <c r="I255" s="38">
        <v>36</v>
      </c>
      <c r="J255" s="39">
        <v>518614.17000000004</v>
      </c>
      <c r="K255" s="40">
        <v>0.81461266815005051</v>
      </c>
      <c r="L255" s="40"/>
      <c r="M255" s="39">
        <v>1219.6300000000001</v>
      </c>
      <c r="N255" s="39">
        <v>5126.08</v>
      </c>
      <c r="O255" s="39">
        <v>41944.33</v>
      </c>
      <c r="P255" s="39">
        <v>41484.550000000003</v>
      </c>
      <c r="Q255" s="41">
        <v>390.64499999999998</v>
      </c>
      <c r="R255" s="39">
        <v>2036.2350000000001</v>
      </c>
      <c r="S255" s="42">
        <v>1610.5968000000003</v>
      </c>
      <c r="T255" s="41">
        <v>3681.8249999999998</v>
      </c>
      <c r="U255" s="39">
        <v>2423.8980000000001</v>
      </c>
      <c r="V255" s="39">
        <v>-91.955999999999761</v>
      </c>
      <c r="W255" s="43">
        <v>0.1543984318291709</v>
      </c>
      <c r="X255" s="44">
        <v>0.19349954604514075</v>
      </c>
      <c r="Y255" s="45">
        <v>0.15150633454511797</v>
      </c>
      <c r="Z255" s="43">
        <v>0.23392507052603784</v>
      </c>
      <c r="AA255" s="44">
        <v>0.14958229610411333</v>
      </c>
      <c r="AB255" s="44">
        <v>-2.2020108310077946E-3</v>
      </c>
    </row>
    <row r="256" spans="1:28" s="19" customFormat="1">
      <c r="A256" s="36"/>
      <c r="B256" s="37" t="s">
        <v>511</v>
      </c>
      <c r="C256" s="38">
        <v>48</v>
      </c>
      <c r="D256" s="39">
        <v>622686.80999999994</v>
      </c>
      <c r="E256" s="38">
        <v>34</v>
      </c>
      <c r="F256" s="39">
        <v>546797.57999999996</v>
      </c>
      <c r="G256" s="40">
        <v>0.87812616425904377</v>
      </c>
      <c r="H256" s="39">
        <v>1275.72</v>
      </c>
      <c r="I256" s="38">
        <v>32</v>
      </c>
      <c r="J256" s="39">
        <v>537109.65</v>
      </c>
      <c r="K256" s="40">
        <v>0.86256789348083363</v>
      </c>
      <c r="L256" s="40"/>
      <c r="M256" s="39">
        <v>471.53</v>
      </c>
      <c r="N256" s="39">
        <v>510.61999999999995</v>
      </c>
      <c r="O256" s="39">
        <v>1286.5500000000002</v>
      </c>
      <c r="P256" s="39">
        <v>1275.08</v>
      </c>
      <c r="Q256" s="41">
        <v>3.9089999999999976</v>
      </c>
      <c r="R256" s="39">
        <v>40.751000000000012</v>
      </c>
      <c r="S256" s="42">
        <v>32.141999999999996</v>
      </c>
      <c r="T256" s="41">
        <v>77.593000000000032</v>
      </c>
      <c r="U256" s="39">
        <v>50.964000000000006</v>
      </c>
      <c r="V256" s="39">
        <v>-2.2940000000000511</v>
      </c>
      <c r="W256" s="43">
        <v>7.996094045896962E-3</v>
      </c>
      <c r="X256" s="44">
        <v>5.1467532605997013E-2</v>
      </c>
      <c r="Y256" s="45">
        <v>4.059353694079304E-2</v>
      </c>
      <c r="Z256" s="43">
        <v>9.6813746258626932E-2</v>
      </c>
      <c r="AA256" s="44">
        <v>6.2908730251206579E-2</v>
      </c>
      <c r="AB256" s="44">
        <v>-1.7894560873243925E-3</v>
      </c>
    </row>
    <row r="257" spans="1:28" s="19" customFormat="1">
      <c r="A257" s="36"/>
      <c r="B257" s="37" t="s">
        <v>343</v>
      </c>
      <c r="C257" s="38">
        <v>50</v>
      </c>
      <c r="D257" s="39">
        <v>1017461.2200000001</v>
      </c>
      <c r="E257" s="38">
        <v>35</v>
      </c>
      <c r="F257" s="39">
        <v>965037.92</v>
      </c>
      <c r="G257" s="40">
        <v>0.94847636551690884</v>
      </c>
      <c r="H257" s="39">
        <v>244003.16999999998</v>
      </c>
      <c r="I257" s="38">
        <v>32</v>
      </c>
      <c r="J257" s="39">
        <v>962069.21000000008</v>
      </c>
      <c r="K257" s="40">
        <v>0.9455586032065183</v>
      </c>
      <c r="L257" s="40"/>
      <c r="M257" s="39">
        <v>0</v>
      </c>
      <c r="N257" s="39">
        <v>87715.5</v>
      </c>
      <c r="O257" s="39">
        <v>193603.7</v>
      </c>
      <c r="P257" s="39">
        <v>243998.9</v>
      </c>
      <c r="Q257" s="41">
        <v>8771.5499999999993</v>
      </c>
      <c r="R257" s="39">
        <v>9680.1850000000013</v>
      </c>
      <c r="S257" s="42">
        <v>9759.9560000000001</v>
      </c>
      <c r="T257" s="41">
        <v>10588.820000000002</v>
      </c>
      <c r="U257" s="39">
        <v>10418.893333333333</v>
      </c>
      <c r="V257" s="39">
        <v>10079.039999999997</v>
      </c>
      <c r="W257" s="43" t="s">
        <v>26</v>
      </c>
      <c r="X257" s="44" t="s">
        <v>26</v>
      </c>
      <c r="Y257" s="45" t="s">
        <v>26</v>
      </c>
      <c r="Z257" s="43">
        <v>8.2389899614367046E-2</v>
      </c>
      <c r="AA257" s="44">
        <v>7.0584048877215144E-2</v>
      </c>
      <c r="AB257" s="44">
        <v>4.7357249469265783E-2</v>
      </c>
    </row>
    <row r="258" spans="1:28" s="19" customFormat="1">
      <c r="A258" s="36"/>
      <c r="B258" s="37" t="s">
        <v>512</v>
      </c>
      <c r="C258" s="38">
        <v>41</v>
      </c>
      <c r="D258" s="39">
        <v>752709.97999999986</v>
      </c>
      <c r="E258" s="38">
        <v>17</v>
      </c>
      <c r="F258" s="39">
        <v>664872.54999999993</v>
      </c>
      <c r="G258" s="40">
        <v>0.88330508119475182</v>
      </c>
      <c r="H258" s="39">
        <v>54881.98</v>
      </c>
      <c r="I258" s="38">
        <v>16</v>
      </c>
      <c r="J258" s="39">
        <v>661837.67999999993</v>
      </c>
      <c r="K258" s="40">
        <v>0.8792731564420071</v>
      </c>
      <c r="L258" s="40"/>
      <c r="M258" s="39">
        <v>46312.84</v>
      </c>
      <c r="N258" s="39">
        <v>57371.32</v>
      </c>
      <c r="O258" s="39">
        <v>55177.77</v>
      </c>
      <c r="P258" s="39">
        <v>54881.98</v>
      </c>
      <c r="Q258" s="41">
        <v>1105.8480000000004</v>
      </c>
      <c r="R258" s="39">
        <v>443.24650000000003</v>
      </c>
      <c r="S258" s="42">
        <v>342.76560000000029</v>
      </c>
      <c r="T258" s="41">
        <v>-219.3550000000003</v>
      </c>
      <c r="U258" s="39">
        <v>-165.95599999999976</v>
      </c>
      <c r="V258" s="39">
        <v>-59.157999999998722</v>
      </c>
      <c r="W258" s="43">
        <v>2.1643421483737546E-2</v>
      </c>
      <c r="X258" s="44">
        <v>8.7955006080915332E-3</v>
      </c>
      <c r="Y258" s="45">
        <v>6.8137413048487971E-3</v>
      </c>
      <c r="Z258" s="43">
        <v>-3.8908481697407238E-3</v>
      </c>
      <c r="AA258" s="44">
        <v>-2.9529291962939741E-3</v>
      </c>
      <c r="AB258" s="44">
        <v>-1.0744410335078447E-3</v>
      </c>
    </row>
    <row r="259" spans="1:28" s="19" customFormat="1">
      <c r="A259" s="36"/>
      <c r="B259" s="37" t="s">
        <v>479</v>
      </c>
      <c r="C259" s="38">
        <v>25</v>
      </c>
      <c r="D259" s="39">
        <v>185248.01999999996</v>
      </c>
      <c r="E259" s="38">
        <v>15</v>
      </c>
      <c r="F259" s="39">
        <v>51058.14</v>
      </c>
      <c r="G259" s="40">
        <v>0.27562043578117601</v>
      </c>
      <c r="H259" s="39">
        <v>278.18</v>
      </c>
      <c r="I259" s="38">
        <v>12</v>
      </c>
      <c r="J259" s="39">
        <v>47547.69</v>
      </c>
      <c r="K259" s="40">
        <v>0.2566704356678145</v>
      </c>
      <c r="L259" s="40"/>
      <c r="M259" s="39">
        <v>0.95</v>
      </c>
      <c r="N259" s="39">
        <v>12.95</v>
      </c>
      <c r="O259" s="39">
        <v>12.95</v>
      </c>
      <c r="P259" s="39">
        <v>12.95</v>
      </c>
      <c r="Q259" s="41">
        <v>1.2</v>
      </c>
      <c r="R259" s="39">
        <v>0.6</v>
      </c>
      <c r="S259" s="42">
        <v>0.48</v>
      </c>
      <c r="T259" s="41">
        <v>0</v>
      </c>
      <c r="U259" s="39">
        <v>0</v>
      </c>
      <c r="V259" s="39">
        <v>0</v>
      </c>
      <c r="W259" s="43">
        <v>0.29853785979015757</v>
      </c>
      <c r="X259" s="44">
        <v>0.1395340538089056</v>
      </c>
      <c r="Y259" s="45">
        <v>0.1101504684521768</v>
      </c>
      <c r="Z259" s="43">
        <v>0</v>
      </c>
      <c r="AA259" s="44">
        <v>0</v>
      </c>
      <c r="AB259" s="44">
        <v>0</v>
      </c>
    </row>
    <row r="260" spans="1:28" s="19" customFormat="1">
      <c r="A260" s="36"/>
      <c r="B260" s="37" t="s">
        <v>508</v>
      </c>
      <c r="C260" s="38">
        <v>14</v>
      </c>
      <c r="D260" s="39">
        <v>844185.80999999994</v>
      </c>
      <c r="E260" s="38">
        <v>12</v>
      </c>
      <c r="F260" s="39">
        <v>799510.54999999993</v>
      </c>
      <c r="G260" s="40">
        <v>0.94707887828628623</v>
      </c>
      <c r="H260" s="39">
        <v>19031.46</v>
      </c>
      <c r="I260" s="38">
        <v>9</v>
      </c>
      <c r="J260" s="39">
        <v>658135.72</v>
      </c>
      <c r="K260" s="40">
        <v>0.77961002448027406</v>
      </c>
      <c r="L260" s="40"/>
      <c r="M260" s="39">
        <v>350.8</v>
      </c>
      <c r="N260" s="39">
        <v>1700.02</v>
      </c>
      <c r="O260" s="39">
        <v>1464.7</v>
      </c>
      <c r="P260" s="39">
        <v>6229.8600000000006</v>
      </c>
      <c r="Q260" s="41">
        <v>134.922</v>
      </c>
      <c r="R260" s="39">
        <v>55.695000000000007</v>
      </c>
      <c r="S260" s="42">
        <v>235.16240000000002</v>
      </c>
      <c r="T260" s="41">
        <v>-23.531999999999993</v>
      </c>
      <c r="U260" s="39">
        <v>301.98933333333332</v>
      </c>
      <c r="V260" s="39">
        <v>953.03200000000015</v>
      </c>
      <c r="W260" s="43">
        <v>0.17095294876327372</v>
      </c>
      <c r="X260" s="44">
        <v>7.407462089517014E-2</v>
      </c>
      <c r="Y260" s="45">
        <v>0.12195838361999889</v>
      </c>
      <c r="Z260" s="43">
        <v>-1.4788516934399198E-2</v>
      </c>
      <c r="AA260" s="44">
        <v>9.0439605787191679E-2</v>
      </c>
      <c r="AB260" s="44">
        <v>0.33581378572687348</v>
      </c>
    </row>
  </sheetData>
  <mergeCells count="19">
    <mergeCell ref="G4:G5"/>
    <mergeCell ref="I4:I5"/>
    <mergeCell ref="K4:K5"/>
    <mergeCell ref="A1:B1"/>
    <mergeCell ref="C1:D1"/>
    <mergeCell ref="E1:AB1"/>
    <mergeCell ref="A2:A5"/>
    <mergeCell ref="B2:B5"/>
    <mergeCell ref="C2:C5"/>
    <mergeCell ref="D2:D5"/>
    <mergeCell ref="E2:H2"/>
    <mergeCell ref="I2:AB2"/>
    <mergeCell ref="E4:E5"/>
    <mergeCell ref="L4:L5"/>
    <mergeCell ref="M4:P4"/>
    <mergeCell ref="Q4:V4"/>
    <mergeCell ref="W4:AB4"/>
    <mergeCell ref="E3:H3"/>
    <mergeCell ref="I3:AB3"/>
  </mergeCells>
  <conditionalFormatting sqref="L6:L28 L118:L167 L169:L197">
    <cfRule type="cellIs" dxfId="29" priority="10" operator="equal">
      <formula>5</formula>
    </cfRule>
  </conditionalFormatting>
  <conditionalFormatting sqref="L30:L38">
    <cfRule type="cellIs" dxfId="28" priority="9" operator="equal">
      <formula>5</formula>
    </cfRule>
  </conditionalFormatting>
  <conditionalFormatting sqref="L40:L65">
    <cfRule type="cellIs" dxfId="27" priority="8" operator="equal">
      <formula>5</formula>
    </cfRule>
  </conditionalFormatting>
  <conditionalFormatting sqref="L67:L71">
    <cfRule type="cellIs" dxfId="26" priority="7" operator="equal">
      <formula>5</formula>
    </cfRule>
  </conditionalFormatting>
  <conditionalFormatting sqref="L73:L90">
    <cfRule type="cellIs" dxfId="25" priority="6" operator="equal">
      <formula>5</formula>
    </cfRule>
  </conditionalFormatting>
  <conditionalFormatting sqref="L92:L116">
    <cfRule type="cellIs" dxfId="24" priority="5" operator="equal">
      <formula>5</formula>
    </cfRule>
  </conditionalFormatting>
  <conditionalFormatting sqref="L199:L205">
    <cfRule type="cellIs" dxfId="23" priority="4" operator="equal">
      <formula>5</formula>
    </cfRule>
  </conditionalFormatting>
  <conditionalFormatting sqref="L207:L211">
    <cfRule type="cellIs" dxfId="22" priority="3" operator="equal">
      <formula>5</formula>
    </cfRule>
  </conditionalFormatting>
  <conditionalFormatting sqref="L213:L237">
    <cfRule type="cellIs" dxfId="21" priority="2" operator="equal">
      <formula>5</formula>
    </cfRule>
  </conditionalFormatting>
  <conditionalFormatting sqref="L239:L252">
    <cfRule type="cellIs" dxfId="20" priority="1" operator="equal">
      <formula>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0"/>
  <sheetViews>
    <sheetView workbookViewId="0">
      <selection sqref="A1:B1"/>
    </sheetView>
  </sheetViews>
  <sheetFormatPr defaultRowHeight="15" outlineLevelRow="1" outlineLevelCol="1"/>
  <cols>
    <col min="1" max="1" width="7.42578125" style="46" customWidth="1"/>
    <col min="2" max="2" width="33" style="47" customWidth="1"/>
    <col min="3" max="3" width="8.42578125" customWidth="1"/>
    <col min="4" max="4" width="10.7109375" customWidth="1"/>
    <col min="6" max="6" width="10.85546875" customWidth="1"/>
    <col min="8" max="8" width="10.85546875" customWidth="1"/>
    <col min="10" max="10" width="10.85546875" customWidth="1"/>
    <col min="13" max="16" width="10.28515625" customWidth="1"/>
    <col min="18" max="19" width="9.140625" customWidth="1" outlineLevel="1"/>
    <col min="21" max="21" width="9.140625" customWidth="1" outlineLevel="1"/>
    <col min="24" max="25" width="9.140625" customWidth="1" outlineLevel="1"/>
    <col min="27" max="27" width="9.140625" customWidth="1" outlineLevel="1"/>
  </cols>
  <sheetData>
    <row r="1" spans="1:28" s="1" customFormat="1" ht="24" customHeight="1">
      <c r="A1" s="61" t="s">
        <v>0</v>
      </c>
      <c r="B1" s="61"/>
      <c r="C1" s="61" t="s">
        <v>518</v>
      </c>
      <c r="D1" s="61"/>
      <c r="E1" s="61"/>
      <c r="F1" s="61"/>
      <c r="G1" s="61"/>
      <c r="H1" s="61"/>
      <c r="I1" s="61"/>
      <c r="J1" s="61"/>
      <c r="K1" s="61"/>
      <c r="L1" s="61"/>
      <c r="M1" s="61"/>
      <c r="N1" s="61"/>
      <c r="O1" s="61"/>
      <c r="P1" s="61"/>
      <c r="Q1" s="61"/>
      <c r="R1" s="61"/>
      <c r="S1" s="61"/>
      <c r="T1" s="61"/>
      <c r="U1" s="61"/>
      <c r="V1" s="61"/>
      <c r="W1" s="61"/>
      <c r="X1" s="61"/>
      <c r="Y1" s="61"/>
      <c r="Z1" s="61"/>
      <c r="AA1" s="61"/>
      <c r="AB1" s="61"/>
    </row>
    <row r="2" spans="1:28" ht="15" customHeight="1">
      <c r="A2" s="62" t="s">
        <v>2</v>
      </c>
      <c r="B2" s="65" t="s">
        <v>3</v>
      </c>
      <c r="C2" s="66" t="s">
        <v>4</v>
      </c>
      <c r="D2" s="66" t="s">
        <v>5</v>
      </c>
      <c r="E2" s="67" t="s">
        <v>6</v>
      </c>
      <c r="F2" s="67"/>
      <c r="G2" s="67"/>
      <c r="H2" s="67"/>
      <c r="I2" s="67" t="s">
        <v>7</v>
      </c>
      <c r="J2" s="67"/>
      <c r="K2" s="67"/>
      <c r="L2" s="67"/>
      <c r="M2" s="67"/>
      <c r="N2" s="67"/>
      <c r="O2" s="67"/>
      <c r="P2" s="67"/>
      <c r="Q2" s="67"/>
      <c r="R2" s="67"/>
      <c r="S2" s="67"/>
      <c r="T2" s="67"/>
      <c r="U2" s="67"/>
      <c r="V2" s="67"/>
      <c r="W2" s="67"/>
      <c r="X2" s="67"/>
      <c r="Y2" s="67"/>
      <c r="Z2" s="67"/>
      <c r="AA2" s="67"/>
      <c r="AB2" s="67"/>
    </row>
    <row r="3" spans="1:28" ht="33" customHeight="1">
      <c r="A3" s="63"/>
      <c r="B3" s="65"/>
      <c r="C3" s="66"/>
      <c r="D3" s="66"/>
      <c r="E3" s="66" t="s">
        <v>8</v>
      </c>
      <c r="F3" s="66"/>
      <c r="G3" s="66"/>
      <c r="H3" s="66"/>
      <c r="I3" s="67" t="s">
        <v>9</v>
      </c>
      <c r="J3" s="67"/>
      <c r="K3" s="67"/>
      <c r="L3" s="67"/>
      <c r="M3" s="67"/>
      <c r="N3" s="67"/>
      <c r="O3" s="67"/>
      <c r="P3" s="67"/>
      <c r="Q3" s="67"/>
      <c r="R3" s="67"/>
      <c r="S3" s="67"/>
      <c r="T3" s="67"/>
      <c r="U3" s="67"/>
      <c r="V3" s="67"/>
      <c r="W3" s="67"/>
      <c r="X3" s="67"/>
      <c r="Y3" s="67"/>
      <c r="Z3" s="67"/>
      <c r="AA3" s="67"/>
      <c r="AB3" s="67"/>
    </row>
    <row r="4" spans="1:28" ht="22.5">
      <c r="A4" s="63"/>
      <c r="B4" s="65"/>
      <c r="C4" s="66"/>
      <c r="D4" s="66"/>
      <c r="E4" s="66" t="s">
        <v>10</v>
      </c>
      <c r="F4" s="2" t="s">
        <v>11</v>
      </c>
      <c r="G4" s="66" t="s">
        <v>12</v>
      </c>
      <c r="H4" s="2" t="s">
        <v>13</v>
      </c>
      <c r="I4" s="66" t="s">
        <v>10</v>
      </c>
      <c r="J4" s="2" t="s">
        <v>11</v>
      </c>
      <c r="K4" s="66" t="s">
        <v>12</v>
      </c>
      <c r="L4" s="68" t="s">
        <v>14</v>
      </c>
      <c r="M4" s="67" t="s">
        <v>15</v>
      </c>
      <c r="N4" s="67"/>
      <c r="O4" s="67"/>
      <c r="P4" s="67"/>
      <c r="Q4" s="67" t="s">
        <v>16</v>
      </c>
      <c r="R4" s="67"/>
      <c r="S4" s="67"/>
      <c r="T4" s="67"/>
      <c r="U4" s="67"/>
      <c r="V4" s="67"/>
      <c r="W4" s="67" t="s">
        <v>17</v>
      </c>
      <c r="X4" s="67"/>
      <c r="Y4" s="67"/>
      <c r="Z4" s="67"/>
      <c r="AA4" s="67"/>
      <c r="AB4" s="67"/>
    </row>
    <row r="5" spans="1:28">
      <c r="A5" s="64"/>
      <c r="B5" s="65"/>
      <c r="C5" s="66"/>
      <c r="D5" s="66"/>
      <c r="E5" s="66"/>
      <c r="F5" s="3">
        <v>2020</v>
      </c>
      <c r="G5" s="66"/>
      <c r="H5" s="3">
        <v>2015</v>
      </c>
      <c r="I5" s="66"/>
      <c r="J5" s="3">
        <v>2020</v>
      </c>
      <c r="K5" s="66"/>
      <c r="L5" s="69"/>
      <c r="M5" s="3">
        <v>1990</v>
      </c>
      <c r="N5" s="3">
        <v>2000</v>
      </c>
      <c r="O5" s="3">
        <v>2010</v>
      </c>
      <c r="P5" s="3">
        <v>2015</v>
      </c>
      <c r="Q5" s="3" t="s">
        <v>18</v>
      </c>
      <c r="R5" s="3" t="s">
        <v>19</v>
      </c>
      <c r="S5" s="3" t="s">
        <v>20</v>
      </c>
      <c r="T5" s="3" t="s">
        <v>21</v>
      </c>
      <c r="U5" s="3" t="s">
        <v>22</v>
      </c>
      <c r="V5" s="3" t="s">
        <v>23</v>
      </c>
      <c r="W5" s="3" t="s">
        <v>18</v>
      </c>
      <c r="X5" s="3" t="s">
        <v>19</v>
      </c>
      <c r="Y5" s="3" t="s">
        <v>20</v>
      </c>
      <c r="Z5" s="3" t="s">
        <v>21</v>
      </c>
      <c r="AA5" s="3" t="s">
        <v>22</v>
      </c>
      <c r="AB5" s="3" t="s">
        <v>23</v>
      </c>
    </row>
    <row r="6" spans="1:28" s="12" customFormat="1" outlineLevel="1">
      <c r="A6" s="4" t="s">
        <v>24</v>
      </c>
      <c r="B6" s="5" t="s">
        <v>25</v>
      </c>
      <c r="C6" s="6"/>
      <c r="D6" s="7">
        <v>66607.38</v>
      </c>
      <c r="E6" s="6"/>
      <c r="F6" s="8"/>
      <c r="G6" s="6"/>
      <c r="H6" s="9">
        <v>0</v>
      </c>
      <c r="I6" s="6"/>
      <c r="J6" s="8"/>
      <c r="K6" s="6"/>
      <c r="L6" s="4">
        <v>4</v>
      </c>
      <c r="M6" s="7">
        <v>0</v>
      </c>
      <c r="N6" s="7">
        <v>0</v>
      </c>
      <c r="O6" s="7">
        <v>0</v>
      </c>
      <c r="P6" s="7">
        <v>0</v>
      </c>
      <c r="Q6" s="10">
        <v>0</v>
      </c>
      <c r="R6" s="10">
        <v>0</v>
      </c>
      <c r="S6" s="10">
        <v>0</v>
      </c>
      <c r="T6" s="10">
        <v>0</v>
      </c>
      <c r="U6" s="10">
        <v>0</v>
      </c>
      <c r="V6" s="10">
        <v>0</v>
      </c>
      <c r="W6" s="11" t="s">
        <v>26</v>
      </c>
      <c r="X6" s="11" t="s">
        <v>26</v>
      </c>
      <c r="Y6" s="11" t="s">
        <v>26</v>
      </c>
      <c r="Z6" s="11" t="s">
        <v>26</v>
      </c>
      <c r="AA6" s="11" t="s">
        <v>26</v>
      </c>
      <c r="AB6" s="11" t="s">
        <v>26</v>
      </c>
    </row>
    <row r="7" spans="1:28" outlineLevel="1">
      <c r="A7" s="4" t="s">
        <v>27</v>
      </c>
      <c r="B7" s="5" t="s">
        <v>28</v>
      </c>
      <c r="C7" s="6"/>
      <c r="D7" s="7">
        <v>15254.7</v>
      </c>
      <c r="E7" s="6"/>
      <c r="F7" s="8"/>
      <c r="G7" s="6"/>
      <c r="H7" s="9">
        <v>0</v>
      </c>
      <c r="I7" s="6"/>
      <c r="J7" s="8"/>
      <c r="K7" s="6"/>
      <c r="L7" s="4">
        <v>4</v>
      </c>
      <c r="M7" s="7">
        <v>0</v>
      </c>
      <c r="N7" s="7">
        <v>0</v>
      </c>
      <c r="O7" s="7">
        <v>0</v>
      </c>
      <c r="P7" s="7">
        <v>0</v>
      </c>
      <c r="Q7" s="10">
        <v>0</v>
      </c>
      <c r="R7" s="10">
        <v>0</v>
      </c>
      <c r="S7" s="10">
        <v>0</v>
      </c>
      <c r="T7" s="10">
        <v>0</v>
      </c>
      <c r="U7" s="10">
        <v>0</v>
      </c>
      <c r="V7" s="10">
        <v>0</v>
      </c>
      <c r="W7" s="11" t="s">
        <v>26</v>
      </c>
      <c r="X7" s="11" t="s">
        <v>26</v>
      </c>
      <c r="Y7" s="11" t="s">
        <v>26</v>
      </c>
      <c r="Z7" s="11" t="s">
        <v>26</v>
      </c>
      <c r="AA7" s="11" t="s">
        <v>26</v>
      </c>
      <c r="AB7" s="11" t="s">
        <v>26</v>
      </c>
    </row>
    <row r="8" spans="1:28" outlineLevel="1">
      <c r="A8" s="4" t="s">
        <v>29</v>
      </c>
      <c r="B8" s="5" t="s">
        <v>30</v>
      </c>
      <c r="C8" s="6"/>
      <c r="D8" s="7">
        <v>32.92</v>
      </c>
      <c r="E8" s="6"/>
      <c r="F8" s="8"/>
      <c r="G8" s="6"/>
      <c r="H8" s="9">
        <v>0</v>
      </c>
      <c r="I8" s="6"/>
      <c r="J8" s="8"/>
      <c r="K8" s="6"/>
      <c r="L8" s="4">
        <v>4</v>
      </c>
      <c r="M8" s="7">
        <v>0</v>
      </c>
      <c r="N8" s="7">
        <v>0</v>
      </c>
      <c r="O8" s="7">
        <v>0</v>
      </c>
      <c r="P8" s="7">
        <v>0</v>
      </c>
      <c r="Q8" s="10">
        <v>0</v>
      </c>
      <c r="R8" s="10">
        <v>0</v>
      </c>
      <c r="S8" s="10">
        <v>0</v>
      </c>
      <c r="T8" s="10">
        <v>0</v>
      </c>
      <c r="U8" s="10">
        <v>0</v>
      </c>
      <c r="V8" s="10">
        <v>0</v>
      </c>
      <c r="W8" s="11" t="s">
        <v>26</v>
      </c>
      <c r="X8" s="11" t="s">
        <v>26</v>
      </c>
      <c r="Y8" s="11" t="s">
        <v>26</v>
      </c>
      <c r="Z8" s="11" t="s">
        <v>26</v>
      </c>
      <c r="AA8" s="11" t="s">
        <v>26</v>
      </c>
      <c r="AB8" s="11" t="s">
        <v>26</v>
      </c>
    </row>
    <row r="9" spans="1:28" outlineLevel="1">
      <c r="A9" s="4" t="s">
        <v>31</v>
      </c>
      <c r="B9" s="5" t="s">
        <v>32</v>
      </c>
      <c r="C9" s="6"/>
      <c r="D9" s="7">
        <v>5.8</v>
      </c>
      <c r="E9" s="6"/>
      <c r="F9" s="8"/>
      <c r="G9" s="6"/>
      <c r="H9" s="9">
        <v>0</v>
      </c>
      <c r="I9" s="6"/>
      <c r="J9" s="8"/>
      <c r="K9" s="6"/>
      <c r="L9" s="4">
        <v>4</v>
      </c>
      <c r="M9" s="7">
        <v>0</v>
      </c>
      <c r="N9" s="7">
        <v>0</v>
      </c>
      <c r="O9" s="7">
        <v>0</v>
      </c>
      <c r="P9" s="7">
        <v>0</v>
      </c>
      <c r="Q9" s="10">
        <v>0</v>
      </c>
      <c r="R9" s="10">
        <v>0</v>
      </c>
      <c r="S9" s="10">
        <v>0</v>
      </c>
      <c r="T9" s="10">
        <v>0</v>
      </c>
      <c r="U9" s="10">
        <v>0</v>
      </c>
      <c r="V9" s="10">
        <v>0</v>
      </c>
      <c r="W9" s="11" t="s">
        <v>26</v>
      </c>
      <c r="X9" s="11" t="s">
        <v>26</v>
      </c>
      <c r="Y9" s="11" t="s">
        <v>26</v>
      </c>
      <c r="Z9" s="11" t="s">
        <v>26</v>
      </c>
      <c r="AA9" s="11" t="s">
        <v>26</v>
      </c>
      <c r="AB9" s="11" t="s">
        <v>26</v>
      </c>
    </row>
    <row r="10" spans="1:28" outlineLevel="1">
      <c r="A10" s="4" t="s">
        <v>33</v>
      </c>
      <c r="B10" s="5" t="s">
        <v>34</v>
      </c>
      <c r="C10" s="6"/>
      <c r="D10" s="7">
        <v>1055.26</v>
      </c>
      <c r="E10" s="6"/>
      <c r="F10" s="8"/>
      <c r="G10" s="6"/>
      <c r="H10" s="9" t="s">
        <v>26</v>
      </c>
      <c r="I10" s="6"/>
      <c r="J10" s="8"/>
      <c r="K10" s="6"/>
      <c r="L10" s="4">
        <v>0</v>
      </c>
      <c r="M10" s="7" t="s">
        <v>26</v>
      </c>
      <c r="N10" s="7" t="s">
        <v>26</v>
      </c>
      <c r="O10" s="7" t="s">
        <v>26</v>
      </c>
      <c r="P10" s="7" t="s">
        <v>26</v>
      </c>
      <c r="Q10" s="10" t="s">
        <v>26</v>
      </c>
      <c r="R10" s="10" t="s">
        <v>26</v>
      </c>
      <c r="S10" s="10" t="s">
        <v>26</v>
      </c>
      <c r="T10" s="10" t="s">
        <v>26</v>
      </c>
      <c r="U10" s="10" t="s">
        <v>26</v>
      </c>
      <c r="V10" s="10" t="s">
        <v>26</v>
      </c>
      <c r="W10" s="11" t="s">
        <v>26</v>
      </c>
      <c r="X10" s="11" t="s">
        <v>26</v>
      </c>
      <c r="Y10" s="11" t="s">
        <v>26</v>
      </c>
      <c r="Z10" s="11" t="s">
        <v>26</v>
      </c>
      <c r="AA10" s="11" t="s">
        <v>26</v>
      </c>
      <c r="AB10" s="11" t="s">
        <v>26</v>
      </c>
    </row>
    <row r="11" spans="1:28" outlineLevel="1">
      <c r="A11" s="4" t="s">
        <v>35</v>
      </c>
      <c r="B11" s="5" t="s">
        <v>36</v>
      </c>
      <c r="C11" s="6"/>
      <c r="D11" s="7">
        <v>497.56</v>
      </c>
      <c r="E11" s="6"/>
      <c r="F11" s="8"/>
      <c r="G11" s="6"/>
      <c r="H11" s="9">
        <v>0</v>
      </c>
      <c r="I11" s="6"/>
      <c r="J11" s="8"/>
      <c r="K11" s="6"/>
      <c r="L11" s="4">
        <v>4</v>
      </c>
      <c r="M11" s="7">
        <v>0</v>
      </c>
      <c r="N11" s="7">
        <v>0</v>
      </c>
      <c r="O11" s="7">
        <v>0</v>
      </c>
      <c r="P11" s="7">
        <v>0</v>
      </c>
      <c r="Q11" s="10">
        <v>0</v>
      </c>
      <c r="R11" s="10">
        <v>0</v>
      </c>
      <c r="S11" s="10">
        <v>0</v>
      </c>
      <c r="T11" s="10">
        <v>0</v>
      </c>
      <c r="U11" s="10">
        <v>0</v>
      </c>
      <c r="V11" s="10">
        <v>0</v>
      </c>
      <c r="W11" s="11" t="s">
        <v>26</v>
      </c>
      <c r="X11" s="11" t="s">
        <v>26</v>
      </c>
      <c r="Y11" s="11" t="s">
        <v>26</v>
      </c>
      <c r="Z11" s="11" t="s">
        <v>26</v>
      </c>
      <c r="AA11" s="11" t="s">
        <v>26</v>
      </c>
      <c r="AB11" s="11" t="s">
        <v>26</v>
      </c>
    </row>
    <row r="12" spans="1:28" outlineLevel="1">
      <c r="A12" s="4" t="s">
        <v>37</v>
      </c>
      <c r="B12" s="5" t="s">
        <v>38</v>
      </c>
      <c r="C12" s="6"/>
      <c r="D12" s="7">
        <v>17068.5</v>
      </c>
      <c r="E12" s="6"/>
      <c r="F12" s="8"/>
      <c r="G12" s="6"/>
      <c r="H12" s="9" t="s">
        <v>26</v>
      </c>
      <c r="I12" s="6"/>
      <c r="J12" s="8"/>
      <c r="K12" s="6"/>
      <c r="L12" s="4">
        <v>0</v>
      </c>
      <c r="M12" s="7" t="s">
        <v>26</v>
      </c>
      <c r="N12" s="7" t="s">
        <v>26</v>
      </c>
      <c r="O12" s="7" t="s">
        <v>26</v>
      </c>
      <c r="P12" s="7" t="s">
        <v>26</v>
      </c>
      <c r="Q12" s="10" t="s">
        <v>26</v>
      </c>
      <c r="R12" s="10" t="s">
        <v>26</v>
      </c>
      <c r="S12" s="10" t="s">
        <v>26</v>
      </c>
      <c r="T12" s="10" t="s">
        <v>26</v>
      </c>
      <c r="U12" s="10" t="s">
        <v>26</v>
      </c>
      <c r="V12" s="10" t="s">
        <v>26</v>
      </c>
      <c r="W12" s="11" t="s">
        <v>26</v>
      </c>
      <c r="X12" s="11" t="s">
        <v>26</v>
      </c>
      <c r="Y12" s="11" t="s">
        <v>26</v>
      </c>
      <c r="Z12" s="11" t="s">
        <v>26</v>
      </c>
      <c r="AA12" s="11" t="s">
        <v>26</v>
      </c>
      <c r="AB12" s="11" t="s">
        <v>26</v>
      </c>
    </row>
    <row r="13" spans="1:28" outlineLevel="1">
      <c r="A13" s="4" t="s">
        <v>39</v>
      </c>
      <c r="B13" s="5" t="s">
        <v>40</v>
      </c>
      <c r="C13" s="6"/>
      <c r="D13" s="7">
        <v>3611.09</v>
      </c>
      <c r="E13" s="6"/>
      <c r="F13" s="8"/>
      <c r="G13" s="6"/>
      <c r="H13" s="9">
        <v>0</v>
      </c>
      <c r="I13" s="6"/>
      <c r="J13" s="8"/>
      <c r="K13" s="6"/>
      <c r="L13" s="4">
        <v>4</v>
      </c>
      <c r="M13" s="7">
        <v>0</v>
      </c>
      <c r="N13" s="7">
        <v>0</v>
      </c>
      <c r="O13" s="7">
        <v>0</v>
      </c>
      <c r="P13" s="7">
        <v>0</v>
      </c>
      <c r="Q13" s="10">
        <v>0</v>
      </c>
      <c r="R13" s="10">
        <v>0</v>
      </c>
      <c r="S13" s="10">
        <v>0</v>
      </c>
      <c r="T13" s="10">
        <v>0</v>
      </c>
      <c r="U13" s="10">
        <v>0</v>
      </c>
      <c r="V13" s="10">
        <v>0</v>
      </c>
      <c r="W13" s="11" t="s">
        <v>26</v>
      </c>
      <c r="X13" s="11" t="s">
        <v>26</v>
      </c>
      <c r="Y13" s="11" t="s">
        <v>26</v>
      </c>
      <c r="Z13" s="11" t="s">
        <v>26</v>
      </c>
      <c r="AA13" s="11" t="s">
        <v>26</v>
      </c>
      <c r="AB13" s="11" t="s">
        <v>26</v>
      </c>
    </row>
    <row r="14" spans="1:28" outlineLevel="1">
      <c r="A14" s="4" t="s">
        <v>41</v>
      </c>
      <c r="B14" s="5" t="s">
        <v>42</v>
      </c>
      <c r="C14" s="6"/>
      <c r="D14" s="7">
        <v>34.520000000000003</v>
      </c>
      <c r="E14" s="6"/>
      <c r="F14" s="8"/>
      <c r="G14" s="6"/>
      <c r="H14" s="9" t="s">
        <v>26</v>
      </c>
      <c r="I14" s="6"/>
      <c r="J14" s="8"/>
      <c r="K14" s="6"/>
      <c r="L14" s="4">
        <v>0</v>
      </c>
      <c r="M14" s="7" t="s">
        <v>26</v>
      </c>
      <c r="N14" s="7" t="s">
        <v>26</v>
      </c>
      <c r="O14" s="7" t="s">
        <v>26</v>
      </c>
      <c r="P14" s="7" t="s">
        <v>26</v>
      </c>
      <c r="Q14" s="10" t="s">
        <v>26</v>
      </c>
      <c r="R14" s="10" t="s">
        <v>26</v>
      </c>
      <c r="S14" s="10" t="s">
        <v>26</v>
      </c>
      <c r="T14" s="10" t="s">
        <v>26</v>
      </c>
      <c r="U14" s="10" t="s">
        <v>26</v>
      </c>
      <c r="V14" s="10" t="s">
        <v>26</v>
      </c>
      <c r="W14" s="11" t="s">
        <v>26</v>
      </c>
      <c r="X14" s="11" t="s">
        <v>26</v>
      </c>
      <c r="Y14" s="11" t="s">
        <v>26</v>
      </c>
      <c r="Z14" s="11" t="s">
        <v>26</v>
      </c>
      <c r="AA14" s="11" t="s">
        <v>26</v>
      </c>
      <c r="AB14" s="11" t="s">
        <v>26</v>
      </c>
    </row>
    <row r="15" spans="1:28" outlineLevel="1">
      <c r="A15" s="4" t="s">
        <v>43</v>
      </c>
      <c r="B15" s="5" t="s">
        <v>44</v>
      </c>
      <c r="C15" s="6"/>
      <c r="D15" s="7">
        <v>12429.81</v>
      </c>
      <c r="E15" s="6"/>
      <c r="F15" s="8"/>
      <c r="G15" s="6"/>
      <c r="H15" s="9">
        <v>0</v>
      </c>
      <c r="I15" s="6"/>
      <c r="J15" s="8"/>
      <c r="K15" s="6"/>
      <c r="L15" s="4">
        <v>4</v>
      </c>
      <c r="M15" s="7">
        <v>0</v>
      </c>
      <c r="N15" s="7">
        <v>0</v>
      </c>
      <c r="O15" s="7">
        <v>0</v>
      </c>
      <c r="P15" s="7">
        <v>0</v>
      </c>
      <c r="Q15" s="10">
        <v>0</v>
      </c>
      <c r="R15" s="10">
        <v>0</v>
      </c>
      <c r="S15" s="10">
        <v>0</v>
      </c>
      <c r="T15" s="10">
        <v>0</v>
      </c>
      <c r="U15" s="10">
        <v>0</v>
      </c>
      <c r="V15" s="10">
        <v>0</v>
      </c>
      <c r="W15" s="11" t="s">
        <v>26</v>
      </c>
      <c r="X15" s="11" t="s">
        <v>26</v>
      </c>
      <c r="Y15" s="11" t="s">
        <v>26</v>
      </c>
      <c r="Z15" s="11" t="s">
        <v>26</v>
      </c>
      <c r="AA15" s="11" t="s">
        <v>26</v>
      </c>
      <c r="AB15" s="11" t="s">
        <v>26</v>
      </c>
    </row>
    <row r="16" spans="1:28" outlineLevel="1">
      <c r="A16" s="4" t="s">
        <v>45</v>
      </c>
      <c r="B16" s="5" t="s">
        <v>46</v>
      </c>
      <c r="C16" s="6"/>
      <c r="D16" s="7">
        <v>2241.6999999999998</v>
      </c>
      <c r="E16" s="6"/>
      <c r="F16" s="8"/>
      <c r="G16" s="6"/>
      <c r="H16" s="9" t="s">
        <v>26</v>
      </c>
      <c r="I16" s="6"/>
      <c r="J16" s="8"/>
      <c r="K16" s="6"/>
      <c r="L16" s="4">
        <v>0</v>
      </c>
      <c r="M16" s="7" t="s">
        <v>26</v>
      </c>
      <c r="N16" s="7" t="s">
        <v>26</v>
      </c>
      <c r="O16" s="7" t="s">
        <v>26</v>
      </c>
      <c r="P16" s="7" t="s">
        <v>26</v>
      </c>
      <c r="Q16" s="10" t="s">
        <v>26</v>
      </c>
      <c r="R16" s="10" t="s">
        <v>26</v>
      </c>
      <c r="S16" s="10" t="s">
        <v>26</v>
      </c>
      <c r="T16" s="10" t="s">
        <v>26</v>
      </c>
      <c r="U16" s="10" t="s">
        <v>26</v>
      </c>
      <c r="V16" s="10" t="s">
        <v>26</v>
      </c>
      <c r="W16" s="11" t="s">
        <v>26</v>
      </c>
      <c r="X16" s="11" t="s">
        <v>26</v>
      </c>
      <c r="Y16" s="11" t="s">
        <v>26</v>
      </c>
      <c r="Z16" s="11" t="s">
        <v>26</v>
      </c>
      <c r="AA16" s="11" t="s">
        <v>26</v>
      </c>
      <c r="AB16" s="11" t="s">
        <v>26</v>
      </c>
    </row>
    <row r="17" spans="1:28" outlineLevel="1">
      <c r="A17" s="4" t="s">
        <v>47</v>
      </c>
      <c r="B17" s="5" t="s">
        <v>48</v>
      </c>
      <c r="C17" s="6"/>
      <c r="D17" s="7">
        <v>38.770000000000003</v>
      </c>
      <c r="E17" s="6"/>
      <c r="F17" s="8"/>
      <c r="G17" s="6"/>
      <c r="H17" s="9">
        <v>0</v>
      </c>
      <c r="I17" s="6"/>
      <c r="J17" s="8"/>
      <c r="K17" s="6"/>
      <c r="L17" s="4">
        <v>4</v>
      </c>
      <c r="M17" s="7">
        <v>0</v>
      </c>
      <c r="N17" s="7">
        <v>0</v>
      </c>
      <c r="O17" s="7">
        <v>0</v>
      </c>
      <c r="P17" s="7">
        <v>0</v>
      </c>
      <c r="Q17" s="10">
        <v>0</v>
      </c>
      <c r="R17" s="10">
        <v>0</v>
      </c>
      <c r="S17" s="10">
        <v>0</v>
      </c>
      <c r="T17" s="10">
        <v>0</v>
      </c>
      <c r="U17" s="10">
        <v>0</v>
      </c>
      <c r="V17" s="10">
        <v>0</v>
      </c>
      <c r="W17" s="11" t="s">
        <v>26</v>
      </c>
      <c r="X17" s="11" t="s">
        <v>26</v>
      </c>
      <c r="Y17" s="11" t="s">
        <v>26</v>
      </c>
      <c r="Z17" s="11" t="s">
        <v>26</v>
      </c>
      <c r="AA17" s="11" t="s">
        <v>26</v>
      </c>
      <c r="AB17" s="11" t="s">
        <v>26</v>
      </c>
    </row>
    <row r="18" spans="1:28" outlineLevel="1">
      <c r="A18" s="4" t="s">
        <v>49</v>
      </c>
      <c r="B18" s="5" t="s">
        <v>50</v>
      </c>
      <c r="C18" s="6"/>
      <c r="D18" s="7">
        <v>13.89</v>
      </c>
      <c r="E18" s="6"/>
      <c r="F18" s="8"/>
      <c r="G18" s="6"/>
      <c r="H18" s="9">
        <v>0</v>
      </c>
      <c r="I18" s="6"/>
      <c r="J18" s="8"/>
      <c r="K18" s="6"/>
      <c r="L18" s="4">
        <v>1</v>
      </c>
      <c r="M18" s="7" t="s">
        <v>26</v>
      </c>
      <c r="N18" s="7" t="s">
        <v>26</v>
      </c>
      <c r="O18" s="7" t="s">
        <v>26</v>
      </c>
      <c r="P18" s="7">
        <v>0</v>
      </c>
      <c r="Q18" s="10" t="s">
        <v>26</v>
      </c>
      <c r="R18" s="10" t="s">
        <v>26</v>
      </c>
      <c r="S18" s="10" t="s">
        <v>26</v>
      </c>
      <c r="T18" s="10" t="s">
        <v>26</v>
      </c>
      <c r="U18" s="10" t="s">
        <v>26</v>
      </c>
      <c r="V18" s="10" t="s">
        <v>26</v>
      </c>
      <c r="W18" s="11" t="s">
        <v>26</v>
      </c>
      <c r="X18" s="11" t="s">
        <v>26</v>
      </c>
      <c r="Y18" s="11" t="s">
        <v>26</v>
      </c>
      <c r="Z18" s="11" t="s">
        <v>26</v>
      </c>
      <c r="AA18" s="11" t="s">
        <v>26</v>
      </c>
      <c r="AB18" s="11" t="s">
        <v>26</v>
      </c>
    </row>
    <row r="19" spans="1:28" outlineLevel="1">
      <c r="A19" s="4" t="s">
        <v>51</v>
      </c>
      <c r="B19" s="5" t="s">
        <v>52</v>
      </c>
      <c r="C19" s="6"/>
      <c r="D19" s="7">
        <v>36743.760000000002</v>
      </c>
      <c r="E19" s="6"/>
      <c r="F19" s="8"/>
      <c r="G19" s="6"/>
      <c r="H19" s="9">
        <v>1200</v>
      </c>
      <c r="I19" s="6"/>
      <c r="J19" s="8"/>
      <c r="K19" s="6"/>
      <c r="L19" s="4">
        <v>4</v>
      </c>
      <c r="M19" s="7">
        <v>0</v>
      </c>
      <c r="N19" s="7">
        <v>0</v>
      </c>
      <c r="O19" s="7">
        <v>1200</v>
      </c>
      <c r="P19" s="7">
        <v>1200</v>
      </c>
      <c r="Q19" s="10">
        <v>0</v>
      </c>
      <c r="R19" s="10">
        <v>60</v>
      </c>
      <c r="S19" s="10">
        <v>48</v>
      </c>
      <c r="T19" s="10">
        <v>120</v>
      </c>
      <c r="U19" s="10">
        <v>80</v>
      </c>
      <c r="V19" s="10">
        <v>0</v>
      </c>
      <c r="W19" s="11" t="s">
        <v>26</v>
      </c>
      <c r="X19" s="11" t="s">
        <v>26</v>
      </c>
      <c r="Y19" s="11" t="s">
        <v>26</v>
      </c>
      <c r="Z19" s="11" t="s">
        <v>26</v>
      </c>
      <c r="AA19" s="11" t="s">
        <v>26</v>
      </c>
      <c r="AB19" s="11">
        <v>0</v>
      </c>
    </row>
    <row r="20" spans="1:28" outlineLevel="1">
      <c r="A20" s="4" t="s">
        <v>53</v>
      </c>
      <c r="B20" s="5" t="s">
        <v>54</v>
      </c>
      <c r="C20" s="6"/>
      <c r="D20" s="7">
        <v>6638.9</v>
      </c>
      <c r="E20" s="6"/>
      <c r="F20" s="8"/>
      <c r="G20" s="6"/>
      <c r="H20" s="9">
        <v>0</v>
      </c>
      <c r="I20" s="6"/>
      <c r="J20" s="8"/>
      <c r="K20" s="6"/>
      <c r="L20" s="4">
        <v>4</v>
      </c>
      <c r="M20" s="7">
        <v>0</v>
      </c>
      <c r="N20" s="7">
        <v>0</v>
      </c>
      <c r="O20" s="7">
        <v>0</v>
      </c>
      <c r="P20" s="7">
        <v>0</v>
      </c>
      <c r="Q20" s="10">
        <v>0</v>
      </c>
      <c r="R20" s="10">
        <v>0</v>
      </c>
      <c r="S20" s="10">
        <v>0</v>
      </c>
      <c r="T20" s="10">
        <v>0</v>
      </c>
      <c r="U20" s="10">
        <v>0</v>
      </c>
      <c r="V20" s="10">
        <v>0</v>
      </c>
      <c r="W20" s="11" t="s">
        <v>26</v>
      </c>
      <c r="X20" s="11" t="s">
        <v>26</v>
      </c>
      <c r="Y20" s="11" t="s">
        <v>26</v>
      </c>
      <c r="Z20" s="11" t="s">
        <v>26</v>
      </c>
      <c r="AA20" s="11" t="s">
        <v>26</v>
      </c>
      <c r="AB20" s="11" t="s">
        <v>26</v>
      </c>
    </row>
    <row r="21" spans="1:28" outlineLevel="1">
      <c r="A21" s="4" t="s">
        <v>55</v>
      </c>
      <c r="B21" s="5" t="s">
        <v>56</v>
      </c>
      <c r="C21" s="6"/>
      <c r="D21" s="7">
        <v>98.44</v>
      </c>
      <c r="E21" s="6"/>
      <c r="F21" s="8"/>
      <c r="G21" s="6"/>
      <c r="H21" s="9">
        <v>0</v>
      </c>
      <c r="I21" s="6"/>
      <c r="J21" s="8"/>
      <c r="K21" s="6"/>
      <c r="L21" s="4">
        <v>4</v>
      </c>
      <c r="M21" s="7">
        <v>0</v>
      </c>
      <c r="N21" s="7">
        <v>0</v>
      </c>
      <c r="O21" s="7">
        <v>0</v>
      </c>
      <c r="P21" s="7">
        <v>0</v>
      </c>
      <c r="Q21" s="10">
        <v>0</v>
      </c>
      <c r="R21" s="10">
        <v>0</v>
      </c>
      <c r="S21" s="10">
        <v>0</v>
      </c>
      <c r="T21" s="10">
        <v>0</v>
      </c>
      <c r="U21" s="10">
        <v>0</v>
      </c>
      <c r="V21" s="10">
        <v>0</v>
      </c>
      <c r="W21" s="11" t="s">
        <v>26</v>
      </c>
      <c r="X21" s="11" t="s">
        <v>26</v>
      </c>
      <c r="Y21" s="11" t="s">
        <v>26</v>
      </c>
      <c r="Z21" s="11" t="s">
        <v>26</v>
      </c>
      <c r="AA21" s="11" t="s">
        <v>26</v>
      </c>
      <c r="AB21" s="11" t="s">
        <v>26</v>
      </c>
    </row>
    <row r="22" spans="1:28" outlineLevel="1">
      <c r="A22" s="4" t="s">
        <v>57</v>
      </c>
      <c r="B22" s="5" t="s">
        <v>58</v>
      </c>
      <c r="C22" s="6"/>
      <c r="D22" s="7">
        <v>33.700000000000003</v>
      </c>
      <c r="E22" s="6"/>
      <c r="F22" s="8"/>
      <c r="G22" s="6"/>
      <c r="H22" s="9" t="s">
        <v>26</v>
      </c>
      <c r="I22" s="6"/>
      <c r="J22" s="8"/>
      <c r="K22" s="6"/>
      <c r="L22" s="4">
        <v>0</v>
      </c>
      <c r="M22" s="7" t="s">
        <v>26</v>
      </c>
      <c r="N22" s="7" t="s">
        <v>26</v>
      </c>
      <c r="O22" s="7" t="s">
        <v>26</v>
      </c>
      <c r="P22" s="7" t="s">
        <v>26</v>
      </c>
      <c r="Q22" s="10" t="s">
        <v>26</v>
      </c>
      <c r="R22" s="10" t="s">
        <v>26</v>
      </c>
      <c r="S22" s="10" t="s">
        <v>26</v>
      </c>
      <c r="T22" s="10" t="s">
        <v>26</v>
      </c>
      <c r="U22" s="10" t="s">
        <v>26</v>
      </c>
      <c r="V22" s="10" t="s">
        <v>26</v>
      </c>
      <c r="W22" s="11" t="s">
        <v>26</v>
      </c>
      <c r="X22" s="11" t="s">
        <v>26</v>
      </c>
      <c r="Y22" s="11" t="s">
        <v>26</v>
      </c>
      <c r="Z22" s="11" t="s">
        <v>26</v>
      </c>
      <c r="AA22" s="11" t="s">
        <v>26</v>
      </c>
      <c r="AB22" s="11" t="s">
        <v>26</v>
      </c>
    </row>
    <row r="23" spans="1:28" outlineLevel="1">
      <c r="A23" s="4" t="s">
        <v>59</v>
      </c>
      <c r="B23" s="5" t="s">
        <v>60</v>
      </c>
      <c r="C23" s="6"/>
      <c r="D23" s="7">
        <v>5980</v>
      </c>
      <c r="E23" s="6"/>
      <c r="F23" s="8"/>
      <c r="G23" s="6"/>
      <c r="H23" s="9">
        <v>5727.35</v>
      </c>
      <c r="I23" s="6"/>
      <c r="J23" s="8"/>
      <c r="K23" s="6"/>
      <c r="L23" s="4">
        <v>4</v>
      </c>
      <c r="M23" s="7">
        <v>7454.25</v>
      </c>
      <c r="N23" s="7">
        <v>6763.5</v>
      </c>
      <c r="O23" s="7">
        <v>6072.75</v>
      </c>
      <c r="P23" s="7">
        <v>5727.35</v>
      </c>
      <c r="Q23" s="10">
        <v>-69.075000000000003</v>
      </c>
      <c r="R23" s="10">
        <v>-69.075000000000003</v>
      </c>
      <c r="S23" s="10">
        <v>-69.075999999999979</v>
      </c>
      <c r="T23" s="10">
        <v>-69.075000000000003</v>
      </c>
      <c r="U23" s="10">
        <v>-69.07666666666664</v>
      </c>
      <c r="V23" s="10">
        <v>-69.079999999999927</v>
      </c>
      <c r="W23" s="11">
        <v>-9.6772542746886847E-3</v>
      </c>
      <c r="X23" s="11">
        <v>-1.0196301110234396E-2</v>
      </c>
      <c r="Y23" s="11">
        <v>-1.0485891429538485E-2</v>
      </c>
      <c r="Z23" s="11">
        <v>-1.0715075903540705E-2</v>
      </c>
      <c r="AA23" s="11">
        <v>-1.1024616008491805E-2</v>
      </c>
      <c r="AB23" s="11">
        <v>-1.1643405690111464E-2</v>
      </c>
    </row>
    <row r="24" spans="1:28" outlineLevel="1">
      <c r="A24" s="4" t="s">
        <v>61</v>
      </c>
      <c r="B24" s="5" t="s">
        <v>62</v>
      </c>
      <c r="C24" s="6"/>
      <c r="D24" s="7">
        <v>17050.09</v>
      </c>
      <c r="E24" s="6"/>
      <c r="F24" s="8"/>
      <c r="G24" s="6"/>
      <c r="H24" s="9">
        <v>0</v>
      </c>
      <c r="I24" s="6"/>
      <c r="J24" s="8"/>
      <c r="K24" s="6"/>
      <c r="L24" s="4">
        <v>4</v>
      </c>
      <c r="M24" s="7">
        <v>0</v>
      </c>
      <c r="N24" s="7">
        <v>0</v>
      </c>
      <c r="O24" s="7">
        <v>0</v>
      </c>
      <c r="P24" s="7">
        <v>0</v>
      </c>
      <c r="Q24" s="10">
        <v>0</v>
      </c>
      <c r="R24" s="10">
        <v>0</v>
      </c>
      <c r="S24" s="10">
        <v>0</v>
      </c>
      <c r="T24" s="10">
        <v>0</v>
      </c>
      <c r="U24" s="10">
        <v>0</v>
      </c>
      <c r="V24" s="10">
        <v>0</v>
      </c>
      <c r="W24" s="11" t="s">
        <v>26</v>
      </c>
      <c r="X24" s="11" t="s">
        <v>26</v>
      </c>
      <c r="Y24" s="11" t="s">
        <v>26</v>
      </c>
      <c r="Z24" s="11" t="s">
        <v>26</v>
      </c>
      <c r="AA24" s="11" t="s">
        <v>26</v>
      </c>
      <c r="AB24" s="11" t="s">
        <v>26</v>
      </c>
    </row>
    <row r="25" spans="1:28" outlineLevel="1">
      <c r="A25" s="4" t="s">
        <v>63</v>
      </c>
      <c r="B25" s="5" t="s">
        <v>64</v>
      </c>
      <c r="C25" s="6"/>
      <c r="D25" s="7">
        <v>2337.9</v>
      </c>
      <c r="E25" s="6"/>
      <c r="F25" s="8"/>
      <c r="G25" s="6"/>
      <c r="H25" s="9" t="s">
        <v>26</v>
      </c>
      <c r="I25" s="6"/>
      <c r="J25" s="8"/>
      <c r="K25" s="6"/>
      <c r="L25" s="4">
        <v>0</v>
      </c>
      <c r="M25" s="7" t="s">
        <v>26</v>
      </c>
      <c r="N25" s="7" t="s">
        <v>26</v>
      </c>
      <c r="O25" s="7" t="s">
        <v>26</v>
      </c>
      <c r="P25" s="7" t="s">
        <v>26</v>
      </c>
      <c r="Q25" s="10" t="s">
        <v>26</v>
      </c>
      <c r="R25" s="10" t="s">
        <v>26</v>
      </c>
      <c r="S25" s="10" t="s">
        <v>26</v>
      </c>
      <c r="T25" s="10" t="s">
        <v>26</v>
      </c>
      <c r="U25" s="10" t="s">
        <v>26</v>
      </c>
      <c r="V25" s="10" t="s">
        <v>26</v>
      </c>
      <c r="W25" s="11" t="s">
        <v>26</v>
      </c>
      <c r="X25" s="11" t="s">
        <v>26</v>
      </c>
      <c r="Y25" s="11" t="s">
        <v>26</v>
      </c>
      <c r="Z25" s="11" t="s">
        <v>26</v>
      </c>
      <c r="AA25" s="11" t="s">
        <v>26</v>
      </c>
      <c r="AB25" s="11" t="s">
        <v>26</v>
      </c>
    </row>
    <row r="26" spans="1:28" outlineLevel="1">
      <c r="A26" s="4" t="s">
        <v>65</v>
      </c>
      <c r="B26" s="5" t="s">
        <v>66</v>
      </c>
      <c r="C26" s="6"/>
      <c r="D26" s="7">
        <v>45745</v>
      </c>
      <c r="E26" s="6"/>
      <c r="F26" s="8"/>
      <c r="G26" s="6"/>
      <c r="H26" s="9">
        <v>0</v>
      </c>
      <c r="I26" s="6"/>
      <c r="J26" s="8"/>
      <c r="K26" s="6"/>
      <c r="L26" s="4">
        <v>4</v>
      </c>
      <c r="M26" s="7">
        <v>0</v>
      </c>
      <c r="N26" s="7">
        <v>0</v>
      </c>
      <c r="O26" s="7">
        <v>0</v>
      </c>
      <c r="P26" s="7">
        <v>0</v>
      </c>
      <c r="Q26" s="10">
        <v>0</v>
      </c>
      <c r="R26" s="10">
        <v>0</v>
      </c>
      <c r="S26" s="10">
        <v>0</v>
      </c>
      <c r="T26" s="10">
        <v>0</v>
      </c>
      <c r="U26" s="10">
        <v>0</v>
      </c>
      <c r="V26" s="10">
        <v>0</v>
      </c>
      <c r="W26" s="11" t="s">
        <v>26</v>
      </c>
      <c r="X26" s="11" t="s">
        <v>26</v>
      </c>
      <c r="Y26" s="11" t="s">
        <v>26</v>
      </c>
      <c r="Z26" s="11" t="s">
        <v>26</v>
      </c>
      <c r="AA26" s="11" t="s">
        <v>26</v>
      </c>
      <c r="AB26" s="11" t="s">
        <v>26</v>
      </c>
    </row>
    <row r="27" spans="1:28" outlineLevel="1">
      <c r="A27" s="4" t="s">
        <v>67</v>
      </c>
      <c r="B27" s="5" t="s">
        <v>68</v>
      </c>
      <c r="C27" s="6"/>
      <c r="D27" s="7">
        <v>44814.03</v>
      </c>
      <c r="E27" s="6"/>
      <c r="F27" s="8"/>
      <c r="G27" s="6"/>
      <c r="H27" s="9" t="s">
        <v>26</v>
      </c>
      <c r="I27" s="6"/>
      <c r="J27" s="8"/>
      <c r="K27" s="6"/>
      <c r="L27" s="4">
        <v>0</v>
      </c>
      <c r="M27" s="7" t="s">
        <v>26</v>
      </c>
      <c r="N27" s="7" t="s">
        <v>26</v>
      </c>
      <c r="O27" s="7" t="s">
        <v>26</v>
      </c>
      <c r="P27" s="7" t="s">
        <v>26</v>
      </c>
      <c r="Q27" s="10" t="s">
        <v>26</v>
      </c>
      <c r="R27" s="10" t="s">
        <v>26</v>
      </c>
      <c r="S27" s="10" t="s">
        <v>26</v>
      </c>
      <c r="T27" s="10" t="s">
        <v>26</v>
      </c>
      <c r="U27" s="10" t="s">
        <v>26</v>
      </c>
      <c r="V27" s="10" t="s">
        <v>26</v>
      </c>
      <c r="W27" s="11" t="s">
        <v>26</v>
      </c>
      <c r="X27" s="11" t="s">
        <v>26</v>
      </c>
      <c r="Y27" s="11" t="s">
        <v>26</v>
      </c>
      <c r="Z27" s="11" t="s">
        <v>26</v>
      </c>
      <c r="AA27" s="11" t="s">
        <v>26</v>
      </c>
      <c r="AB27" s="11" t="s">
        <v>26</v>
      </c>
    </row>
    <row r="28" spans="1:28" outlineLevel="1">
      <c r="A28" s="4" t="s">
        <v>69</v>
      </c>
      <c r="B28" s="5" t="s">
        <v>70</v>
      </c>
      <c r="C28" s="6"/>
      <c r="D28" s="7">
        <v>17444.580000000002</v>
      </c>
      <c r="E28" s="6"/>
      <c r="F28" s="8"/>
      <c r="G28" s="6"/>
      <c r="H28" s="9" t="s">
        <v>26</v>
      </c>
      <c r="I28" s="6"/>
      <c r="J28" s="8"/>
      <c r="K28" s="6"/>
      <c r="L28" s="4">
        <v>0</v>
      </c>
      <c r="M28" s="7" t="s">
        <v>26</v>
      </c>
      <c r="N28" s="7" t="s">
        <v>26</v>
      </c>
      <c r="O28" s="7" t="s">
        <v>26</v>
      </c>
      <c r="P28" s="7" t="s">
        <v>26</v>
      </c>
      <c r="Q28" s="10" t="s">
        <v>26</v>
      </c>
      <c r="R28" s="10" t="s">
        <v>26</v>
      </c>
      <c r="S28" s="10" t="s">
        <v>26</v>
      </c>
      <c r="T28" s="10" t="s">
        <v>26</v>
      </c>
      <c r="U28" s="10" t="s">
        <v>26</v>
      </c>
      <c r="V28" s="10" t="s">
        <v>26</v>
      </c>
      <c r="W28" s="11" t="s">
        <v>26</v>
      </c>
      <c r="X28" s="11" t="s">
        <v>26</v>
      </c>
      <c r="Y28" s="11" t="s">
        <v>26</v>
      </c>
      <c r="Z28" s="11" t="s">
        <v>26</v>
      </c>
      <c r="AA28" s="11" t="s">
        <v>26</v>
      </c>
      <c r="AB28" s="11" t="s">
        <v>26</v>
      </c>
    </row>
    <row r="29" spans="1:28" s="19" customFormat="1">
      <c r="A29" s="13"/>
      <c r="B29" s="14" t="s">
        <v>71</v>
      </c>
      <c r="C29" s="15">
        <v>23</v>
      </c>
      <c r="D29" s="16">
        <v>295778.3</v>
      </c>
      <c r="E29" s="15">
        <v>15</v>
      </c>
      <c r="F29" s="16">
        <v>210748.11</v>
      </c>
      <c r="G29" s="17">
        <v>0.71252052635369123</v>
      </c>
      <c r="H29" s="16">
        <v>6927.35</v>
      </c>
      <c r="I29" s="15">
        <v>14</v>
      </c>
      <c r="J29" s="16">
        <v>210734.22</v>
      </c>
      <c r="K29" s="17">
        <v>0.71247356550497454</v>
      </c>
      <c r="L29" s="17"/>
      <c r="M29" s="16">
        <v>7454.25</v>
      </c>
      <c r="N29" s="16">
        <v>6763.5</v>
      </c>
      <c r="O29" s="16">
        <v>7272.75</v>
      </c>
      <c r="P29" s="16">
        <v>6927.35</v>
      </c>
      <c r="Q29" s="16">
        <v>-69.075000000000003</v>
      </c>
      <c r="R29" s="16">
        <v>-9.0749999999999993</v>
      </c>
      <c r="S29" s="16">
        <v>-21.075999999999986</v>
      </c>
      <c r="T29" s="16">
        <v>50.924999999999997</v>
      </c>
      <c r="U29" s="16">
        <v>10.923333333333357</v>
      </c>
      <c r="V29" s="16">
        <v>-69.079999999999927</v>
      </c>
      <c r="W29" s="18">
        <v>-9.6772542746886847E-3</v>
      </c>
      <c r="X29" s="18">
        <v>-1.2317334260653068E-3</v>
      </c>
      <c r="Y29" s="18">
        <v>-2.9279848604701897E-3</v>
      </c>
      <c r="Z29" s="18">
        <v>7.2858112377358619E-3</v>
      </c>
      <c r="AA29" s="18">
        <v>1.5970630917583328E-3</v>
      </c>
      <c r="AB29" s="18">
        <v>-9.6842313094490651E-3</v>
      </c>
    </row>
    <row r="30" spans="1:28" outlineLevel="1">
      <c r="A30" s="4" t="s">
        <v>72</v>
      </c>
      <c r="B30" s="5" t="s">
        <v>73</v>
      </c>
      <c r="C30" s="6"/>
      <c r="D30" s="7">
        <v>1949</v>
      </c>
      <c r="E30" s="6"/>
      <c r="F30" s="8"/>
      <c r="G30" s="6"/>
      <c r="H30" s="9">
        <v>0</v>
      </c>
      <c r="I30" s="6"/>
      <c r="J30" s="8"/>
      <c r="K30" s="6"/>
      <c r="L30" s="4">
        <v>4</v>
      </c>
      <c r="M30" s="7">
        <v>0</v>
      </c>
      <c r="N30" s="7">
        <v>0</v>
      </c>
      <c r="O30" s="7">
        <v>0</v>
      </c>
      <c r="P30" s="7">
        <v>0</v>
      </c>
      <c r="Q30" s="10">
        <v>0</v>
      </c>
      <c r="R30" s="10">
        <v>0</v>
      </c>
      <c r="S30" s="10">
        <v>0</v>
      </c>
      <c r="T30" s="10">
        <v>0</v>
      </c>
      <c r="U30" s="10">
        <v>0</v>
      </c>
      <c r="V30" s="10">
        <v>0</v>
      </c>
      <c r="W30" s="11" t="s">
        <v>26</v>
      </c>
      <c r="X30" s="11" t="s">
        <v>26</v>
      </c>
      <c r="Y30" s="11" t="s">
        <v>26</v>
      </c>
      <c r="Z30" s="11" t="s">
        <v>26</v>
      </c>
      <c r="AA30" s="11" t="s">
        <v>26</v>
      </c>
      <c r="AB30" s="11" t="s">
        <v>26</v>
      </c>
    </row>
    <row r="31" spans="1:28" outlineLevel="1">
      <c r="A31" s="4" t="s">
        <v>74</v>
      </c>
      <c r="B31" s="5" t="s">
        <v>75</v>
      </c>
      <c r="C31" s="6"/>
      <c r="D31" s="7">
        <v>44.98</v>
      </c>
      <c r="E31" s="6"/>
      <c r="F31" s="8"/>
      <c r="G31" s="6"/>
      <c r="H31" s="9" t="s">
        <v>26</v>
      </c>
      <c r="I31" s="6"/>
      <c r="J31" s="8"/>
      <c r="K31" s="6"/>
      <c r="L31" s="4">
        <v>0</v>
      </c>
      <c r="M31" s="7" t="s">
        <v>26</v>
      </c>
      <c r="N31" s="7" t="s">
        <v>26</v>
      </c>
      <c r="O31" s="7" t="s">
        <v>26</v>
      </c>
      <c r="P31" s="7" t="s">
        <v>26</v>
      </c>
      <c r="Q31" s="10" t="s">
        <v>26</v>
      </c>
      <c r="R31" s="10" t="s">
        <v>26</v>
      </c>
      <c r="S31" s="10" t="s">
        <v>26</v>
      </c>
      <c r="T31" s="10" t="s">
        <v>26</v>
      </c>
      <c r="U31" s="10" t="s">
        <v>26</v>
      </c>
      <c r="V31" s="10" t="s">
        <v>26</v>
      </c>
      <c r="W31" s="11" t="s">
        <v>26</v>
      </c>
      <c r="X31" s="11" t="s">
        <v>26</v>
      </c>
      <c r="Y31" s="11" t="s">
        <v>26</v>
      </c>
      <c r="Z31" s="11" t="s">
        <v>26</v>
      </c>
      <c r="AA31" s="11" t="s">
        <v>26</v>
      </c>
      <c r="AB31" s="11" t="s">
        <v>26</v>
      </c>
    </row>
    <row r="32" spans="1:28" outlineLevel="1">
      <c r="A32" s="4" t="s">
        <v>76</v>
      </c>
      <c r="B32" s="5" t="s">
        <v>77</v>
      </c>
      <c r="C32" s="6"/>
      <c r="D32" s="7">
        <v>217</v>
      </c>
      <c r="E32" s="6"/>
      <c r="F32" s="8"/>
      <c r="G32" s="6"/>
      <c r="H32" s="9" t="s">
        <v>26</v>
      </c>
      <c r="I32" s="6"/>
      <c r="J32" s="8"/>
      <c r="K32" s="6"/>
      <c r="L32" s="4">
        <v>0</v>
      </c>
      <c r="M32" s="7" t="s">
        <v>26</v>
      </c>
      <c r="N32" s="7" t="s">
        <v>26</v>
      </c>
      <c r="O32" s="7" t="s">
        <v>26</v>
      </c>
      <c r="P32" s="7" t="s">
        <v>26</v>
      </c>
      <c r="Q32" s="10" t="s">
        <v>26</v>
      </c>
      <c r="R32" s="10" t="s">
        <v>26</v>
      </c>
      <c r="S32" s="10" t="s">
        <v>26</v>
      </c>
      <c r="T32" s="10" t="s">
        <v>26</v>
      </c>
      <c r="U32" s="10" t="s">
        <v>26</v>
      </c>
      <c r="V32" s="10" t="s">
        <v>26</v>
      </c>
      <c r="W32" s="11" t="s">
        <v>26</v>
      </c>
      <c r="X32" s="11" t="s">
        <v>26</v>
      </c>
      <c r="Y32" s="11" t="s">
        <v>26</v>
      </c>
      <c r="Z32" s="11" t="s">
        <v>26</v>
      </c>
      <c r="AA32" s="11" t="s">
        <v>26</v>
      </c>
      <c r="AB32" s="11" t="s">
        <v>26</v>
      </c>
    </row>
    <row r="33" spans="1:28" outlineLevel="1">
      <c r="A33" s="4" t="s">
        <v>78</v>
      </c>
      <c r="B33" s="5" t="s">
        <v>79</v>
      </c>
      <c r="C33" s="6"/>
      <c r="D33" s="7">
        <v>312.8</v>
      </c>
      <c r="E33" s="6"/>
      <c r="F33" s="8"/>
      <c r="G33" s="6"/>
      <c r="H33" s="9">
        <v>0</v>
      </c>
      <c r="I33" s="6"/>
      <c r="J33" s="8"/>
      <c r="K33" s="6"/>
      <c r="L33" s="4">
        <v>4</v>
      </c>
      <c r="M33" s="7">
        <v>0</v>
      </c>
      <c r="N33" s="7">
        <v>0</v>
      </c>
      <c r="O33" s="7">
        <v>0</v>
      </c>
      <c r="P33" s="7">
        <v>0</v>
      </c>
      <c r="Q33" s="10">
        <v>0</v>
      </c>
      <c r="R33" s="10">
        <v>0</v>
      </c>
      <c r="S33" s="10">
        <v>0</v>
      </c>
      <c r="T33" s="10">
        <v>0</v>
      </c>
      <c r="U33" s="10">
        <v>0</v>
      </c>
      <c r="V33" s="10">
        <v>0</v>
      </c>
      <c r="W33" s="11" t="s">
        <v>26</v>
      </c>
      <c r="X33" s="11" t="s">
        <v>26</v>
      </c>
      <c r="Y33" s="11" t="s">
        <v>26</v>
      </c>
      <c r="Z33" s="11" t="s">
        <v>26</v>
      </c>
      <c r="AA33" s="11" t="s">
        <v>26</v>
      </c>
      <c r="AB33" s="11" t="s">
        <v>26</v>
      </c>
    </row>
    <row r="34" spans="1:28" outlineLevel="1">
      <c r="A34" s="4" t="s">
        <v>80</v>
      </c>
      <c r="B34" s="5" t="s">
        <v>81</v>
      </c>
      <c r="C34" s="6"/>
      <c r="D34" s="7">
        <v>5742.49</v>
      </c>
      <c r="E34" s="6"/>
      <c r="F34" s="8"/>
      <c r="G34" s="6"/>
      <c r="H34" s="9">
        <v>0</v>
      </c>
      <c r="I34" s="6"/>
      <c r="J34" s="8"/>
      <c r="K34" s="6"/>
      <c r="L34" s="4">
        <v>4</v>
      </c>
      <c r="M34" s="7">
        <v>0</v>
      </c>
      <c r="N34" s="7">
        <v>0</v>
      </c>
      <c r="O34" s="7">
        <v>0</v>
      </c>
      <c r="P34" s="7">
        <v>0</v>
      </c>
      <c r="Q34" s="10">
        <v>0</v>
      </c>
      <c r="R34" s="10">
        <v>0</v>
      </c>
      <c r="S34" s="10">
        <v>0</v>
      </c>
      <c r="T34" s="10">
        <v>0</v>
      </c>
      <c r="U34" s="10">
        <v>0</v>
      </c>
      <c r="V34" s="10">
        <v>0</v>
      </c>
      <c r="W34" s="11" t="s">
        <v>26</v>
      </c>
      <c r="X34" s="11" t="s">
        <v>26</v>
      </c>
      <c r="Y34" s="11" t="s">
        <v>26</v>
      </c>
      <c r="Z34" s="11" t="s">
        <v>26</v>
      </c>
      <c r="AA34" s="11" t="s">
        <v>26</v>
      </c>
      <c r="AB34" s="11" t="s">
        <v>26</v>
      </c>
    </row>
    <row r="35" spans="1:28" outlineLevel="1">
      <c r="A35" s="4" t="s">
        <v>82</v>
      </c>
      <c r="B35" s="5" t="s">
        <v>83</v>
      </c>
      <c r="C35" s="6"/>
      <c r="D35" s="7">
        <v>7157</v>
      </c>
      <c r="E35" s="6"/>
      <c r="F35" s="8"/>
      <c r="G35" s="6"/>
      <c r="H35" s="9" t="s">
        <v>26</v>
      </c>
      <c r="I35" s="6"/>
      <c r="J35" s="8"/>
      <c r="K35" s="6"/>
      <c r="L35" s="4">
        <v>0</v>
      </c>
      <c r="M35" s="7" t="s">
        <v>26</v>
      </c>
      <c r="N35" s="7" t="s">
        <v>26</v>
      </c>
      <c r="O35" s="7" t="s">
        <v>26</v>
      </c>
      <c r="P35" s="7" t="s">
        <v>26</v>
      </c>
      <c r="Q35" s="10" t="s">
        <v>26</v>
      </c>
      <c r="R35" s="10" t="s">
        <v>26</v>
      </c>
      <c r="S35" s="10" t="s">
        <v>26</v>
      </c>
      <c r="T35" s="10" t="s">
        <v>26</v>
      </c>
      <c r="U35" s="10" t="s">
        <v>26</v>
      </c>
      <c r="V35" s="10" t="s">
        <v>26</v>
      </c>
      <c r="W35" s="11" t="s">
        <v>26</v>
      </c>
      <c r="X35" s="11" t="s">
        <v>26</v>
      </c>
      <c r="Y35" s="11" t="s">
        <v>26</v>
      </c>
      <c r="Z35" s="11" t="s">
        <v>26</v>
      </c>
      <c r="AA35" s="11" t="s">
        <v>26</v>
      </c>
      <c r="AB35" s="11" t="s">
        <v>26</v>
      </c>
    </row>
    <row r="36" spans="1:28" outlineLevel="1">
      <c r="A36" s="4" t="s">
        <v>84</v>
      </c>
      <c r="B36" s="5" t="s">
        <v>85</v>
      </c>
      <c r="C36" s="6"/>
      <c r="D36" s="7">
        <v>18359.55</v>
      </c>
      <c r="E36" s="6"/>
      <c r="F36" s="8"/>
      <c r="G36" s="6"/>
      <c r="H36" s="9">
        <v>0</v>
      </c>
      <c r="I36" s="6"/>
      <c r="J36" s="8"/>
      <c r="K36" s="6"/>
      <c r="L36" s="4">
        <v>4</v>
      </c>
      <c r="M36" s="7">
        <v>0</v>
      </c>
      <c r="N36" s="7">
        <v>0</v>
      </c>
      <c r="O36" s="7">
        <v>0</v>
      </c>
      <c r="P36" s="7">
        <v>0</v>
      </c>
      <c r="Q36" s="10">
        <v>0</v>
      </c>
      <c r="R36" s="10">
        <v>0</v>
      </c>
      <c r="S36" s="10">
        <v>0</v>
      </c>
      <c r="T36" s="10">
        <v>0</v>
      </c>
      <c r="U36" s="10">
        <v>0</v>
      </c>
      <c r="V36" s="10">
        <v>0</v>
      </c>
      <c r="W36" s="11" t="s">
        <v>26</v>
      </c>
      <c r="X36" s="11" t="s">
        <v>26</v>
      </c>
      <c r="Y36" s="11" t="s">
        <v>26</v>
      </c>
      <c r="Z36" s="11" t="s">
        <v>26</v>
      </c>
      <c r="AA36" s="11" t="s">
        <v>26</v>
      </c>
      <c r="AB36" s="11" t="s">
        <v>26</v>
      </c>
    </row>
    <row r="37" spans="1:28" outlineLevel="1">
      <c r="A37" s="4" t="s">
        <v>86</v>
      </c>
      <c r="B37" s="5" t="s">
        <v>87</v>
      </c>
      <c r="C37" s="6"/>
      <c r="D37" s="7">
        <v>702.73</v>
      </c>
      <c r="E37" s="6"/>
      <c r="F37" s="8"/>
      <c r="G37" s="6"/>
      <c r="H37" s="9">
        <v>0</v>
      </c>
      <c r="I37" s="6"/>
      <c r="J37" s="8"/>
      <c r="K37" s="6"/>
      <c r="L37" s="4">
        <v>4</v>
      </c>
      <c r="M37" s="7">
        <v>0</v>
      </c>
      <c r="N37" s="7">
        <v>0</v>
      </c>
      <c r="O37" s="7">
        <v>0</v>
      </c>
      <c r="P37" s="7">
        <v>0</v>
      </c>
      <c r="Q37" s="10">
        <v>0</v>
      </c>
      <c r="R37" s="10">
        <v>0</v>
      </c>
      <c r="S37" s="10">
        <v>0</v>
      </c>
      <c r="T37" s="10">
        <v>0</v>
      </c>
      <c r="U37" s="10">
        <v>0</v>
      </c>
      <c r="V37" s="10">
        <v>0</v>
      </c>
      <c r="W37" s="11" t="s">
        <v>26</v>
      </c>
      <c r="X37" s="11" t="s">
        <v>26</v>
      </c>
      <c r="Y37" s="11" t="s">
        <v>26</v>
      </c>
      <c r="Z37" s="11" t="s">
        <v>26</v>
      </c>
      <c r="AA37" s="11" t="s">
        <v>26</v>
      </c>
      <c r="AB37" s="11" t="s">
        <v>26</v>
      </c>
    </row>
    <row r="38" spans="1:28" outlineLevel="1">
      <c r="A38" s="4" t="s">
        <v>88</v>
      </c>
      <c r="B38" s="5" t="s">
        <v>89</v>
      </c>
      <c r="C38" s="6"/>
      <c r="D38" s="7">
        <v>665.07</v>
      </c>
      <c r="E38" s="6"/>
      <c r="F38" s="8"/>
      <c r="G38" s="6"/>
      <c r="H38" s="9" t="s">
        <v>26</v>
      </c>
      <c r="I38" s="6"/>
      <c r="J38" s="8"/>
      <c r="K38" s="6"/>
      <c r="L38" s="4">
        <v>0</v>
      </c>
      <c r="M38" s="7" t="s">
        <v>26</v>
      </c>
      <c r="N38" s="7" t="s">
        <v>26</v>
      </c>
      <c r="O38" s="7" t="s">
        <v>26</v>
      </c>
      <c r="P38" s="7" t="s">
        <v>26</v>
      </c>
      <c r="Q38" s="10" t="s">
        <v>26</v>
      </c>
      <c r="R38" s="10" t="s">
        <v>26</v>
      </c>
      <c r="S38" s="10" t="s">
        <v>26</v>
      </c>
      <c r="T38" s="10" t="s">
        <v>26</v>
      </c>
      <c r="U38" s="10" t="s">
        <v>26</v>
      </c>
      <c r="V38" s="10" t="s">
        <v>26</v>
      </c>
      <c r="W38" s="11" t="s">
        <v>26</v>
      </c>
      <c r="X38" s="11" t="s">
        <v>26</v>
      </c>
      <c r="Y38" s="11" t="s">
        <v>26</v>
      </c>
      <c r="Z38" s="11" t="s">
        <v>26</v>
      </c>
      <c r="AA38" s="11" t="s">
        <v>26</v>
      </c>
      <c r="AB38" s="11" t="s">
        <v>26</v>
      </c>
    </row>
    <row r="39" spans="1:28" s="19" customFormat="1">
      <c r="A39" s="13"/>
      <c r="B39" s="14" t="s">
        <v>90</v>
      </c>
      <c r="C39" s="15">
        <v>9</v>
      </c>
      <c r="D39" s="16">
        <v>35150.620000000003</v>
      </c>
      <c r="E39" s="15">
        <v>5</v>
      </c>
      <c r="F39" s="16">
        <v>27066.57</v>
      </c>
      <c r="G39" s="17">
        <v>0.77001685887759586</v>
      </c>
      <c r="H39" s="16">
        <v>0</v>
      </c>
      <c r="I39" s="15">
        <v>5</v>
      </c>
      <c r="J39" s="16">
        <v>27066.57</v>
      </c>
      <c r="K39" s="17">
        <v>0.77001685887759586</v>
      </c>
      <c r="L39" s="17"/>
      <c r="M39" s="16">
        <v>0</v>
      </c>
      <c r="N39" s="16">
        <v>0</v>
      </c>
      <c r="O39" s="16">
        <v>0</v>
      </c>
      <c r="P39" s="16">
        <v>0</v>
      </c>
      <c r="Q39" s="16">
        <v>0</v>
      </c>
      <c r="R39" s="16">
        <v>0</v>
      </c>
      <c r="S39" s="16">
        <v>0</v>
      </c>
      <c r="T39" s="16">
        <v>0</v>
      </c>
      <c r="U39" s="16">
        <v>0</v>
      </c>
      <c r="V39" s="16">
        <v>0</v>
      </c>
      <c r="W39" s="18" t="s">
        <v>26</v>
      </c>
      <c r="X39" s="18" t="s">
        <v>26</v>
      </c>
      <c r="Y39" s="18" t="s">
        <v>26</v>
      </c>
      <c r="Z39" s="18" t="s">
        <v>26</v>
      </c>
      <c r="AA39" s="18" t="s">
        <v>26</v>
      </c>
      <c r="AB39" s="18" t="s">
        <v>26</v>
      </c>
    </row>
    <row r="40" spans="1:28" outlineLevel="1">
      <c r="A40" s="4" t="s">
        <v>91</v>
      </c>
      <c r="B40" s="5" t="s">
        <v>92</v>
      </c>
      <c r="C40" s="6"/>
      <c r="D40" s="7">
        <v>3135.15</v>
      </c>
      <c r="E40" s="6"/>
      <c r="F40" s="8"/>
      <c r="G40" s="6"/>
      <c r="H40" s="9" t="s">
        <v>26</v>
      </c>
      <c r="I40" s="6"/>
      <c r="J40" s="8"/>
      <c r="K40" s="6"/>
      <c r="L40" s="4">
        <v>2</v>
      </c>
      <c r="M40" s="7">
        <v>18</v>
      </c>
      <c r="N40" s="7">
        <v>18</v>
      </c>
      <c r="O40" s="7" t="s">
        <v>26</v>
      </c>
      <c r="P40" s="7" t="s">
        <v>26</v>
      </c>
      <c r="Q40" s="10">
        <v>0</v>
      </c>
      <c r="R40" s="10" t="s">
        <v>26</v>
      </c>
      <c r="S40" s="10" t="s">
        <v>26</v>
      </c>
      <c r="T40" s="10" t="s">
        <v>26</v>
      </c>
      <c r="U40" s="10" t="s">
        <v>26</v>
      </c>
      <c r="V40" s="10" t="s">
        <v>26</v>
      </c>
      <c r="W40" s="11">
        <v>0</v>
      </c>
      <c r="X40" s="11" t="s">
        <v>26</v>
      </c>
      <c r="Y40" s="11" t="s">
        <v>26</v>
      </c>
      <c r="Z40" s="11" t="s">
        <v>26</v>
      </c>
      <c r="AA40" s="11" t="s">
        <v>26</v>
      </c>
      <c r="AB40" s="11" t="s">
        <v>26</v>
      </c>
    </row>
    <row r="41" spans="1:28" outlineLevel="1">
      <c r="A41" s="4" t="s">
        <v>93</v>
      </c>
      <c r="B41" s="5" t="s">
        <v>94</v>
      </c>
      <c r="C41" s="6"/>
      <c r="D41" s="7">
        <v>6216.4</v>
      </c>
      <c r="E41" s="6"/>
      <c r="F41" s="8"/>
      <c r="G41" s="6"/>
      <c r="H41" s="9">
        <v>0</v>
      </c>
      <c r="I41" s="6"/>
      <c r="J41" s="8"/>
      <c r="K41" s="6"/>
      <c r="L41" s="4">
        <v>4</v>
      </c>
      <c r="M41" s="7">
        <v>0</v>
      </c>
      <c r="N41" s="7">
        <v>0</v>
      </c>
      <c r="O41" s="7">
        <v>0</v>
      </c>
      <c r="P41" s="7">
        <v>0</v>
      </c>
      <c r="Q41" s="10">
        <v>0</v>
      </c>
      <c r="R41" s="10">
        <v>0</v>
      </c>
      <c r="S41" s="10">
        <v>0</v>
      </c>
      <c r="T41" s="10">
        <v>0</v>
      </c>
      <c r="U41" s="10">
        <v>0</v>
      </c>
      <c r="V41" s="10">
        <v>0</v>
      </c>
      <c r="W41" s="11" t="s">
        <v>26</v>
      </c>
      <c r="X41" s="11" t="s">
        <v>26</v>
      </c>
      <c r="Y41" s="11" t="s">
        <v>26</v>
      </c>
      <c r="Z41" s="11" t="s">
        <v>26</v>
      </c>
      <c r="AA41" s="11" t="s">
        <v>26</v>
      </c>
      <c r="AB41" s="11" t="s">
        <v>26</v>
      </c>
    </row>
    <row r="42" spans="1:28" outlineLevel="1">
      <c r="A42" s="4" t="s">
        <v>95</v>
      </c>
      <c r="B42" s="5" t="s">
        <v>96</v>
      </c>
      <c r="C42" s="6"/>
      <c r="D42" s="7">
        <v>279.64</v>
      </c>
      <c r="E42" s="6"/>
      <c r="F42" s="8"/>
      <c r="G42" s="6"/>
      <c r="H42" s="9">
        <v>0</v>
      </c>
      <c r="I42" s="6"/>
      <c r="J42" s="8"/>
      <c r="K42" s="6"/>
      <c r="L42" s="4">
        <v>4</v>
      </c>
      <c r="M42" s="7">
        <v>0</v>
      </c>
      <c r="N42" s="7">
        <v>0</v>
      </c>
      <c r="O42" s="7">
        <v>0</v>
      </c>
      <c r="P42" s="7">
        <v>0</v>
      </c>
      <c r="Q42" s="10">
        <v>0</v>
      </c>
      <c r="R42" s="10">
        <v>0</v>
      </c>
      <c r="S42" s="10">
        <v>0</v>
      </c>
      <c r="T42" s="10">
        <v>0</v>
      </c>
      <c r="U42" s="10">
        <v>0</v>
      </c>
      <c r="V42" s="10">
        <v>0</v>
      </c>
      <c r="W42" s="11" t="s">
        <v>26</v>
      </c>
      <c r="X42" s="11" t="s">
        <v>26</v>
      </c>
      <c r="Y42" s="11" t="s">
        <v>26</v>
      </c>
      <c r="Z42" s="11" t="s">
        <v>26</v>
      </c>
      <c r="AA42" s="11" t="s">
        <v>26</v>
      </c>
      <c r="AB42" s="11" t="s">
        <v>26</v>
      </c>
    </row>
    <row r="43" spans="1:28" outlineLevel="1">
      <c r="A43" s="4" t="s">
        <v>97</v>
      </c>
      <c r="B43" s="5" t="s">
        <v>98</v>
      </c>
      <c r="C43" s="6"/>
      <c r="D43" s="7">
        <v>20340.48</v>
      </c>
      <c r="E43" s="6"/>
      <c r="F43" s="8"/>
      <c r="G43" s="6"/>
      <c r="H43" s="9">
        <v>1.49</v>
      </c>
      <c r="I43" s="6"/>
      <c r="J43" s="8"/>
      <c r="K43" s="6"/>
      <c r="L43" s="4">
        <v>4</v>
      </c>
      <c r="M43" s="7">
        <v>0</v>
      </c>
      <c r="N43" s="7">
        <v>0</v>
      </c>
      <c r="O43" s="7">
        <v>0</v>
      </c>
      <c r="P43" s="7">
        <v>1.49</v>
      </c>
      <c r="Q43" s="10">
        <v>0</v>
      </c>
      <c r="R43" s="10">
        <v>0</v>
      </c>
      <c r="S43" s="10">
        <v>5.96E-2</v>
      </c>
      <c r="T43" s="10">
        <v>0</v>
      </c>
      <c r="U43" s="10">
        <v>9.9333333333333329E-2</v>
      </c>
      <c r="V43" s="10">
        <v>0.29799999999999999</v>
      </c>
      <c r="W43" s="11" t="s">
        <v>26</v>
      </c>
      <c r="X43" s="11" t="s">
        <v>26</v>
      </c>
      <c r="Y43" s="11" t="s">
        <v>26</v>
      </c>
      <c r="Z43" s="11" t="s">
        <v>26</v>
      </c>
      <c r="AA43" s="11" t="s">
        <v>26</v>
      </c>
      <c r="AB43" s="11" t="s">
        <v>26</v>
      </c>
    </row>
    <row r="44" spans="1:28" outlineLevel="1">
      <c r="A44" s="4" t="s">
        <v>99</v>
      </c>
      <c r="B44" s="5" t="s">
        <v>100</v>
      </c>
      <c r="C44" s="6"/>
      <c r="D44" s="7">
        <v>45.72</v>
      </c>
      <c r="E44" s="6"/>
      <c r="F44" s="8"/>
      <c r="G44" s="6"/>
      <c r="H44" s="9">
        <v>0</v>
      </c>
      <c r="I44" s="6"/>
      <c r="J44" s="8"/>
      <c r="K44" s="6"/>
      <c r="L44" s="4">
        <v>4</v>
      </c>
      <c r="M44" s="7">
        <v>0</v>
      </c>
      <c r="N44" s="7">
        <v>0</v>
      </c>
      <c r="O44" s="7">
        <v>0</v>
      </c>
      <c r="P44" s="7">
        <v>0</v>
      </c>
      <c r="Q44" s="10">
        <v>0</v>
      </c>
      <c r="R44" s="10">
        <v>0</v>
      </c>
      <c r="S44" s="10">
        <v>0</v>
      </c>
      <c r="T44" s="10">
        <v>0</v>
      </c>
      <c r="U44" s="10">
        <v>0</v>
      </c>
      <c r="V44" s="10">
        <v>0</v>
      </c>
      <c r="W44" s="11" t="s">
        <v>26</v>
      </c>
      <c r="X44" s="11" t="s">
        <v>26</v>
      </c>
      <c r="Y44" s="11" t="s">
        <v>26</v>
      </c>
      <c r="Z44" s="11" t="s">
        <v>26</v>
      </c>
      <c r="AA44" s="11" t="s">
        <v>26</v>
      </c>
      <c r="AB44" s="11" t="s">
        <v>26</v>
      </c>
    </row>
    <row r="45" spans="1:28" outlineLevel="1">
      <c r="A45" s="4" t="s">
        <v>101</v>
      </c>
      <c r="B45" s="5" t="s">
        <v>102</v>
      </c>
      <c r="C45" s="6"/>
      <c r="D45" s="7">
        <v>22303</v>
      </c>
      <c r="E45" s="6"/>
      <c r="F45" s="8"/>
      <c r="G45" s="6"/>
      <c r="H45" s="9">
        <v>0</v>
      </c>
      <c r="I45" s="6"/>
      <c r="J45" s="8"/>
      <c r="K45" s="6"/>
      <c r="L45" s="4">
        <v>4</v>
      </c>
      <c r="M45" s="7">
        <v>0</v>
      </c>
      <c r="N45" s="7">
        <v>0</v>
      </c>
      <c r="O45" s="7">
        <v>0</v>
      </c>
      <c r="P45" s="7">
        <v>0</v>
      </c>
      <c r="Q45" s="10">
        <v>0</v>
      </c>
      <c r="R45" s="10">
        <v>0</v>
      </c>
      <c r="S45" s="10">
        <v>0</v>
      </c>
      <c r="T45" s="10">
        <v>0</v>
      </c>
      <c r="U45" s="10">
        <v>0</v>
      </c>
      <c r="V45" s="10">
        <v>0</v>
      </c>
      <c r="W45" s="11" t="s">
        <v>26</v>
      </c>
      <c r="X45" s="11" t="s">
        <v>26</v>
      </c>
      <c r="Y45" s="11" t="s">
        <v>26</v>
      </c>
      <c r="Z45" s="11" t="s">
        <v>26</v>
      </c>
      <c r="AA45" s="11" t="s">
        <v>26</v>
      </c>
      <c r="AB45" s="11" t="s">
        <v>26</v>
      </c>
    </row>
    <row r="46" spans="1:28" outlineLevel="1">
      <c r="A46" s="4" t="s">
        <v>103</v>
      </c>
      <c r="B46" s="5" t="s">
        <v>104</v>
      </c>
      <c r="C46" s="6"/>
      <c r="D46" s="7">
        <v>4313</v>
      </c>
      <c r="E46" s="6"/>
      <c r="F46" s="8"/>
      <c r="G46" s="6"/>
      <c r="H46" s="9">
        <v>0</v>
      </c>
      <c r="I46" s="6"/>
      <c r="J46" s="8"/>
      <c r="K46" s="6"/>
      <c r="L46" s="4">
        <v>4</v>
      </c>
      <c r="M46" s="7">
        <v>0</v>
      </c>
      <c r="N46" s="7">
        <v>0</v>
      </c>
      <c r="O46" s="7">
        <v>0</v>
      </c>
      <c r="P46" s="7">
        <v>0</v>
      </c>
      <c r="Q46" s="10">
        <v>0</v>
      </c>
      <c r="R46" s="10">
        <v>0</v>
      </c>
      <c r="S46" s="10">
        <v>0</v>
      </c>
      <c r="T46" s="10">
        <v>0</v>
      </c>
      <c r="U46" s="10">
        <v>0</v>
      </c>
      <c r="V46" s="10">
        <v>0</v>
      </c>
      <c r="W46" s="11" t="s">
        <v>26</v>
      </c>
      <c r="X46" s="11" t="s">
        <v>26</v>
      </c>
      <c r="Y46" s="11" t="s">
        <v>26</v>
      </c>
      <c r="Z46" s="11" t="s">
        <v>26</v>
      </c>
      <c r="AA46" s="11" t="s">
        <v>26</v>
      </c>
      <c r="AB46" s="11" t="s">
        <v>26</v>
      </c>
    </row>
    <row r="47" spans="1:28" outlineLevel="1">
      <c r="A47" s="4" t="s">
        <v>105</v>
      </c>
      <c r="B47" s="5" t="s">
        <v>106</v>
      </c>
      <c r="C47" s="6"/>
      <c r="D47" s="7">
        <v>21946</v>
      </c>
      <c r="E47" s="6"/>
      <c r="F47" s="8"/>
      <c r="G47" s="6"/>
      <c r="H47" s="9">
        <v>0</v>
      </c>
      <c r="I47" s="6"/>
      <c r="J47" s="8"/>
      <c r="K47" s="6"/>
      <c r="L47" s="4">
        <v>4</v>
      </c>
      <c r="M47" s="7">
        <v>0</v>
      </c>
      <c r="N47" s="7">
        <v>0</v>
      </c>
      <c r="O47" s="7">
        <v>0</v>
      </c>
      <c r="P47" s="7">
        <v>0</v>
      </c>
      <c r="Q47" s="10">
        <v>0</v>
      </c>
      <c r="R47" s="10">
        <v>0</v>
      </c>
      <c r="S47" s="10">
        <v>0</v>
      </c>
      <c r="T47" s="10">
        <v>0</v>
      </c>
      <c r="U47" s="10">
        <v>0</v>
      </c>
      <c r="V47" s="10">
        <v>0</v>
      </c>
      <c r="W47" s="11" t="s">
        <v>26</v>
      </c>
      <c r="X47" s="11" t="s">
        <v>26</v>
      </c>
      <c r="Y47" s="11" t="s">
        <v>26</v>
      </c>
      <c r="Z47" s="11" t="s">
        <v>26</v>
      </c>
      <c r="AA47" s="11" t="s">
        <v>26</v>
      </c>
      <c r="AB47" s="11" t="s">
        <v>26</v>
      </c>
    </row>
    <row r="48" spans="1:28" outlineLevel="1">
      <c r="A48" s="4" t="s">
        <v>107</v>
      </c>
      <c r="B48" s="5" t="s">
        <v>108</v>
      </c>
      <c r="C48" s="6"/>
      <c r="D48" s="7">
        <v>2836.71</v>
      </c>
      <c r="E48" s="6"/>
      <c r="F48" s="8"/>
      <c r="G48" s="6"/>
      <c r="H48" s="9">
        <v>0</v>
      </c>
      <c r="I48" s="6"/>
      <c r="J48" s="8"/>
      <c r="K48" s="6"/>
      <c r="L48" s="4">
        <v>4</v>
      </c>
      <c r="M48" s="7">
        <v>0</v>
      </c>
      <c r="N48" s="7">
        <v>0</v>
      </c>
      <c r="O48" s="7">
        <v>0</v>
      </c>
      <c r="P48" s="7">
        <v>0</v>
      </c>
      <c r="Q48" s="10">
        <v>0</v>
      </c>
      <c r="R48" s="10">
        <v>0</v>
      </c>
      <c r="S48" s="10">
        <v>0</v>
      </c>
      <c r="T48" s="10">
        <v>0</v>
      </c>
      <c r="U48" s="10">
        <v>0</v>
      </c>
      <c r="V48" s="10">
        <v>0</v>
      </c>
      <c r="W48" s="11" t="s">
        <v>26</v>
      </c>
      <c r="X48" s="11" t="s">
        <v>26</v>
      </c>
      <c r="Y48" s="11" t="s">
        <v>26</v>
      </c>
      <c r="Z48" s="11" t="s">
        <v>26</v>
      </c>
      <c r="AA48" s="11" t="s">
        <v>26</v>
      </c>
      <c r="AB48" s="11" t="s">
        <v>26</v>
      </c>
    </row>
    <row r="49" spans="1:28" outlineLevel="1">
      <c r="A49" s="4" t="s">
        <v>109</v>
      </c>
      <c r="B49" s="5" t="s">
        <v>110</v>
      </c>
      <c r="C49" s="6"/>
      <c r="D49" s="7">
        <v>126155.24</v>
      </c>
      <c r="E49" s="6"/>
      <c r="F49" s="8"/>
      <c r="G49" s="6"/>
      <c r="H49" s="9">
        <v>0</v>
      </c>
      <c r="I49" s="6"/>
      <c r="J49" s="8"/>
      <c r="K49" s="6"/>
      <c r="L49" s="4">
        <v>4</v>
      </c>
      <c r="M49" s="7">
        <v>0</v>
      </c>
      <c r="N49" s="7">
        <v>0</v>
      </c>
      <c r="O49" s="7">
        <v>0</v>
      </c>
      <c r="P49" s="7">
        <v>0</v>
      </c>
      <c r="Q49" s="10">
        <v>0</v>
      </c>
      <c r="R49" s="10">
        <v>0</v>
      </c>
      <c r="S49" s="10">
        <v>0</v>
      </c>
      <c r="T49" s="10">
        <v>0</v>
      </c>
      <c r="U49" s="10">
        <v>0</v>
      </c>
      <c r="V49" s="10">
        <v>0</v>
      </c>
      <c r="W49" s="11" t="s">
        <v>26</v>
      </c>
      <c r="X49" s="11" t="s">
        <v>26</v>
      </c>
      <c r="Y49" s="11" t="s">
        <v>26</v>
      </c>
      <c r="Z49" s="11" t="s">
        <v>26</v>
      </c>
      <c r="AA49" s="11" t="s">
        <v>26</v>
      </c>
      <c r="AB49" s="11" t="s">
        <v>26</v>
      </c>
    </row>
    <row r="50" spans="1:28" outlineLevel="1">
      <c r="A50" s="4" t="s">
        <v>111</v>
      </c>
      <c r="B50" s="5" t="s">
        <v>112</v>
      </c>
      <c r="C50" s="6"/>
      <c r="D50" s="7">
        <v>2448.42</v>
      </c>
      <c r="E50" s="6"/>
      <c r="F50" s="8"/>
      <c r="G50" s="6"/>
      <c r="H50" s="9" t="s">
        <v>26</v>
      </c>
      <c r="I50" s="6"/>
      <c r="J50" s="8"/>
      <c r="K50" s="6"/>
      <c r="L50" s="4">
        <v>3</v>
      </c>
      <c r="M50" s="7">
        <v>1</v>
      </c>
      <c r="N50" s="7">
        <v>2</v>
      </c>
      <c r="O50" s="7">
        <v>57</v>
      </c>
      <c r="P50" s="7" t="s">
        <v>26</v>
      </c>
      <c r="Q50" s="10">
        <v>0.1</v>
      </c>
      <c r="R50" s="10">
        <v>2.8</v>
      </c>
      <c r="S50" s="10" t="s">
        <v>26</v>
      </c>
      <c r="T50" s="10">
        <v>5.5</v>
      </c>
      <c r="U50" s="10" t="s">
        <v>26</v>
      </c>
      <c r="V50" s="10" t="s">
        <v>26</v>
      </c>
      <c r="W50" s="11">
        <v>7.1773462536293131E-2</v>
      </c>
      <c r="X50" s="11">
        <v>0.22403473675805019</v>
      </c>
      <c r="Y50" s="11" t="s">
        <v>26</v>
      </c>
      <c r="Z50" s="11">
        <v>0.39792697725953818</v>
      </c>
      <c r="AA50" s="11" t="s">
        <v>26</v>
      </c>
      <c r="AB50" s="11" t="s">
        <v>26</v>
      </c>
    </row>
    <row r="51" spans="1:28" outlineLevel="1">
      <c r="A51" s="4" t="s">
        <v>113</v>
      </c>
      <c r="B51" s="5" t="s">
        <v>114</v>
      </c>
      <c r="C51" s="6"/>
      <c r="D51" s="7">
        <v>23530.6</v>
      </c>
      <c r="E51" s="6"/>
      <c r="F51" s="8"/>
      <c r="G51" s="6"/>
      <c r="H51" s="9">
        <v>0</v>
      </c>
      <c r="I51" s="6"/>
      <c r="J51" s="8"/>
      <c r="K51" s="6"/>
      <c r="L51" s="4">
        <v>4</v>
      </c>
      <c r="M51" s="7">
        <v>0</v>
      </c>
      <c r="N51" s="7">
        <v>0</v>
      </c>
      <c r="O51" s="7">
        <v>0</v>
      </c>
      <c r="P51" s="7">
        <v>0</v>
      </c>
      <c r="Q51" s="10">
        <v>0</v>
      </c>
      <c r="R51" s="10">
        <v>0</v>
      </c>
      <c r="S51" s="10">
        <v>0</v>
      </c>
      <c r="T51" s="10">
        <v>0</v>
      </c>
      <c r="U51" s="10">
        <v>0</v>
      </c>
      <c r="V51" s="10">
        <v>0</v>
      </c>
      <c r="W51" s="11" t="s">
        <v>26</v>
      </c>
      <c r="X51" s="11" t="s">
        <v>26</v>
      </c>
      <c r="Y51" s="11" t="s">
        <v>26</v>
      </c>
      <c r="Z51" s="11" t="s">
        <v>26</v>
      </c>
      <c r="AA51" s="11" t="s">
        <v>26</v>
      </c>
      <c r="AB51" s="11" t="s">
        <v>26</v>
      </c>
    </row>
    <row r="52" spans="1:28" outlineLevel="1">
      <c r="A52" s="4" t="s">
        <v>115</v>
      </c>
      <c r="B52" s="5" t="s">
        <v>116</v>
      </c>
      <c r="C52" s="6"/>
      <c r="D52" s="7">
        <v>242.67</v>
      </c>
      <c r="E52" s="6"/>
      <c r="F52" s="8"/>
      <c r="G52" s="6"/>
      <c r="H52" s="9" t="s">
        <v>26</v>
      </c>
      <c r="I52" s="6"/>
      <c r="J52" s="8"/>
      <c r="K52" s="6"/>
      <c r="L52" s="4">
        <v>0</v>
      </c>
      <c r="M52" s="7" t="s">
        <v>26</v>
      </c>
      <c r="N52" s="7" t="s">
        <v>26</v>
      </c>
      <c r="O52" s="7" t="s">
        <v>26</v>
      </c>
      <c r="P52" s="7" t="s">
        <v>26</v>
      </c>
      <c r="Q52" s="10" t="s">
        <v>26</v>
      </c>
      <c r="R52" s="10" t="s">
        <v>26</v>
      </c>
      <c r="S52" s="10" t="s">
        <v>26</v>
      </c>
      <c r="T52" s="10" t="s">
        <v>26</v>
      </c>
      <c r="U52" s="10" t="s">
        <v>26</v>
      </c>
      <c r="V52" s="10" t="s">
        <v>26</v>
      </c>
      <c r="W52" s="11" t="s">
        <v>26</v>
      </c>
      <c r="X52" s="11" t="s">
        <v>26</v>
      </c>
      <c r="Y52" s="11" t="s">
        <v>26</v>
      </c>
      <c r="Z52" s="11" t="s">
        <v>26</v>
      </c>
      <c r="AA52" s="11" t="s">
        <v>26</v>
      </c>
      <c r="AB52" s="11" t="s">
        <v>26</v>
      </c>
    </row>
    <row r="53" spans="1:28" outlineLevel="1">
      <c r="A53" s="4" t="s">
        <v>117</v>
      </c>
      <c r="B53" s="5" t="s">
        <v>118</v>
      </c>
      <c r="C53" s="6"/>
      <c r="D53" s="7">
        <v>7985.71</v>
      </c>
      <c r="E53" s="6"/>
      <c r="F53" s="8"/>
      <c r="G53" s="6"/>
      <c r="H53" s="9" t="s">
        <v>26</v>
      </c>
      <c r="I53" s="6"/>
      <c r="J53" s="8"/>
      <c r="K53" s="6"/>
      <c r="L53" s="4">
        <v>0</v>
      </c>
      <c r="M53" s="7" t="s">
        <v>26</v>
      </c>
      <c r="N53" s="7" t="s">
        <v>26</v>
      </c>
      <c r="O53" s="7" t="s">
        <v>26</v>
      </c>
      <c r="P53" s="7" t="s">
        <v>26</v>
      </c>
      <c r="Q53" s="10" t="s">
        <v>26</v>
      </c>
      <c r="R53" s="10" t="s">
        <v>26</v>
      </c>
      <c r="S53" s="10" t="s">
        <v>26</v>
      </c>
      <c r="T53" s="10" t="s">
        <v>26</v>
      </c>
      <c r="U53" s="10" t="s">
        <v>26</v>
      </c>
      <c r="V53" s="10" t="s">
        <v>26</v>
      </c>
      <c r="W53" s="11" t="s">
        <v>26</v>
      </c>
      <c r="X53" s="11" t="s">
        <v>26</v>
      </c>
      <c r="Y53" s="11" t="s">
        <v>26</v>
      </c>
      <c r="Z53" s="11" t="s">
        <v>26</v>
      </c>
      <c r="AA53" s="11" t="s">
        <v>26</v>
      </c>
      <c r="AB53" s="11" t="s">
        <v>26</v>
      </c>
    </row>
    <row r="54" spans="1:28" outlineLevel="1">
      <c r="A54" s="4" t="s">
        <v>119</v>
      </c>
      <c r="B54" s="5" t="s">
        <v>120</v>
      </c>
      <c r="C54" s="6"/>
      <c r="D54" s="7">
        <v>6189</v>
      </c>
      <c r="E54" s="6"/>
      <c r="F54" s="8"/>
      <c r="G54" s="6"/>
      <c r="H54" s="9">
        <v>0</v>
      </c>
      <c r="I54" s="6"/>
      <c r="J54" s="8"/>
      <c r="K54" s="6"/>
      <c r="L54" s="4">
        <v>4</v>
      </c>
      <c r="M54" s="7">
        <v>10</v>
      </c>
      <c r="N54" s="7">
        <v>10</v>
      </c>
      <c r="O54" s="7">
        <v>0</v>
      </c>
      <c r="P54" s="7">
        <v>0</v>
      </c>
      <c r="Q54" s="10">
        <v>0</v>
      </c>
      <c r="R54" s="10">
        <v>-0.5</v>
      </c>
      <c r="S54" s="10">
        <v>-0.4</v>
      </c>
      <c r="T54" s="10">
        <v>-1</v>
      </c>
      <c r="U54" s="10">
        <v>-0.66666666666666663</v>
      </c>
      <c r="V54" s="10">
        <v>0</v>
      </c>
      <c r="W54" s="11">
        <v>0</v>
      </c>
      <c r="X54" s="11" t="s">
        <v>26</v>
      </c>
      <c r="Y54" s="11" t="s">
        <v>26</v>
      </c>
      <c r="Z54" s="11" t="s">
        <v>26</v>
      </c>
      <c r="AA54" s="11" t="s">
        <v>26</v>
      </c>
      <c r="AB54" s="11" t="s">
        <v>26</v>
      </c>
    </row>
    <row r="55" spans="1:28" outlineLevel="1">
      <c r="A55" s="4" t="s">
        <v>121</v>
      </c>
      <c r="B55" s="5" t="s">
        <v>122</v>
      </c>
      <c r="C55" s="6"/>
      <c r="D55" s="7">
        <v>1980.01</v>
      </c>
      <c r="E55" s="6"/>
      <c r="F55" s="8"/>
      <c r="G55" s="6"/>
      <c r="H55" s="9" t="s">
        <v>26</v>
      </c>
      <c r="I55" s="6"/>
      <c r="J55" s="8"/>
      <c r="K55" s="6"/>
      <c r="L55" s="4">
        <v>0</v>
      </c>
      <c r="M55" s="7" t="s">
        <v>26</v>
      </c>
      <c r="N55" s="7" t="s">
        <v>26</v>
      </c>
      <c r="O55" s="7" t="s">
        <v>26</v>
      </c>
      <c r="P55" s="7" t="s">
        <v>26</v>
      </c>
      <c r="Q55" s="10" t="s">
        <v>26</v>
      </c>
      <c r="R55" s="10" t="s">
        <v>26</v>
      </c>
      <c r="S55" s="10" t="s">
        <v>26</v>
      </c>
      <c r="T55" s="10" t="s">
        <v>26</v>
      </c>
      <c r="U55" s="10" t="s">
        <v>26</v>
      </c>
      <c r="V55" s="10" t="s">
        <v>26</v>
      </c>
      <c r="W55" s="11" t="s">
        <v>26</v>
      </c>
      <c r="X55" s="11" t="s">
        <v>26</v>
      </c>
      <c r="Y55" s="11" t="s">
        <v>26</v>
      </c>
      <c r="Z55" s="11" t="s">
        <v>26</v>
      </c>
      <c r="AA55" s="11" t="s">
        <v>26</v>
      </c>
      <c r="AB55" s="11" t="s">
        <v>26</v>
      </c>
    </row>
    <row r="56" spans="1:28" outlineLevel="1">
      <c r="A56" s="4" t="s">
        <v>123</v>
      </c>
      <c r="B56" s="5" t="s">
        <v>124</v>
      </c>
      <c r="C56" s="6"/>
      <c r="D56" s="7">
        <v>7617.44</v>
      </c>
      <c r="E56" s="6"/>
      <c r="F56" s="8"/>
      <c r="G56" s="6"/>
      <c r="H56" s="9" t="s">
        <v>26</v>
      </c>
      <c r="I56" s="6"/>
      <c r="J56" s="8"/>
      <c r="K56" s="6"/>
      <c r="L56" s="4">
        <v>0</v>
      </c>
      <c r="M56" s="7" t="s">
        <v>26</v>
      </c>
      <c r="N56" s="7" t="s">
        <v>26</v>
      </c>
      <c r="O56" s="7" t="s">
        <v>26</v>
      </c>
      <c r="P56" s="7" t="s">
        <v>26</v>
      </c>
      <c r="Q56" s="10" t="s">
        <v>26</v>
      </c>
      <c r="R56" s="10" t="s">
        <v>26</v>
      </c>
      <c r="S56" s="10" t="s">
        <v>26</v>
      </c>
      <c r="T56" s="10" t="s">
        <v>26</v>
      </c>
      <c r="U56" s="10" t="s">
        <v>26</v>
      </c>
      <c r="V56" s="10" t="s">
        <v>26</v>
      </c>
      <c r="W56" s="11" t="s">
        <v>26</v>
      </c>
      <c r="X56" s="11" t="s">
        <v>26</v>
      </c>
      <c r="Y56" s="11" t="s">
        <v>26</v>
      </c>
      <c r="Z56" s="11" t="s">
        <v>26</v>
      </c>
      <c r="AA56" s="11" t="s">
        <v>26</v>
      </c>
      <c r="AB56" s="11" t="s">
        <v>26</v>
      </c>
    </row>
    <row r="57" spans="1:28" outlineLevel="1">
      <c r="A57" s="4" t="s">
        <v>125</v>
      </c>
      <c r="B57" s="5" t="s">
        <v>126</v>
      </c>
      <c r="C57" s="6"/>
      <c r="D57" s="7">
        <v>13296</v>
      </c>
      <c r="E57" s="6"/>
      <c r="F57" s="8"/>
      <c r="G57" s="6"/>
      <c r="H57" s="9">
        <v>0</v>
      </c>
      <c r="I57" s="6"/>
      <c r="J57" s="8"/>
      <c r="K57" s="6"/>
      <c r="L57" s="4">
        <v>4</v>
      </c>
      <c r="M57" s="7">
        <v>0</v>
      </c>
      <c r="N57" s="7">
        <v>0</v>
      </c>
      <c r="O57" s="7">
        <v>0</v>
      </c>
      <c r="P57" s="7">
        <v>0</v>
      </c>
      <c r="Q57" s="10">
        <v>0</v>
      </c>
      <c r="R57" s="10">
        <v>0</v>
      </c>
      <c r="S57" s="10">
        <v>0</v>
      </c>
      <c r="T57" s="10">
        <v>0</v>
      </c>
      <c r="U57" s="10">
        <v>0</v>
      </c>
      <c r="V57" s="10">
        <v>0</v>
      </c>
      <c r="W57" s="11" t="s">
        <v>26</v>
      </c>
      <c r="X57" s="11" t="s">
        <v>26</v>
      </c>
      <c r="Y57" s="11" t="s">
        <v>26</v>
      </c>
      <c r="Z57" s="11" t="s">
        <v>26</v>
      </c>
      <c r="AA57" s="11" t="s">
        <v>26</v>
      </c>
      <c r="AB57" s="11" t="s">
        <v>26</v>
      </c>
    </row>
    <row r="58" spans="1:28" outlineLevel="1">
      <c r="A58" s="4" t="s">
        <v>127</v>
      </c>
      <c r="B58" s="5" t="s">
        <v>128</v>
      </c>
      <c r="C58" s="6"/>
      <c r="D58" s="7">
        <v>1079.7</v>
      </c>
      <c r="E58" s="6"/>
      <c r="F58" s="8"/>
      <c r="G58" s="6"/>
      <c r="H58" s="9">
        <v>0</v>
      </c>
      <c r="I58" s="6"/>
      <c r="J58" s="8"/>
      <c r="K58" s="6"/>
      <c r="L58" s="4">
        <v>4</v>
      </c>
      <c r="M58" s="7">
        <v>0</v>
      </c>
      <c r="N58" s="7">
        <v>0</v>
      </c>
      <c r="O58" s="7">
        <v>0</v>
      </c>
      <c r="P58" s="7">
        <v>0</v>
      </c>
      <c r="Q58" s="10">
        <v>0</v>
      </c>
      <c r="R58" s="10">
        <v>0</v>
      </c>
      <c r="S58" s="10">
        <v>0</v>
      </c>
      <c r="T58" s="10">
        <v>0</v>
      </c>
      <c r="U58" s="10">
        <v>0</v>
      </c>
      <c r="V58" s="10">
        <v>0</v>
      </c>
      <c r="W58" s="11" t="s">
        <v>26</v>
      </c>
      <c r="X58" s="11" t="s">
        <v>26</v>
      </c>
      <c r="Y58" s="11" t="s">
        <v>26</v>
      </c>
      <c r="Z58" s="11" t="s">
        <v>26</v>
      </c>
      <c r="AA58" s="11" t="s">
        <v>26</v>
      </c>
      <c r="AB58" s="11" t="s">
        <v>26</v>
      </c>
    </row>
    <row r="59" spans="1:28" outlineLevel="1">
      <c r="A59" s="4" t="s">
        <v>129</v>
      </c>
      <c r="B59" s="5" t="s">
        <v>130</v>
      </c>
      <c r="C59" s="6"/>
      <c r="D59" s="7">
        <v>21626.95</v>
      </c>
      <c r="E59" s="6"/>
      <c r="F59" s="8"/>
      <c r="G59" s="6"/>
      <c r="H59" s="9">
        <v>0</v>
      </c>
      <c r="I59" s="6"/>
      <c r="J59" s="8"/>
      <c r="K59" s="6"/>
      <c r="L59" s="4">
        <v>4</v>
      </c>
      <c r="M59" s="7">
        <v>0</v>
      </c>
      <c r="N59" s="7">
        <v>0</v>
      </c>
      <c r="O59" s="7">
        <v>0</v>
      </c>
      <c r="P59" s="7">
        <v>0</v>
      </c>
      <c r="Q59" s="10">
        <v>0</v>
      </c>
      <c r="R59" s="10">
        <v>0</v>
      </c>
      <c r="S59" s="10">
        <v>0</v>
      </c>
      <c r="T59" s="10">
        <v>0</v>
      </c>
      <c r="U59" s="10">
        <v>0</v>
      </c>
      <c r="V59" s="10">
        <v>0</v>
      </c>
      <c r="W59" s="11" t="s">
        <v>26</v>
      </c>
      <c r="X59" s="11" t="s">
        <v>26</v>
      </c>
      <c r="Y59" s="11" t="s">
        <v>26</v>
      </c>
      <c r="Z59" s="11" t="s">
        <v>26</v>
      </c>
      <c r="AA59" s="11" t="s">
        <v>26</v>
      </c>
      <c r="AB59" s="11" t="s">
        <v>26</v>
      </c>
    </row>
    <row r="60" spans="1:28" outlineLevel="1">
      <c r="A60" s="4" t="s">
        <v>131</v>
      </c>
      <c r="B60" s="5" t="s">
        <v>132</v>
      </c>
      <c r="C60" s="6"/>
      <c r="D60" s="7">
        <v>276</v>
      </c>
      <c r="E60" s="6"/>
      <c r="F60" s="8"/>
      <c r="G60" s="6"/>
      <c r="H60" s="9" t="s">
        <v>26</v>
      </c>
      <c r="I60" s="6"/>
      <c r="J60" s="8"/>
      <c r="K60" s="6"/>
      <c r="L60" s="4">
        <v>0</v>
      </c>
      <c r="M60" s="7" t="s">
        <v>26</v>
      </c>
      <c r="N60" s="7" t="s">
        <v>26</v>
      </c>
      <c r="O60" s="7" t="s">
        <v>26</v>
      </c>
      <c r="P60" s="7" t="s">
        <v>26</v>
      </c>
      <c r="Q60" s="10" t="s">
        <v>26</v>
      </c>
      <c r="R60" s="10" t="s">
        <v>26</v>
      </c>
      <c r="S60" s="10" t="s">
        <v>26</v>
      </c>
      <c r="T60" s="10" t="s">
        <v>26</v>
      </c>
      <c r="U60" s="10" t="s">
        <v>26</v>
      </c>
      <c r="V60" s="10" t="s">
        <v>26</v>
      </c>
      <c r="W60" s="11" t="s">
        <v>26</v>
      </c>
      <c r="X60" s="11" t="s">
        <v>26</v>
      </c>
      <c r="Y60" s="11" t="s">
        <v>26</v>
      </c>
      <c r="Z60" s="11" t="s">
        <v>26</v>
      </c>
      <c r="AA60" s="11" t="s">
        <v>26</v>
      </c>
      <c r="AB60" s="11" t="s">
        <v>26</v>
      </c>
    </row>
    <row r="61" spans="1:28" outlineLevel="1">
      <c r="A61" s="4" t="s">
        <v>133</v>
      </c>
      <c r="B61" s="5" t="s">
        <v>134</v>
      </c>
      <c r="C61" s="6"/>
      <c r="D61" s="7">
        <v>2</v>
      </c>
      <c r="E61" s="6"/>
      <c r="F61" s="8"/>
      <c r="G61" s="6"/>
      <c r="H61" s="9" t="s">
        <v>26</v>
      </c>
      <c r="I61" s="6"/>
      <c r="J61" s="8"/>
      <c r="K61" s="6"/>
      <c r="L61" s="4">
        <v>0</v>
      </c>
      <c r="M61" s="7" t="s">
        <v>26</v>
      </c>
      <c r="N61" s="7" t="s">
        <v>26</v>
      </c>
      <c r="O61" s="7" t="s">
        <v>26</v>
      </c>
      <c r="P61" s="7" t="s">
        <v>26</v>
      </c>
      <c r="Q61" s="10" t="s">
        <v>26</v>
      </c>
      <c r="R61" s="10" t="s">
        <v>26</v>
      </c>
      <c r="S61" s="10" t="s">
        <v>26</v>
      </c>
      <c r="T61" s="10" t="s">
        <v>26</v>
      </c>
      <c r="U61" s="10" t="s">
        <v>26</v>
      </c>
      <c r="V61" s="10" t="s">
        <v>26</v>
      </c>
      <c r="W61" s="11" t="s">
        <v>26</v>
      </c>
      <c r="X61" s="11" t="s">
        <v>26</v>
      </c>
      <c r="Y61" s="11" t="s">
        <v>26</v>
      </c>
      <c r="Z61" s="11" t="s">
        <v>26</v>
      </c>
      <c r="AA61" s="11" t="s">
        <v>26</v>
      </c>
      <c r="AB61" s="11" t="s">
        <v>26</v>
      </c>
    </row>
    <row r="62" spans="1:28" outlineLevel="1">
      <c r="A62" s="4" t="s">
        <v>135</v>
      </c>
      <c r="B62" s="5" t="s">
        <v>136</v>
      </c>
      <c r="C62" s="6"/>
      <c r="D62" s="7">
        <v>51.9</v>
      </c>
      <c r="E62" s="6"/>
      <c r="F62" s="8"/>
      <c r="G62" s="6"/>
      <c r="H62" s="9">
        <v>0</v>
      </c>
      <c r="I62" s="6"/>
      <c r="J62" s="8"/>
      <c r="K62" s="6"/>
      <c r="L62" s="4">
        <v>4</v>
      </c>
      <c r="M62" s="7">
        <v>0</v>
      </c>
      <c r="N62" s="7">
        <v>0</v>
      </c>
      <c r="O62" s="7">
        <v>0</v>
      </c>
      <c r="P62" s="7">
        <v>0</v>
      </c>
      <c r="Q62" s="10">
        <v>0</v>
      </c>
      <c r="R62" s="10">
        <v>0</v>
      </c>
      <c r="S62" s="10">
        <v>0</v>
      </c>
      <c r="T62" s="10">
        <v>0</v>
      </c>
      <c r="U62" s="10">
        <v>0</v>
      </c>
      <c r="V62" s="10">
        <v>0</v>
      </c>
      <c r="W62" s="11" t="s">
        <v>26</v>
      </c>
      <c r="X62" s="11" t="s">
        <v>26</v>
      </c>
      <c r="Y62" s="11" t="s">
        <v>26</v>
      </c>
      <c r="Z62" s="11" t="s">
        <v>26</v>
      </c>
      <c r="AA62" s="11" t="s">
        <v>26</v>
      </c>
      <c r="AB62" s="11" t="s">
        <v>26</v>
      </c>
    </row>
    <row r="63" spans="1:28" outlineLevel="1">
      <c r="A63" s="4" t="s">
        <v>137</v>
      </c>
      <c r="B63" s="5" t="s">
        <v>138</v>
      </c>
      <c r="C63" s="6"/>
      <c r="D63" s="7">
        <v>8068.16</v>
      </c>
      <c r="E63" s="6"/>
      <c r="F63" s="8"/>
      <c r="G63" s="6"/>
      <c r="H63" s="9">
        <v>175.33</v>
      </c>
      <c r="I63" s="6"/>
      <c r="J63" s="8"/>
      <c r="K63" s="6"/>
      <c r="L63" s="4">
        <v>4</v>
      </c>
      <c r="M63" s="7">
        <v>0</v>
      </c>
      <c r="N63" s="7">
        <v>3.5</v>
      </c>
      <c r="O63" s="7">
        <v>175.33</v>
      </c>
      <c r="P63" s="7">
        <v>175.33</v>
      </c>
      <c r="Q63" s="10">
        <v>0.35</v>
      </c>
      <c r="R63" s="10">
        <v>8.7665000000000006</v>
      </c>
      <c r="S63" s="10">
        <v>7.0132000000000003</v>
      </c>
      <c r="T63" s="10">
        <v>17.183</v>
      </c>
      <c r="U63" s="10">
        <v>11.455333333333334</v>
      </c>
      <c r="V63" s="10">
        <v>0</v>
      </c>
      <c r="W63" s="11" t="s">
        <v>26</v>
      </c>
      <c r="X63" s="11" t="s">
        <v>26</v>
      </c>
      <c r="Y63" s="11" t="s">
        <v>26</v>
      </c>
      <c r="Z63" s="11">
        <v>0.47903625172521136</v>
      </c>
      <c r="AA63" s="11">
        <v>0.29813306651003768</v>
      </c>
      <c r="AB63" s="11">
        <v>0</v>
      </c>
    </row>
    <row r="64" spans="1:28" outlineLevel="1">
      <c r="A64" s="4" t="s">
        <v>139</v>
      </c>
      <c r="B64" s="5" t="s">
        <v>140</v>
      </c>
      <c r="C64" s="6"/>
      <c r="D64" s="7">
        <v>2534.88</v>
      </c>
      <c r="E64" s="6"/>
      <c r="F64" s="8"/>
      <c r="G64" s="6"/>
      <c r="H64" s="9">
        <v>0</v>
      </c>
      <c r="I64" s="6"/>
      <c r="J64" s="8"/>
      <c r="K64" s="6"/>
      <c r="L64" s="4">
        <v>4</v>
      </c>
      <c r="M64" s="7">
        <v>0</v>
      </c>
      <c r="N64" s="7">
        <v>0</v>
      </c>
      <c r="O64" s="7">
        <v>0</v>
      </c>
      <c r="P64" s="7">
        <v>0</v>
      </c>
      <c r="Q64" s="10">
        <v>0</v>
      </c>
      <c r="R64" s="10">
        <v>0</v>
      </c>
      <c r="S64" s="10">
        <v>0</v>
      </c>
      <c r="T64" s="10">
        <v>0</v>
      </c>
      <c r="U64" s="10">
        <v>0</v>
      </c>
      <c r="V64" s="10">
        <v>0</v>
      </c>
      <c r="W64" s="11" t="s">
        <v>26</v>
      </c>
      <c r="X64" s="11" t="s">
        <v>26</v>
      </c>
      <c r="Y64" s="11" t="s">
        <v>26</v>
      </c>
      <c r="Z64" s="11" t="s">
        <v>26</v>
      </c>
      <c r="AA64" s="11" t="s">
        <v>26</v>
      </c>
      <c r="AB64" s="11" t="s">
        <v>26</v>
      </c>
    </row>
    <row r="65" spans="1:28" outlineLevel="1">
      <c r="A65" s="4" t="s">
        <v>141</v>
      </c>
      <c r="B65" s="5" t="s">
        <v>142</v>
      </c>
      <c r="C65" s="6"/>
      <c r="D65" s="7">
        <v>1209.27</v>
      </c>
      <c r="E65" s="6"/>
      <c r="F65" s="8"/>
      <c r="G65" s="6"/>
      <c r="H65" s="9" t="s">
        <v>26</v>
      </c>
      <c r="I65" s="6"/>
      <c r="J65" s="8"/>
      <c r="K65" s="6"/>
      <c r="L65" s="4">
        <v>0</v>
      </c>
      <c r="M65" s="7" t="s">
        <v>26</v>
      </c>
      <c r="N65" s="7" t="s">
        <v>26</v>
      </c>
      <c r="O65" s="7" t="s">
        <v>26</v>
      </c>
      <c r="P65" s="7" t="s">
        <v>26</v>
      </c>
      <c r="Q65" s="10" t="s">
        <v>26</v>
      </c>
      <c r="R65" s="10" t="s">
        <v>26</v>
      </c>
      <c r="S65" s="10" t="s">
        <v>26</v>
      </c>
      <c r="T65" s="10" t="s">
        <v>26</v>
      </c>
      <c r="U65" s="10" t="s">
        <v>26</v>
      </c>
      <c r="V65" s="10" t="s">
        <v>26</v>
      </c>
      <c r="W65" s="11" t="s">
        <v>26</v>
      </c>
      <c r="X65" s="11" t="s">
        <v>26</v>
      </c>
      <c r="Y65" s="11" t="s">
        <v>26</v>
      </c>
      <c r="Z65" s="11" t="s">
        <v>26</v>
      </c>
      <c r="AA65" s="11" t="s">
        <v>26</v>
      </c>
      <c r="AB65" s="11" t="s">
        <v>26</v>
      </c>
    </row>
    <row r="66" spans="1:28" s="19" customFormat="1">
      <c r="A66" s="13"/>
      <c r="B66" s="14" t="s">
        <v>143</v>
      </c>
      <c r="C66" s="15">
        <v>26</v>
      </c>
      <c r="D66" s="16">
        <v>305710.0500000001</v>
      </c>
      <c r="E66" s="15">
        <v>17</v>
      </c>
      <c r="F66" s="16">
        <v>280813.38</v>
      </c>
      <c r="G66" s="17">
        <v>0.91856116604606197</v>
      </c>
      <c r="H66" s="16">
        <v>176.82000000000002</v>
      </c>
      <c r="I66" s="15">
        <v>17</v>
      </c>
      <c r="J66" s="16">
        <v>280813.38</v>
      </c>
      <c r="K66" s="17">
        <v>0.91856116604606197</v>
      </c>
      <c r="L66" s="17"/>
      <c r="M66" s="16">
        <v>10</v>
      </c>
      <c r="N66" s="16">
        <v>13.5</v>
      </c>
      <c r="O66" s="16">
        <v>175.33</v>
      </c>
      <c r="P66" s="16">
        <v>176.82000000000002</v>
      </c>
      <c r="Q66" s="16">
        <v>0.35</v>
      </c>
      <c r="R66" s="16">
        <v>8.2665000000000006</v>
      </c>
      <c r="S66" s="16">
        <v>6.6728000000000005</v>
      </c>
      <c r="T66" s="16">
        <v>16.183</v>
      </c>
      <c r="U66" s="16">
        <v>10.888000000000002</v>
      </c>
      <c r="V66" s="16">
        <v>0.29800000000000182</v>
      </c>
      <c r="W66" s="18">
        <v>3.0465311786347593E-2</v>
      </c>
      <c r="X66" s="18">
        <v>0.15396546463009408</v>
      </c>
      <c r="Y66" s="18">
        <v>0.1217633725123719</v>
      </c>
      <c r="Z66" s="18">
        <v>0.29226697718772376</v>
      </c>
      <c r="AA66" s="18">
        <v>0.18707959862508972</v>
      </c>
      <c r="AB66" s="18">
        <v>1.6939037360015341E-3</v>
      </c>
    </row>
    <row r="67" spans="1:28" outlineLevel="1">
      <c r="A67" s="4" t="s">
        <v>144</v>
      </c>
      <c r="B67" s="5" t="s">
        <v>145</v>
      </c>
      <c r="C67" s="6"/>
      <c r="D67" s="7">
        <v>219978.18</v>
      </c>
      <c r="E67" s="6"/>
      <c r="F67" s="8"/>
      <c r="G67" s="6"/>
      <c r="H67" s="9">
        <v>0</v>
      </c>
      <c r="I67" s="6"/>
      <c r="J67" s="8"/>
      <c r="K67" s="6"/>
      <c r="L67" s="4">
        <v>4</v>
      </c>
      <c r="M67" s="7">
        <v>0</v>
      </c>
      <c r="N67" s="7">
        <v>0</v>
      </c>
      <c r="O67" s="7">
        <v>0</v>
      </c>
      <c r="P67" s="7">
        <v>0</v>
      </c>
      <c r="Q67" s="10">
        <v>0</v>
      </c>
      <c r="R67" s="10">
        <v>0</v>
      </c>
      <c r="S67" s="10">
        <v>0</v>
      </c>
      <c r="T67" s="10">
        <v>0</v>
      </c>
      <c r="U67" s="10">
        <v>0</v>
      </c>
      <c r="V67" s="10">
        <v>0</v>
      </c>
      <c r="W67" s="11" t="s">
        <v>26</v>
      </c>
      <c r="X67" s="11" t="s">
        <v>26</v>
      </c>
      <c r="Y67" s="11" t="s">
        <v>26</v>
      </c>
      <c r="Z67" s="11" t="s">
        <v>26</v>
      </c>
      <c r="AA67" s="11" t="s">
        <v>26</v>
      </c>
      <c r="AB67" s="11" t="s">
        <v>26</v>
      </c>
    </row>
    <row r="68" spans="1:28" outlineLevel="1">
      <c r="A68" s="4" t="s">
        <v>146</v>
      </c>
      <c r="B68" s="5" t="s">
        <v>147</v>
      </c>
      <c r="C68" s="6"/>
      <c r="D68" s="7">
        <v>6030.09</v>
      </c>
      <c r="E68" s="6"/>
      <c r="F68" s="8"/>
      <c r="G68" s="6"/>
      <c r="H68" s="9">
        <v>0</v>
      </c>
      <c r="I68" s="6"/>
      <c r="J68" s="8"/>
      <c r="K68" s="6"/>
      <c r="L68" s="4">
        <v>4</v>
      </c>
      <c r="M68" s="7">
        <v>0</v>
      </c>
      <c r="N68" s="7">
        <v>0</v>
      </c>
      <c r="O68" s="7">
        <v>0</v>
      </c>
      <c r="P68" s="7">
        <v>0</v>
      </c>
      <c r="Q68" s="10">
        <v>0</v>
      </c>
      <c r="R68" s="10">
        <v>0</v>
      </c>
      <c r="S68" s="10">
        <v>0</v>
      </c>
      <c r="T68" s="10">
        <v>0</v>
      </c>
      <c r="U68" s="10">
        <v>0</v>
      </c>
      <c r="V68" s="10">
        <v>0</v>
      </c>
      <c r="W68" s="11" t="s">
        <v>26</v>
      </c>
      <c r="X68" s="11" t="s">
        <v>26</v>
      </c>
      <c r="Y68" s="11" t="s">
        <v>26</v>
      </c>
      <c r="Z68" s="11" t="s">
        <v>26</v>
      </c>
      <c r="AA68" s="11" t="s">
        <v>26</v>
      </c>
      <c r="AB68" s="11" t="s">
        <v>26</v>
      </c>
    </row>
    <row r="69" spans="1:28" outlineLevel="1">
      <c r="A69" s="4" t="s">
        <v>148</v>
      </c>
      <c r="B69" s="5" t="s">
        <v>149</v>
      </c>
      <c r="C69" s="6"/>
      <c r="D69" s="7">
        <v>24935</v>
      </c>
      <c r="E69" s="6"/>
      <c r="F69" s="8"/>
      <c r="G69" s="6"/>
      <c r="H69" s="9">
        <v>1150</v>
      </c>
      <c r="I69" s="6"/>
      <c r="J69" s="8"/>
      <c r="K69" s="6"/>
      <c r="L69" s="4">
        <v>4</v>
      </c>
      <c r="M69" s="7">
        <v>1743</v>
      </c>
      <c r="N69" s="7">
        <v>1533</v>
      </c>
      <c r="O69" s="7">
        <v>1321</v>
      </c>
      <c r="P69" s="7">
        <v>1150</v>
      </c>
      <c r="Q69" s="10">
        <v>-21</v>
      </c>
      <c r="R69" s="10">
        <v>-21.1</v>
      </c>
      <c r="S69" s="10">
        <v>-23.72</v>
      </c>
      <c r="T69" s="10">
        <v>-21.2</v>
      </c>
      <c r="U69" s="10">
        <v>-25.533333333333335</v>
      </c>
      <c r="V69" s="10">
        <v>-34.200000000000003</v>
      </c>
      <c r="W69" s="11">
        <v>-1.2756059573265643E-2</v>
      </c>
      <c r="X69" s="11">
        <v>-1.3765316568263852E-2</v>
      </c>
      <c r="Y69" s="11">
        <v>-1.6496254641431674E-2</v>
      </c>
      <c r="Z69" s="11">
        <v>-1.4773541802376777E-2</v>
      </c>
      <c r="AA69" s="11">
        <v>-1.8981842585557684E-2</v>
      </c>
      <c r="AB69" s="11">
        <v>-2.7344594866506533E-2</v>
      </c>
    </row>
    <row r="70" spans="1:28" outlineLevel="1">
      <c r="A70" s="4" t="s">
        <v>150</v>
      </c>
      <c r="B70" s="5" t="s">
        <v>151</v>
      </c>
      <c r="C70" s="6"/>
      <c r="D70" s="7">
        <v>14172.78</v>
      </c>
      <c r="E70" s="6"/>
      <c r="F70" s="8"/>
      <c r="G70" s="6"/>
      <c r="H70" s="9">
        <v>3517</v>
      </c>
      <c r="I70" s="6"/>
      <c r="J70" s="8"/>
      <c r="K70" s="6"/>
      <c r="L70" s="4">
        <v>4</v>
      </c>
      <c r="M70" s="7">
        <v>0</v>
      </c>
      <c r="N70" s="7">
        <v>0</v>
      </c>
      <c r="O70" s="7">
        <v>3074.74</v>
      </c>
      <c r="P70" s="7">
        <v>3517</v>
      </c>
      <c r="Q70" s="10">
        <v>0</v>
      </c>
      <c r="R70" s="10">
        <v>153.73699999999999</v>
      </c>
      <c r="S70" s="10">
        <v>140.68</v>
      </c>
      <c r="T70" s="10">
        <v>307.47399999999999</v>
      </c>
      <c r="U70" s="10">
        <v>234.46666666666667</v>
      </c>
      <c r="V70" s="10">
        <v>88.452000000000041</v>
      </c>
      <c r="W70" s="11" t="s">
        <v>26</v>
      </c>
      <c r="X70" s="11" t="s">
        <v>26</v>
      </c>
      <c r="Y70" s="11" t="s">
        <v>26</v>
      </c>
      <c r="Z70" s="11" t="s">
        <v>26</v>
      </c>
      <c r="AA70" s="11" t="s">
        <v>26</v>
      </c>
      <c r="AB70" s="11">
        <v>2.7242062417892177E-2</v>
      </c>
    </row>
    <row r="71" spans="1:28" outlineLevel="1">
      <c r="A71" s="4" t="s">
        <v>152</v>
      </c>
      <c r="B71" s="5" t="s">
        <v>153</v>
      </c>
      <c r="C71" s="6"/>
      <c r="D71" s="7">
        <v>6287</v>
      </c>
      <c r="E71" s="6"/>
      <c r="F71" s="8"/>
      <c r="G71" s="6"/>
      <c r="H71" s="9">
        <v>1</v>
      </c>
      <c r="I71" s="6"/>
      <c r="J71" s="8"/>
      <c r="K71" s="6"/>
      <c r="L71" s="4">
        <v>4</v>
      </c>
      <c r="M71" s="7">
        <v>25</v>
      </c>
      <c r="N71" s="7">
        <v>24</v>
      </c>
      <c r="O71" s="7">
        <v>3</v>
      </c>
      <c r="P71" s="7">
        <v>1</v>
      </c>
      <c r="Q71" s="10">
        <v>-0.1</v>
      </c>
      <c r="R71" s="10">
        <v>-1.1000000000000001</v>
      </c>
      <c r="S71" s="10">
        <v>-0.96</v>
      </c>
      <c r="T71" s="10">
        <v>-2.1</v>
      </c>
      <c r="U71" s="10">
        <v>-1.5333333333333334</v>
      </c>
      <c r="V71" s="10">
        <v>-0.4</v>
      </c>
      <c r="W71" s="11">
        <v>-4.0738786021493611E-3</v>
      </c>
      <c r="X71" s="11">
        <v>-0.10058720339369465</v>
      </c>
      <c r="Y71" s="11">
        <v>-0.12081068845911014</v>
      </c>
      <c r="Z71" s="11">
        <v>-0.18774760364376453</v>
      </c>
      <c r="AA71" s="11">
        <v>-0.19093033678801641</v>
      </c>
      <c r="AB71" s="11">
        <v>-0.1972584382397693</v>
      </c>
    </row>
    <row r="72" spans="1:28" s="19" customFormat="1">
      <c r="A72" s="13"/>
      <c r="B72" s="14" t="s">
        <v>154</v>
      </c>
      <c r="C72" s="15">
        <v>5</v>
      </c>
      <c r="D72" s="16">
        <v>271403.05</v>
      </c>
      <c r="E72" s="15">
        <v>5</v>
      </c>
      <c r="F72" s="16">
        <v>271403.05</v>
      </c>
      <c r="G72" s="17">
        <v>1</v>
      </c>
      <c r="H72" s="16">
        <v>4668</v>
      </c>
      <c r="I72" s="15">
        <v>5</v>
      </c>
      <c r="J72" s="16">
        <v>271403.05</v>
      </c>
      <c r="K72" s="17">
        <v>1</v>
      </c>
      <c r="L72" s="17"/>
      <c r="M72" s="16">
        <v>1768</v>
      </c>
      <c r="N72" s="16">
        <v>1557</v>
      </c>
      <c r="O72" s="16">
        <v>4398.74</v>
      </c>
      <c r="P72" s="16">
        <v>4668</v>
      </c>
      <c r="Q72" s="16">
        <v>-21.1</v>
      </c>
      <c r="R72" s="16">
        <v>131.53699999999998</v>
      </c>
      <c r="S72" s="16">
        <v>116</v>
      </c>
      <c r="T72" s="16">
        <v>284.17399999999998</v>
      </c>
      <c r="U72" s="16">
        <v>207.4</v>
      </c>
      <c r="V72" s="16">
        <v>53.852000000000046</v>
      </c>
      <c r="W72" s="18">
        <v>-1.2628391270666395E-2</v>
      </c>
      <c r="X72" s="18">
        <v>4.6627885612597897E-2</v>
      </c>
      <c r="Y72" s="18">
        <v>3.9599216373888524E-2</v>
      </c>
      <c r="Z72" s="18">
        <v>0.10944037812837837</v>
      </c>
      <c r="AA72" s="18">
        <v>7.5943539850342745E-2</v>
      </c>
      <c r="AB72" s="18">
        <v>1.1953393174417126E-2</v>
      </c>
    </row>
    <row r="73" spans="1:28" outlineLevel="1">
      <c r="A73" s="4" t="s">
        <v>155</v>
      </c>
      <c r="B73" s="5" t="s">
        <v>156</v>
      </c>
      <c r="C73" s="6"/>
      <c r="D73" s="7">
        <v>1883.4</v>
      </c>
      <c r="E73" s="6"/>
      <c r="F73" s="8"/>
      <c r="G73" s="6"/>
      <c r="H73" s="9">
        <v>0</v>
      </c>
      <c r="I73" s="6"/>
      <c r="J73" s="8"/>
      <c r="K73" s="6"/>
      <c r="L73" s="4">
        <v>4</v>
      </c>
      <c r="M73" s="7">
        <v>0</v>
      </c>
      <c r="N73" s="7">
        <v>0</v>
      </c>
      <c r="O73" s="7">
        <v>0</v>
      </c>
      <c r="P73" s="7">
        <v>0</v>
      </c>
      <c r="Q73" s="10">
        <v>0</v>
      </c>
      <c r="R73" s="10">
        <v>0</v>
      </c>
      <c r="S73" s="10">
        <v>0</v>
      </c>
      <c r="T73" s="10">
        <v>0</v>
      </c>
      <c r="U73" s="10">
        <v>0</v>
      </c>
      <c r="V73" s="10">
        <v>0</v>
      </c>
      <c r="W73" s="11" t="s">
        <v>26</v>
      </c>
      <c r="X73" s="11" t="s">
        <v>26</v>
      </c>
      <c r="Y73" s="11" t="s">
        <v>26</v>
      </c>
      <c r="Z73" s="11" t="s">
        <v>26</v>
      </c>
      <c r="AA73" s="11" t="s">
        <v>26</v>
      </c>
      <c r="AB73" s="11" t="s">
        <v>26</v>
      </c>
    </row>
    <row r="74" spans="1:28" outlineLevel="1">
      <c r="A74" s="4" t="s">
        <v>157</v>
      </c>
      <c r="B74" s="5" t="s">
        <v>158</v>
      </c>
      <c r="C74" s="6"/>
      <c r="D74" s="7">
        <v>2725.08</v>
      </c>
      <c r="E74" s="6"/>
      <c r="F74" s="8"/>
      <c r="G74" s="6"/>
      <c r="H74" s="9">
        <v>75.39</v>
      </c>
      <c r="I74" s="6"/>
      <c r="J74" s="8"/>
      <c r="K74" s="6"/>
      <c r="L74" s="4">
        <v>4</v>
      </c>
      <c r="M74" s="7">
        <v>0</v>
      </c>
      <c r="N74" s="7">
        <v>0.36</v>
      </c>
      <c r="O74" s="7">
        <v>33.99</v>
      </c>
      <c r="P74" s="7">
        <v>75.39</v>
      </c>
      <c r="Q74" s="10">
        <v>3.5999999999999997E-2</v>
      </c>
      <c r="R74" s="10">
        <v>1.6995</v>
      </c>
      <c r="S74" s="10">
        <v>3.0156000000000001</v>
      </c>
      <c r="T74" s="10">
        <v>3.3630000000000004</v>
      </c>
      <c r="U74" s="10">
        <v>5.0019999999999998</v>
      </c>
      <c r="V74" s="10">
        <v>8.2799999999999994</v>
      </c>
      <c r="W74" s="11" t="s">
        <v>26</v>
      </c>
      <c r="X74" s="11" t="s">
        <v>26</v>
      </c>
      <c r="Y74" s="11" t="s">
        <v>26</v>
      </c>
      <c r="Z74" s="11">
        <v>0.575813680043332</v>
      </c>
      <c r="AA74" s="11">
        <v>0.42801931897097467</v>
      </c>
      <c r="AB74" s="11">
        <v>0.1727150960511088</v>
      </c>
    </row>
    <row r="75" spans="1:28" outlineLevel="1">
      <c r="A75" s="4" t="s">
        <v>159</v>
      </c>
      <c r="B75" s="5" t="s">
        <v>160</v>
      </c>
      <c r="C75" s="6"/>
      <c r="D75" s="7">
        <v>380</v>
      </c>
      <c r="E75" s="6"/>
      <c r="F75" s="8"/>
      <c r="G75" s="6"/>
      <c r="H75" s="9">
        <v>0</v>
      </c>
      <c r="I75" s="6"/>
      <c r="J75" s="8"/>
      <c r="K75" s="6"/>
      <c r="L75" s="4">
        <v>4</v>
      </c>
      <c r="M75" s="7">
        <v>0</v>
      </c>
      <c r="N75" s="7">
        <v>0</v>
      </c>
      <c r="O75" s="7">
        <v>0</v>
      </c>
      <c r="P75" s="7">
        <v>0</v>
      </c>
      <c r="Q75" s="10">
        <v>0</v>
      </c>
      <c r="R75" s="10">
        <v>0</v>
      </c>
      <c r="S75" s="10">
        <v>0</v>
      </c>
      <c r="T75" s="10">
        <v>0</v>
      </c>
      <c r="U75" s="10">
        <v>0</v>
      </c>
      <c r="V75" s="10">
        <v>0</v>
      </c>
      <c r="W75" s="11" t="s">
        <v>26</v>
      </c>
      <c r="X75" s="11" t="s">
        <v>26</v>
      </c>
      <c r="Y75" s="11" t="s">
        <v>26</v>
      </c>
      <c r="Z75" s="11" t="s">
        <v>26</v>
      </c>
      <c r="AA75" s="11" t="s">
        <v>26</v>
      </c>
      <c r="AB75" s="11" t="s">
        <v>26</v>
      </c>
    </row>
    <row r="76" spans="1:28" outlineLevel="1">
      <c r="A76" s="4" t="s">
        <v>161</v>
      </c>
      <c r="B76" s="5" t="s">
        <v>162</v>
      </c>
      <c r="C76" s="6"/>
      <c r="D76" s="7">
        <v>8068.37</v>
      </c>
      <c r="E76" s="6"/>
      <c r="F76" s="8"/>
      <c r="G76" s="6"/>
      <c r="H76" s="9">
        <v>179</v>
      </c>
      <c r="I76" s="6"/>
      <c r="J76" s="8"/>
      <c r="K76" s="6"/>
      <c r="L76" s="4">
        <v>2</v>
      </c>
      <c r="M76" s="7" t="s">
        <v>26</v>
      </c>
      <c r="N76" s="7" t="s">
        <v>26</v>
      </c>
      <c r="O76" s="7">
        <v>179</v>
      </c>
      <c r="P76" s="7">
        <v>179</v>
      </c>
      <c r="Q76" s="10" t="s">
        <v>26</v>
      </c>
      <c r="R76" s="10" t="s">
        <v>26</v>
      </c>
      <c r="S76" s="10" t="s">
        <v>26</v>
      </c>
      <c r="T76" s="10" t="s">
        <v>26</v>
      </c>
      <c r="U76" s="10" t="s">
        <v>26</v>
      </c>
      <c r="V76" s="10">
        <v>0</v>
      </c>
      <c r="W76" s="11" t="s">
        <v>26</v>
      </c>
      <c r="X76" s="11" t="s">
        <v>26</v>
      </c>
      <c r="Y76" s="11" t="s">
        <v>26</v>
      </c>
      <c r="Z76" s="11" t="s">
        <v>26</v>
      </c>
      <c r="AA76" s="11" t="s">
        <v>26</v>
      </c>
      <c r="AB76" s="11">
        <v>0</v>
      </c>
    </row>
    <row r="77" spans="1:28" outlineLevel="1">
      <c r="A77" s="4" t="s">
        <v>163</v>
      </c>
      <c r="B77" s="5" t="s">
        <v>164</v>
      </c>
      <c r="C77" s="6"/>
      <c r="D77" s="7">
        <v>72160</v>
      </c>
      <c r="E77" s="6"/>
      <c r="F77" s="8"/>
      <c r="G77" s="6"/>
      <c r="H77" s="9">
        <v>24759</v>
      </c>
      <c r="I77" s="6"/>
      <c r="J77" s="8"/>
      <c r="K77" s="6"/>
      <c r="L77" s="4">
        <v>4</v>
      </c>
      <c r="M77" s="7">
        <v>0</v>
      </c>
      <c r="N77" s="7">
        <v>24019</v>
      </c>
      <c r="O77" s="7">
        <v>24647</v>
      </c>
      <c r="P77" s="7">
        <v>24759</v>
      </c>
      <c r="Q77" s="10">
        <v>2401.9</v>
      </c>
      <c r="R77" s="10">
        <v>1232.3499999999999</v>
      </c>
      <c r="S77" s="10">
        <v>990.36</v>
      </c>
      <c r="T77" s="10">
        <v>62.8</v>
      </c>
      <c r="U77" s="10">
        <v>49.333333333333336</v>
      </c>
      <c r="V77" s="10">
        <v>22.4</v>
      </c>
      <c r="W77" s="11" t="s">
        <v>26</v>
      </c>
      <c r="X77" s="11" t="s">
        <v>26</v>
      </c>
      <c r="Y77" s="11" t="s">
        <v>26</v>
      </c>
      <c r="Z77" s="11">
        <v>2.5843341909694839E-3</v>
      </c>
      <c r="AA77" s="11">
        <v>2.0249725243703942E-3</v>
      </c>
      <c r="AB77" s="11">
        <v>9.0718525393063132E-4</v>
      </c>
    </row>
    <row r="78" spans="1:28" outlineLevel="1">
      <c r="A78" s="4" t="s">
        <v>165</v>
      </c>
      <c r="B78" s="5" t="s">
        <v>166</v>
      </c>
      <c r="C78" s="6"/>
      <c r="D78" s="7">
        <v>92133.2</v>
      </c>
      <c r="E78" s="6"/>
      <c r="F78" s="8"/>
      <c r="G78" s="6"/>
      <c r="H78" s="9">
        <v>87.34</v>
      </c>
      <c r="I78" s="6"/>
      <c r="J78" s="8"/>
      <c r="K78" s="6"/>
      <c r="L78" s="4">
        <v>4</v>
      </c>
      <c r="M78" s="7">
        <v>0</v>
      </c>
      <c r="N78" s="7">
        <v>24.6</v>
      </c>
      <c r="O78" s="7">
        <v>101.71</v>
      </c>
      <c r="P78" s="7">
        <v>87.34</v>
      </c>
      <c r="Q78" s="10">
        <v>2.46</v>
      </c>
      <c r="R78" s="10">
        <v>5.0854999999999997</v>
      </c>
      <c r="S78" s="10">
        <v>3.4936000000000003</v>
      </c>
      <c r="T78" s="10">
        <v>7.7109999999999985</v>
      </c>
      <c r="U78" s="10">
        <v>4.182666666666667</v>
      </c>
      <c r="V78" s="10">
        <v>-2.8739999999999979</v>
      </c>
      <c r="W78" s="11" t="s">
        <v>26</v>
      </c>
      <c r="X78" s="11" t="s">
        <v>26</v>
      </c>
      <c r="Y78" s="11" t="s">
        <v>26</v>
      </c>
      <c r="Z78" s="11">
        <v>0.15250509692091363</v>
      </c>
      <c r="AA78" s="11">
        <v>8.8141077674485091E-2</v>
      </c>
      <c r="AB78" s="11">
        <v>-3.0004081975781194E-2</v>
      </c>
    </row>
    <row r="79" spans="1:28" outlineLevel="1">
      <c r="A79" s="4" t="s">
        <v>167</v>
      </c>
      <c r="B79" s="5" t="s">
        <v>168</v>
      </c>
      <c r="C79" s="6"/>
      <c r="D79" s="7">
        <v>16595.5</v>
      </c>
      <c r="E79" s="6"/>
      <c r="F79" s="8"/>
      <c r="G79" s="6"/>
      <c r="H79" s="9" t="s">
        <v>26</v>
      </c>
      <c r="I79" s="6"/>
      <c r="J79" s="8"/>
      <c r="K79" s="6"/>
      <c r="L79" s="4">
        <v>0</v>
      </c>
      <c r="M79" s="7" t="s">
        <v>26</v>
      </c>
      <c r="N79" s="7" t="s">
        <v>26</v>
      </c>
      <c r="O79" s="7" t="s">
        <v>26</v>
      </c>
      <c r="P79" s="7" t="s">
        <v>26</v>
      </c>
      <c r="Q79" s="10" t="s">
        <v>26</v>
      </c>
      <c r="R79" s="10" t="s">
        <v>26</v>
      </c>
      <c r="S79" s="10" t="s">
        <v>26</v>
      </c>
      <c r="T79" s="10" t="s">
        <v>26</v>
      </c>
      <c r="U79" s="10" t="s">
        <v>26</v>
      </c>
      <c r="V79" s="10" t="s">
        <v>26</v>
      </c>
      <c r="W79" s="11" t="s">
        <v>26</v>
      </c>
      <c r="X79" s="11" t="s">
        <v>26</v>
      </c>
      <c r="Y79" s="11" t="s">
        <v>26</v>
      </c>
      <c r="Z79" s="11" t="s">
        <v>26</v>
      </c>
      <c r="AA79" s="11" t="s">
        <v>26</v>
      </c>
      <c r="AB79" s="11" t="s">
        <v>26</v>
      </c>
    </row>
    <row r="80" spans="1:28" outlineLevel="1">
      <c r="A80" s="4" t="s">
        <v>169</v>
      </c>
      <c r="B80" s="5" t="s">
        <v>170</v>
      </c>
      <c r="C80" s="6"/>
      <c r="D80" s="7">
        <v>19114.04</v>
      </c>
      <c r="E80" s="6"/>
      <c r="F80" s="8"/>
      <c r="G80" s="6"/>
      <c r="H80" s="9">
        <v>0</v>
      </c>
      <c r="I80" s="6"/>
      <c r="J80" s="8"/>
      <c r="K80" s="6"/>
      <c r="L80" s="4">
        <v>4</v>
      </c>
      <c r="M80" s="7">
        <v>0</v>
      </c>
      <c r="N80" s="7">
        <v>0</v>
      </c>
      <c r="O80" s="7">
        <v>0</v>
      </c>
      <c r="P80" s="7">
        <v>0</v>
      </c>
      <c r="Q80" s="10">
        <v>0</v>
      </c>
      <c r="R80" s="10">
        <v>0</v>
      </c>
      <c r="S80" s="10">
        <v>0</v>
      </c>
      <c r="T80" s="10">
        <v>0</v>
      </c>
      <c r="U80" s="10">
        <v>0</v>
      </c>
      <c r="V80" s="10">
        <v>0</v>
      </c>
      <c r="W80" s="11" t="s">
        <v>26</v>
      </c>
      <c r="X80" s="11" t="s">
        <v>26</v>
      </c>
      <c r="Y80" s="11" t="s">
        <v>26</v>
      </c>
      <c r="Z80" s="11" t="s">
        <v>26</v>
      </c>
      <c r="AA80" s="11" t="s">
        <v>26</v>
      </c>
      <c r="AB80" s="11" t="s">
        <v>26</v>
      </c>
    </row>
    <row r="81" spans="1:28" outlineLevel="1">
      <c r="A81" s="4" t="s">
        <v>171</v>
      </c>
      <c r="B81" s="5" t="s">
        <v>172</v>
      </c>
      <c r="C81" s="6"/>
      <c r="D81" s="7">
        <v>0.82</v>
      </c>
      <c r="E81" s="6"/>
      <c r="F81" s="8"/>
      <c r="G81" s="6"/>
      <c r="H81" s="9" t="s">
        <v>26</v>
      </c>
      <c r="I81" s="6"/>
      <c r="J81" s="8"/>
      <c r="K81" s="6"/>
      <c r="L81" s="4">
        <v>0</v>
      </c>
      <c r="M81" s="7" t="s">
        <v>26</v>
      </c>
      <c r="N81" s="7" t="s">
        <v>26</v>
      </c>
      <c r="O81" s="7" t="s">
        <v>26</v>
      </c>
      <c r="P81" s="7" t="s">
        <v>26</v>
      </c>
      <c r="Q81" s="10" t="s">
        <v>26</v>
      </c>
      <c r="R81" s="10" t="s">
        <v>26</v>
      </c>
      <c r="S81" s="10" t="s">
        <v>26</v>
      </c>
      <c r="T81" s="10" t="s">
        <v>26</v>
      </c>
      <c r="U81" s="10" t="s">
        <v>26</v>
      </c>
      <c r="V81" s="10" t="s">
        <v>26</v>
      </c>
      <c r="W81" s="11" t="s">
        <v>26</v>
      </c>
      <c r="X81" s="11" t="s">
        <v>26</v>
      </c>
      <c r="Y81" s="11" t="s">
        <v>26</v>
      </c>
      <c r="Z81" s="11" t="s">
        <v>26</v>
      </c>
      <c r="AA81" s="11" t="s">
        <v>26</v>
      </c>
      <c r="AB81" s="11" t="s">
        <v>26</v>
      </c>
    </row>
    <row r="82" spans="1:28" outlineLevel="1">
      <c r="A82" s="4" t="s">
        <v>173</v>
      </c>
      <c r="B82" s="5" t="s">
        <v>174</v>
      </c>
      <c r="C82" s="6"/>
      <c r="D82" s="7">
        <v>28543.89</v>
      </c>
      <c r="E82" s="6"/>
      <c r="F82" s="8"/>
      <c r="G82" s="6"/>
      <c r="H82" s="9" t="s">
        <v>26</v>
      </c>
      <c r="I82" s="6"/>
      <c r="J82" s="8"/>
      <c r="K82" s="6"/>
      <c r="L82" s="4">
        <v>3</v>
      </c>
      <c r="M82" s="7">
        <v>0</v>
      </c>
      <c r="N82" s="7">
        <v>34</v>
      </c>
      <c r="O82" s="7">
        <v>41</v>
      </c>
      <c r="P82" s="7" t="s">
        <v>26</v>
      </c>
      <c r="Q82" s="10">
        <v>3.4</v>
      </c>
      <c r="R82" s="10">
        <v>2.0499999999999998</v>
      </c>
      <c r="S82" s="10" t="s">
        <v>26</v>
      </c>
      <c r="T82" s="10">
        <v>0.7</v>
      </c>
      <c r="U82" s="10" t="s">
        <v>26</v>
      </c>
      <c r="V82" s="10" t="s">
        <v>26</v>
      </c>
      <c r="W82" s="11" t="s">
        <v>26</v>
      </c>
      <c r="X82" s="11" t="s">
        <v>26</v>
      </c>
      <c r="Y82" s="11" t="s">
        <v>26</v>
      </c>
      <c r="Z82" s="11">
        <v>1.8897493723776915E-2</v>
      </c>
      <c r="AA82" s="11" t="s">
        <v>26</v>
      </c>
      <c r="AB82" s="11" t="s">
        <v>26</v>
      </c>
    </row>
    <row r="83" spans="1:28" outlineLevel="1">
      <c r="A83" s="4" t="s">
        <v>175</v>
      </c>
      <c r="B83" s="5" t="s">
        <v>176</v>
      </c>
      <c r="C83" s="6"/>
      <c r="D83" s="7">
        <v>5962.03</v>
      </c>
      <c r="E83" s="6"/>
      <c r="F83" s="8"/>
      <c r="G83" s="6"/>
      <c r="H83" s="9">
        <v>42.34</v>
      </c>
      <c r="I83" s="6"/>
      <c r="J83" s="8"/>
      <c r="K83" s="6"/>
      <c r="L83" s="4">
        <v>3</v>
      </c>
      <c r="M83" s="7" t="s">
        <v>26</v>
      </c>
      <c r="N83" s="7">
        <v>7.8</v>
      </c>
      <c r="O83" s="7">
        <v>0</v>
      </c>
      <c r="P83" s="7">
        <v>42.34</v>
      </c>
      <c r="Q83" s="10" t="s">
        <v>26</v>
      </c>
      <c r="R83" s="10" t="s">
        <v>26</v>
      </c>
      <c r="S83" s="10" t="s">
        <v>26</v>
      </c>
      <c r="T83" s="10">
        <v>-0.78</v>
      </c>
      <c r="U83" s="10">
        <v>2.3026666666666671</v>
      </c>
      <c r="V83" s="10">
        <v>8.468</v>
      </c>
      <c r="W83" s="11" t="s">
        <v>26</v>
      </c>
      <c r="X83" s="11" t="s">
        <v>26</v>
      </c>
      <c r="Y83" s="11" t="s">
        <v>26</v>
      </c>
      <c r="Z83" s="11" t="s">
        <v>26</v>
      </c>
      <c r="AA83" s="11">
        <v>0.11937881517370097</v>
      </c>
      <c r="AB83" s="11" t="s">
        <v>26</v>
      </c>
    </row>
    <row r="84" spans="1:28" outlineLevel="1">
      <c r="A84" s="4" t="s">
        <v>177</v>
      </c>
      <c r="B84" s="5" t="s">
        <v>178</v>
      </c>
      <c r="C84" s="6"/>
      <c r="D84" s="7">
        <v>3725.9</v>
      </c>
      <c r="E84" s="6"/>
      <c r="F84" s="8"/>
      <c r="G84" s="6"/>
      <c r="H84" s="9">
        <v>0</v>
      </c>
      <c r="I84" s="6"/>
      <c r="J84" s="8"/>
      <c r="K84" s="6"/>
      <c r="L84" s="4">
        <v>1</v>
      </c>
      <c r="M84" s="7" t="s">
        <v>26</v>
      </c>
      <c r="N84" s="7" t="s">
        <v>26</v>
      </c>
      <c r="O84" s="7" t="s">
        <v>26</v>
      </c>
      <c r="P84" s="7">
        <v>0</v>
      </c>
      <c r="Q84" s="10" t="s">
        <v>26</v>
      </c>
      <c r="R84" s="10" t="s">
        <v>26</v>
      </c>
      <c r="S84" s="10" t="s">
        <v>26</v>
      </c>
      <c r="T84" s="10" t="s">
        <v>26</v>
      </c>
      <c r="U84" s="10" t="s">
        <v>26</v>
      </c>
      <c r="V84" s="10" t="s">
        <v>26</v>
      </c>
      <c r="W84" s="11" t="s">
        <v>26</v>
      </c>
      <c r="X84" s="11" t="s">
        <v>26</v>
      </c>
      <c r="Y84" s="11" t="s">
        <v>26</v>
      </c>
      <c r="Z84" s="11" t="s">
        <v>26</v>
      </c>
      <c r="AA84" s="11" t="s">
        <v>26</v>
      </c>
      <c r="AB84" s="11" t="s">
        <v>26</v>
      </c>
    </row>
    <row r="85" spans="1:28" outlineLevel="1">
      <c r="A85" s="4" t="s">
        <v>179</v>
      </c>
      <c r="B85" s="5" t="s">
        <v>180</v>
      </c>
      <c r="C85" s="6"/>
      <c r="D85" s="7">
        <v>7188.59</v>
      </c>
      <c r="E85" s="6"/>
      <c r="F85" s="8"/>
      <c r="G85" s="6"/>
      <c r="H85" s="9">
        <v>655.66</v>
      </c>
      <c r="I85" s="6"/>
      <c r="J85" s="8"/>
      <c r="K85" s="6"/>
      <c r="L85" s="4">
        <v>4</v>
      </c>
      <c r="M85" s="7">
        <v>705.18</v>
      </c>
      <c r="N85" s="7">
        <v>671.82</v>
      </c>
      <c r="O85" s="7">
        <v>638.45000000000005</v>
      </c>
      <c r="P85" s="7">
        <v>655.66</v>
      </c>
      <c r="Q85" s="10">
        <v>-3.3359999999999901</v>
      </c>
      <c r="R85" s="10">
        <v>-3.3364999999999951</v>
      </c>
      <c r="S85" s="10">
        <v>-1.9807999999999992</v>
      </c>
      <c r="T85" s="10">
        <v>-3.3370000000000006</v>
      </c>
      <c r="U85" s="10">
        <v>-1.0773333333333388</v>
      </c>
      <c r="V85" s="10">
        <v>3.4419999999999846</v>
      </c>
      <c r="W85" s="11">
        <v>-4.8345399961348123E-3</v>
      </c>
      <c r="X85" s="11">
        <v>-4.9581538493790323E-3</v>
      </c>
      <c r="Y85" s="11">
        <v>-2.9081920915673409E-3</v>
      </c>
      <c r="Z85" s="11">
        <v>-5.0817523480060078E-3</v>
      </c>
      <c r="AA85" s="11">
        <v>-1.6218890207359005E-3</v>
      </c>
      <c r="AB85" s="11">
        <v>5.3339748653684627E-3</v>
      </c>
    </row>
    <row r="86" spans="1:28" outlineLevel="1">
      <c r="A86" s="4" t="s">
        <v>181</v>
      </c>
      <c r="B86" s="5" t="s">
        <v>182</v>
      </c>
      <c r="C86" s="6"/>
      <c r="D86" s="7">
        <v>15.57</v>
      </c>
      <c r="E86" s="6"/>
      <c r="F86" s="8"/>
      <c r="G86" s="6"/>
      <c r="H86" s="9">
        <v>0</v>
      </c>
      <c r="I86" s="6"/>
      <c r="J86" s="8"/>
      <c r="K86" s="6"/>
      <c r="L86" s="4">
        <v>4</v>
      </c>
      <c r="M86" s="7">
        <v>0</v>
      </c>
      <c r="N86" s="7">
        <v>0</v>
      </c>
      <c r="O86" s="7">
        <v>0</v>
      </c>
      <c r="P86" s="7">
        <v>0</v>
      </c>
      <c r="Q86" s="10">
        <v>0</v>
      </c>
      <c r="R86" s="10">
        <v>0</v>
      </c>
      <c r="S86" s="10">
        <v>0</v>
      </c>
      <c r="T86" s="10">
        <v>0</v>
      </c>
      <c r="U86" s="10">
        <v>0</v>
      </c>
      <c r="V86" s="10">
        <v>0</v>
      </c>
      <c r="W86" s="11" t="s">
        <v>26</v>
      </c>
      <c r="X86" s="11" t="s">
        <v>26</v>
      </c>
      <c r="Y86" s="11" t="s">
        <v>26</v>
      </c>
      <c r="Z86" s="11" t="s">
        <v>26</v>
      </c>
      <c r="AA86" s="11" t="s">
        <v>26</v>
      </c>
      <c r="AB86" s="11" t="s">
        <v>26</v>
      </c>
    </row>
    <row r="87" spans="1:28" outlineLevel="1">
      <c r="A87" s="4" t="s">
        <v>183</v>
      </c>
      <c r="B87" s="5" t="s">
        <v>184</v>
      </c>
      <c r="C87" s="6"/>
      <c r="D87" s="7">
        <v>2113.02</v>
      </c>
      <c r="E87" s="6"/>
      <c r="F87" s="8"/>
      <c r="G87" s="6"/>
      <c r="H87" s="9">
        <v>0</v>
      </c>
      <c r="I87" s="6"/>
      <c r="J87" s="8"/>
      <c r="K87" s="6"/>
      <c r="L87" s="4">
        <v>4</v>
      </c>
      <c r="M87" s="7">
        <v>0</v>
      </c>
      <c r="N87" s="7">
        <v>0</v>
      </c>
      <c r="O87" s="7">
        <v>0</v>
      </c>
      <c r="P87" s="7">
        <v>0</v>
      </c>
      <c r="Q87" s="10">
        <v>0</v>
      </c>
      <c r="R87" s="10">
        <v>0</v>
      </c>
      <c r="S87" s="10">
        <v>0</v>
      </c>
      <c r="T87" s="10">
        <v>0</v>
      </c>
      <c r="U87" s="10">
        <v>0</v>
      </c>
      <c r="V87" s="10">
        <v>0</v>
      </c>
      <c r="W87" s="11" t="s">
        <v>26</v>
      </c>
      <c r="X87" s="11" t="s">
        <v>26</v>
      </c>
      <c r="Y87" s="11" t="s">
        <v>26</v>
      </c>
      <c r="Z87" s="11" t="s">
        <v>26</v>
      </c>
      <c r="AA87" s="11" t="s">
        <v>26</v>
      </c>
      <c r="AB87" s="11" t="s">
        <v>26</v>
      </c>
    </row>
    <row r="88" spans="1:28" outlineLevel="1">
      <c r="A88" s="4" t="s">
        <v>185</v>
      </c>
      <c r="B88" s="5" t="s">
        <v>186</v>
      </c>
      <c r="C88" s="6"/>
      <c r="D88" s="7">
        <v>19873</v>
      </c>
      <c r="E88" s="6"/>
      <c r="F88" s="8"/>
      <c r="G88" s="6"/>
      <c r="H88" s="9" t="s">
        <v>26</v>
      </c>
      <c r="I88" s="6"/>
      <c r="J88" s="8"/>
      <c r="K88" s="6"/>
      <c r="L88" s="4">
        <v>3</v>
      </c>
      <c r="M88" s="7">
        <v>0</v>
      </c>
      <c r="N88" s="7">
        <v>0</v>
      </c>
      <c r="O88" s="7">
        <v>0</v>
      </c>
      <c r="P88" s="7" t="s">
        <v>26</v>
      </c>
      <c r="Q88" s="10">
        <v>0</v>
      </c>
      <c r="R88" s="10">
        <v>0</v>
      </c>
      <c r="S88" s="10" t="s">
        <v>26</v>
      </c>
      <c r="T88" s="10">
        <v>0</v>
      </c>
      <c r="U88" s="10" t="s">
        <v>26</v>
      </c>
      <c r="V88" s="10" t="s">
        <v>26</v>
      </c>
      <c r="W88" s="11" t="s">
        <v>26</v>
      </c>
      <c r="X88" s="11" t="s">
        <v>26</v>
      </c>
      <c r="Y88" s="11" t="s">
        <v>26</v>
      </c>
      <c r="Z88" s="11" t="s">
        <v>26</v>
      </c>
      <c r="AA88" s="11" t="s">
        <v>26</v>
      </c>
      <c r="AB88" s="11" t="s">
        <v>26</v>
      </c>
    </row>
    <row r="89" spans="1:28" outlineLevel="1">
      <c r="A89" s="4" t="s">
        <v>187</v>
      </c>
      <c r="B89" s="5" t="s">
        <v>188</v>
      </c>
      <c r="C89" s="6"/>
      <c r="D89" s="7">
        <v>921.1</v>
      </c>
      <c r="E89" s="6"/>
      <c r="F89" s="8"/>
      <c r="G89" s="6"/>
      <c r="H89" s="9" t="s">
        <v>26</v>
      </c>
      <c r="I89" s="6"/>
      <c r="J89" s="8"/>
      <c r="K89" s="6"/>
      <c r="L89" s="4">
        <v>0</v>
      </c>
      <c r="M89" s="7" t="s">
        <v>26</v>
      </c>
      <c r="N89" s="7" t="s">
        <v>26</v>
      </c>
      <c r="O89" s="7" t="s">
        <v>26</v>
      </c>
      <c r="P89" s="7" t="s">
        <v>26</v>
      </c>
      <c r="Q89" s="10" t="s">
        <v>26</v>
      </c>
      <c r="R89" s="10" t="s">
        <v>26</v>
      </c>
      <c r="S89" s="10" t="s">
        <v>26</v>
      </c>
      <c r="T89" s="10" t="s">
        <v>26</v>
      </c>
      <c r="U89" s="10" t="s">
        <v>26</v>
      </c>
      <c r="V89" s="10" t="s">
        <v>26</v>
      </c>
      <c r="W89" s="11" t="s">
        <v>26</v>
      </c>
      <c r="X89" s="11" t="s">
        <v>26</v>
      </c>
      <c r="Y89" s="11" t="s">
        <v>26</v>
      </c>
      <c r="Z89" s="11" t="s">
        <v>26</v>
      </c>
      <c r="AA89" s="11" t="s">
        <v>26</v>
      </c>
      <c r="AB89" s="11" t="s">
        <v>26</v>
      </c>
    </row>
    <row r="90" spans="1:28" outlineLevel="1">
      <c r="A90" s="4" t="s">
        <v>189</v>
      </c>
      <c r="B90" s="5" t="s">
        <v>190</v>
      </c>
      <c r="C90" s="6"/>
      <c r="D90" s="7">
        <v>14643.09</v>
      </c>
      <c r="E90" s="6"/>
      <c r="F90" s="8"/>
      <c r="G90" s="6"/>
      <c r="H90" s="9">
        <v>0</v>
      </c>
      <c r="I90" s="6"/>
      <c r="J90" s="8"/>
      <c r="K90" s="6"/>
      <c r="L90" s="4">
        <v>4</v>
      </c>
      <c r="M90" s="7">
        <v>0</v>
      </c>
      <c r="N90" s="7">
        <v>0</v>
      </c>
      <c r="O90" s="7">
        <v>0</v>
      </c>
      <c r="P90" s="7">
        <v>0</v>
      </c>
      <c r="Q90" s="10">
        <v>0</v>
      </c>
      <c r="R90" s="10">
        <v>0</v>
      </c>
      <c r="S90" s="10">
        <v>0</v>
      </c>
      <c r="T90" s="10">
        <v>0</v>
      </c>
      <c r="U90" s="10">
        <v>0</v>
      </c>
      <c r="V90" s="10">
        <v>0</v>
      </c>
      <c r="W90" s="11" t="s">
        <v>26</v>
      </c>
      <c r="X90" s="11" t="s">
        <v>26</v>
      </c>
      <c r="Y90" s="11" t="s">
        <v>26</v>
      </c>
      <c r="Z90" s="11" t="s">
        <v>26</v>
      </c>
      <c r="AA90" s="11" t="s">
        <v>26</v>
      </c>
      <c r="AB90" s="11" t="s">
        <v>26</v>
      </c>
    </row>
    <row r="91" spans="1:28" s="19" customFormat="1">
      <c r="A91" s="13"/>
      <c r="B91" s="14" t="s">
        <v>191</v>
      </c>
      <c r="C91" s="15">
        <v>18</v>
      </c>
      <c r="D91" s="16">
        <v>296046.59999999998</v>
      </c>
      <c r="E91" s="15">
        <v>13</v>
      </c>
      <c r="F91" s="16">
        <v>230112.28999999998</v>
      </c>
      <c r="G91" s="17">
        <v>0.7772840154218964</v>
      </c>
      <c r="H91" s="16">
        <v>25798.73</v>
      </c>
      <c r="I91" s="15">
        <v>10</v>
      </c>
      <c r="J91" s="16">
        <v>212355.99</v>
      </c>
      <c r="K91" s="17">
        <v>0.71730595791338259</v>
      </c>
      <c r="L91" s="17"/>
      <c r="M91" s="16">
        <v>705.18</v>
      </c>
      <c r="N91" s="16">
        <v>24715.78</v>
      </c>
      <c r="O91" s="16">
        <v>25421.15</v>
      </c>
      <c r="P91" s="16">
        <v>25577.39</v>
      </c>
      <c r="Q91" s="16">
        <v>2401.06</v>
      </c>
      <c r="R91" s="16">
        <v>1235.7985000000001</v>
      </c>
      <c r="S91" s="16">
        <v>994.88839999999993</v>
      </c>
      <c r="T91" s="16">
        <v>70.537000000000262</v>
      </c>
      <c r="U91" s="16">
        <v>57.440666666666708</v>
      </c>
      <c r="V91" s="16">
        <v>31.247999999999593</v>
      </c>
      <c r="W91" s="18">
        <v>0.42714280856295272</v>
      </c>
      <c r="X91" s="18">
        <v>0.19631282981335452</v>
      </c>
      <c r="Y91" s="18">
        <v>0.1544689306251712</v>
      </c>
      <c r="Z91" s="18">
        <v>2.8179227677522789E-3</v>
      </c>
      <c r="AA91" s="18">
        <v>2.2870681638731405E-3</v>
      </c>
      <c r="AB91" s="18">
        <v>1.2262018515540873E-3</v>
      </c>
    </row>
    <row r="92" spans="1:28" outlineLevel="1">
      <c r="A92" s="4" t="s">
        <v>192</v>
      </c>
      <c r="B92" s="5" t="s">
        <v>193</v>
      </c>
      <c r="C92" s="6"/>
      <c r="D92" s="7">
        <v>1208.44</v>
      </c>
      <c r="E92" s="6"/>
      <c r="F92" s="8"/>
      <c r="G92" s="6"/>
      <c r="H92" s="9">
        <v>0</v>
      </c>
      <c r="I92" s="6"/>
      <c r="J92" s="8"/>
      <c r="K92" s="6"/>
      <c r="L92" s="4">
        <v>4</v>
      </c>
      <c r="M92" s="7">
        <v>0</v>
      </c>
      <c r="N92" s="7">
        <v>0</v>
      </c>
      <c r="O92" s="7">
        <v>0</v>
      </c>
      <c r="P92" s="7">
        <v>0</v>
      </c>
      <c r="Q92" s="10">
        <v>0</v>
      </c>
      <c r="R92" s="10">
        <v>0</v>
      </c>
      <c r="S92" s="10">
        <v>0</v>
      </c>
      <c r="T92" s="10">
        <v>0</v>
      </c>
      <c r="U92" s="10">
        <v>0</v>
      </c>
      <c r="V92" s="10">
        <v>0</v>
      </c>
      <c r="W92" s="11" t="s">
        <v>26</v>
      </c>
      <c r="X92" s="11" t="s">
        <v>26</v>
      </c>
      <c r="Y92" s="11" t="s">
        <v>26</v>
      </c>
      <c r="Z92" s="11" t="s">
        <v>26</v>
      </c>
      <c r="AA92" s="11" t="s">
        <v>26</v>
      </c>
      <c r="AB92" s="11" t="s">
        <v>26</v>
      </c>
    </row>
    <row r="93" spans="1:28" outlineLevel="1">
      <c r="A93" s="4" t="s">
        <v>194</v>
      </c>
      <c r="B93" s="5" t="s">
        <v>195</v>
      </c>
      <c r="C93" s="6"/>
      <c r="D93" s="7">
        <v>328.47</v>
      </c>
      <c r="E93" s="6"/>
      <c r="F93" s="8"/>
      <c r="G93" s="6"/>
      <c r="H93" s="9">
        <v>0</v>
      </c>
      <c r="I93" s="6"/>
      <c r="J93" s="8"/>
      <c r="K93" s="6"/>
      <c r="L93" s="4">
        <v>4</v>
      </c>
      <c r="M93" s="7">
        <v>0</v>
      </c>
      <c r="N93" s="7">
        <v>0</v>
      </c>
      <c r="O93" s="7">
        <v>0</v>
      </c>
      <c r="P93" s="7">
        <v>0</v>
      </c>
      <c r="Q93" s="10">
        <v>0</v>
      </c>
      <c r="R93" s="10">
        <v>0</v>
      </c>
      <c r="S93" s="10">
        <v>0</v>
      </c>
      <c r="T93" s="10">
        <v>0</v>
      </c>
      <c r="U93" s="10">
        <v>0</v>
      </c>
      <c r="V93" s="10">
        <v>0</v>
      </c>
      <c r="W93" s="11" t="s">
        <v>26</v>
      </c>
      <c r="X93" s="11" t="s">
        <v>26</v>
      </c>
      <c r="Y93" s="11" t="s">
        <v>26</v>
      </c>
      <c r="Z93" s="11" t="s">
        <v>26</v>
      </c>
      <c r="AA93" s="11" t="s">
        <v>26</v>
      </c>
      <c r="AB93" s="11" t="s">
        <v>26</v>
      </c>
    </row>
    <row r="94" spans="1:28" outlineLevel="1">
      <c r="A94" s="4" t="s">
        <v>196</v>
      </c>
      <c r="B94" s="5" t="s">
        <v>197</v>
      </c>
      <c r="C94" s="6"/>
      <c r="D94" s="7">
        <v>1131.77</v>
      </c>
      <c r="E94" s="6"/>
      <c r="F94" s="8"/>
      <c r="G94" s="6"/>
      <c r="H94" s="9">
        <v>0</v>
      </c>
      <c r="I94" s="6"/>
      <c r="J94" s="8"/>
      <c r="K94" s="6"/>
      <c r="L94" s="4">
        <v>4</v>
      </c>
      <c r="M94" s="7">
        <v>0</v>
      </c>
      <c r="N94" s="7">
        <v>0</v>
      </c>
      <c r="O94" s="7">
        <v>0</v>
      </c>
      <c r="P94" s="7">
        <v>0</v>
      </c>
      <c r="Q94" s="10">
        <v>0</v>
      </c>
      <c r="R94" s="10">
        <v>0</v>
      </c>
      <c r="S94" s="10">
        <v>0</v>
      </c>
      <c r="T94" s="10">
        <v>0</v>
      </c>
      <c r="U94" s="10">
        <v>0</v>
      </c>
      <c r="V94" s="10">
        <v>0</v>
      </c>
      <c r="W94" s="11" t="s">
        <v>26</v>
      </c>
      <c r="X94" s="11" t="s">
        <v>26</v>
      </c>
      <c r="Y94" s="11" t="s">
        <v>26</v>
      </c>
      <c r="Z94" s="11" t="s">
        <v>26</v>
      </c>
      <c r="AA94" s="11" t="s">
        <v>26</v>
      </c>
      <c r="AB94" s="11" t="s">
        <v>26</v>
      </c>
    </row>
    <row r="95" spans="1:28" outlineLevel="1">
      <c r="A95" s="4" t="s">
        <v>198</v>
      </c>
      <c r="B95" s="5" t="s">
        <v>199</v>
      </c>
      <c r="C95" s="6"/>
      <c r="D95" s="7">
        <v>0.7</v>
      </c>
      <c r="E95" s="6"/>
      <c r="F95" s="8"/>
      <c r="G95" s="6"/>
      <c r="H95" s="9" t="s">
        <v>26</v>
      </c>
      <c r="I95" s="6"/>
      <c r="J95" s="8"/>
      <c r="K95" s="6"/>
      <c r="L95" s="4">
        <v>0</v>
      </c>
      <c r="M95" s="7" t="s">
        <v>26</v>
      </c>
      <c r="N95" s="7" t="s">
        <v>26</v>
      </c>
      <c r="O95" s="7" t="s">
        <v>26</v>
      </c>
      <c r="P95" s="7" t="s">
        <v>26</v>
      </c>
      <c r="Q95" s="10" t="s">
        <v>26</v>
      </c>
      <c r="R95" s="10" t="s">
        <v>26</v>
      </c>
      <c r="S95" s="10" t="s">
        <v>26</v>
      </c>
      <c r="T95" s="10" t="s">
        <v>26</v>
      </c>
      <c r="U95" s="10" t="s">
        <v>26</v>
      </c>
      <c r="V95" s="10" t="s">
        <v>26</v>
      </c>
      <c r="W95" s="11" t="s">
        <v>26</v>
      </c>
      <c r="X95" s="11" t="s">
        <v>26</v>
      </c>
      <c r="Y95" s="11" t="s">
        <v>26</v>
      </c>
      <c r="Z95" s="11" t="s">
        <v>26</v>
      </c>
      <c r="AA95" s="11" t="s">
        <v>26</v>
      </c>
      <c r="AB95" s="11" t="s">
        <v>26</v>
      </c>
    </row>
    <row r="96" spans="1:28" outlineLevel="1">
      <c r="A96" s="4" t="s">
        <v>200</v>
      </c>
      <c r="B96" s="5" t="s">
        <v>201</v>
      </c>
      <c r="C96" s="6"/>
      <c r="D96" s="7">
        <v>172.53</v>
      </c>
      <c r="E96" s="6"/>
      <c r="F96" s="8"/>
      <c r="G96" s="6"/>
      <c r="H96" s="9">
        <v>0</v>
      </c>
      <c r="I96" s="6"/>
      <c r="J96" s="8"/>
      <c r="K96" s="6"/>
      <c r="L96" s="4">
        <v>4</v>
      </c>
      <c r="M96" s="7">
        <v>0</v>
      </c>
      <c r="N96" s="7">
        <v>0</v>
      </c>
      <c r="O96" s="7">
        <v>0</v>
      </c>
      <c r="P96" s="7">
        <v>0</v>
      </c>
      <c r="Q96" s="10">
        <v>0</v>
      </c>
      <c r="R96" s="10">
        <v>0</v>
      </c>
      <c r="S96" s="10">
        <v>0</v>
      </c>
      <c r="T96" s="10">
        <v>0</v>
      </c>
      <c r="U96" s="10">
        <v>0</v>
      </c>
      <c r="V96" s="10">
        <v>0</v>
      </c>
      <c r="W96" s="11" t="s">
        <v>26</v>
      </c>
      <c r="X96" s="11" t="s">
        <v>26</v>
      </c>
      <c r="Y96" s="11" t="s">
        <v>26</v>
      </c>
      <c r="Z96" s="11" t="s">
        <v>26</v>
      </c>
      <c r="AA96" s="11" t="s">
        <v>26</v>
      </c>
      <c r="AB96" s="11" t="s">
        <v>26</v>
      </c>
    </row>
    <row r="97" spans="1:28" outlineLevel="1">
      <c r="A97" s="4" t="s">
        <v>202</v>
      </c>
      <c r="B97" s="5" t="s">
        <v>203</v>
      </c>
      <c r="C97" s="6"/>
      <c r="D97" s="7">
        <v>2822.4</v>
      </c>
      <c r="E97" s="6"/>
      <c r="F97" s="8"/>
      <c r="G97" s="6"/>
      <c r="H97" s="9">
        <v>0</v>
      </c>
      <c r="I97" s="6"/>
      <c r="J97" s="8"/>
      <c r="K97" s="6"/>
      <c r="L97" s="4">
        <v>4</v>
      </c>
      <c r="M97" s="7">
        <v>0</v>
      </c>
      <c r="N97" s="7">
        <v>0</v>
      </c>
      <c r="O97" s="7">
        <v>0</v>
      </c>
      <c r="P97" s="7">
        <v>0</v>
      </c>
      <c r="Q97" s="10">
        <v>0</v>
      </c>
      <c r="R97" s="10">
        <v>0</v>
      </c>
      <c r="S97" s="10">
        <v>0</v>
      </c>
      <c r="T97" s="10">
        <v>0</v>
      </c>
      <c r="U97" s="10">
        <v>0</v>
      </c>
      <c r="V97" s="10">
        <v>0</v>
      </c>
      <c r="W97" s="11" t="s">
        <v>26</v>
      </c>
      <c r="X97" s="11" t="s">
        <v>26</v>
      </c>
      <c r="Y97" s="11" t="s">
        <v>26</v>
      </c>
      <c r="Z97" s="11" t="s">
        <v>26</v>
      </c>
      <c r="AA97" s="11" t="s">
        <v>26</v>
      </c>
      <c r="AB97" s="11" t="s">
        <v>26</v>
      </c>
    </row>
    <row r="98" spans="1:28" outlineLevel="1">
      <c r="A98" s="4" t="s">
        <v>204</v>
      </c>
      <c r="B98" s="5" t="s">
        <v>205</v>
      </c>
      <c r="C98" s="6"/>
      <c r="D98" s="7">
        <v>10751.87</v>
      </c>
      <c r="E98" s="6"/>
      <c r="F98" s="8"/>
      <c r="G98" s="6"/>
      <c r="H98" s="9">
        <v>0</v>
      </c>
      <c r="I98" s="6"/>
      <c r="J98" s="8"/>
      <c r="K98" s="6"/>
      <c r="L98" s="4">
        <v>4</v>
      </c>
      <c r="M98" s="7">
        <v>0</v>
      </c>
      <c r="N98" s="7">
        <v>0</v>
      </c>
      <c r="O98" s="7">
        <v>0</v>
      </c>
      <c r="P98" s="7">
        <v>0</v>
      </c>
      <c r="Q98" s="10">
        <v>0</v>
      </c>
      <c r="R98" s="10">
        <v>0</v>
      </c>
      <c r="S98" s="10">
        <v>0</v>
      </c>
      <c r="T98" s="10">
        <v>0</v>
      </c>
      <c r="U98" s="10">
        <v>0</v>
      </c>
      <c r="V98" s="10">
        <v>0</v>
      </c>
      <c r="W98" s="11" t="s">
        <v>26</v>
      </c>
      <c r="X98" s="11" t="s">
        <v>26</v>
      </c>
      <c r="Y98" s="11" t="s">
        <v>26</v>
      </c>
      <c r="Z98" s="11" t="s">
        <v>26</v>
      </c>
      <c r="AA98" s="11" t="s">
        <v>26</v>
      </c>
      <c r="AB98" s="11" t="s">
        <v>26</v>
      </c>
    </row>
    <row r="99" spans="1:28" outlineLevel="1">
      <c r="A99" s="4" t="s">
        <v>206</v>
      </c>
      <c r="B99" s="5" t="s">
        <v>207</v>
      </c>
      <c r="C99" s="6"/>
      <c r="D99" s="7">
        <v>825</v>
      </c>
      <c r="E99" s="6"/>
      <c r="F99" s="8"/>
      <c r="G99" s="6"/>
      <c r="H99" s="9">
        <v>0</v>
      </c>
      <c r="I99" s="6"/>
      <c r="J99" s="8"/>
      <c r="K99" s="6"/>
      <c r="L99" s="4">
        <v>4</v>
      </c>
      <c r="M99" s="7">
        <v>0</v>
      </c>
      <c r="N99" s="7">
        <v>0</v>
      </c>
      <c r="O99" s="7">
        <v>0</v>
      </c>
      <c r="P99" s="7">
        <v>0</v>
      </c>
      <c r="Q99" s="10">
        <v>0</v>
      </c>
      <c r="R99" s="10">
        <v>0</v>
      </c>
      <c r="S99" s="10">
        <v>0</v>
      </c>
      <c r="T99" s="10">
        <v>0</v>
      </c>
      <c r="U99" s="10">
        <v>0</v>
      </c>
      <c r="V99" s="10">
        <v>0</v>
      </c>
      <c r="W99" s="11" t="s">
        <v>26</v>
      </c>
      <c r="X99" s="11" t="s">
        <v>26</v>
      </c>
      <c r="Y99" s="11" t="s">
        <v>26</v>
      </c>
      <c r="Z99" s="11" t="s">
        <v>26</v>
      </c>
      <c r="AA99" s="11" t="s">
        <v>26</v>
      </c>
      <c r="AB99" s="11" t="s">
        <v>26</v>
      </c>
    </row>
    <row r="100" spans="1:28" outlineLevel="1">
      <c r="A100" s="4" t="s">
        <v>208</v>
      </c>
      <c r="B100" s="5" t="s">
        <v>209</v>
      </c>
      <c r="C100" s="6"/>
      <c r="D100" s="7">
        <v>140</v>
      </c>
      <c r="E100" s="6"/>
      <c r="F100" s="8"/>
      <c r="G100" s="6"/>
      <c r="H100" s="9" t="s">
        <v>26</v>
      </c>
      <c r="I100" s="6"/>
      <c r="J100" s="8"/>
      <c r="K100" s="6"/>
      <c r="L100" s="4">
        <v>0</v>
      </c>
      <c r="M100" s="7" t="s">
        <v>26</v>
      </c>
      <c r="N100" s="7" t="s">
        <v>26</v>
      </c>
      <c r="O100" s="7" t="s">
        <v>26</v>
      </c>
      <c r="P100" s="7" t="s">
        <v>26</v>
      </c>
      <c r="Q100" s="10" t="s">
        <v>26</v>
      </c>
      <c r="R100" s="10" t="s">
        <v>26</v>
      </c>
      <c r="S100" s="10" t="s">
        <v>26</v>
      </c>
      <c r="T100" s="10" t="s">
        <v>26</v>
      </c>
      <c r="U100" s="10" t="s">
        <v>26</v>
      </c>
      <c r="V100" s="10" t="s">
        <v>26</v>
      </c>
      <c r="W100" s="11" t="s">
        <v>26</v>
      </c>
      <c r="X100" s="11" t="s">
        <v>26</v>
      </c>
      <c r="Y100" s="11" t="s">
        <v>26</v>
      </c>
      <c r="Z100" s="11" t="s">
        <v>26</v>
      </c>
      <c r="AA100" s="11" t="s">
        <v>26</v>
      </c>
      <c r="AB100" s="11" t="s">
        <v>26</v>
      </c>
    </row>
    <row r="101" spans="1:28" outlineLevel="1">
      <c r="A101" s="4" t="s">
        <v>210</v>
      </c>
      <c r="B101" s="5" t="s">
        <v>211</v>
      </c>
      <c r="C101" s="6"/>
      <c r="D101" s="7">
        <v>97.5</v>
      </c>
      <c r="E101" s="6"/>
      <c r="F101" s="8"/>
      <c r="G101" s="6"/>
      <c r="H101" s="9" t="s">
        <v>26</v>
      </c>
      <c r="I101" s="6"/>
      <c r="J101" s="8"/>
      <c r="K101" s="6"/>
      <c r="L101" s="4">
        <v>0</v>
      </c>
      <c r="M101" s="7" t="s">
        <v>26</v>
      </c>
      <c r="N101" s="7" t="s">
        <v>26</v>
      </c>
      <c r="O101" s="7" t="s">
        <v>26</v>
      </c>
      <c r="P101" s="7" t="s">
        <v>26</v>
      </c>
      <c r="Q101" s="10" t="s">
        <v>26</v>
      </c>
      <c r="R101" s="10" t="s">
        <v>26</v>
      </c>
      <c r="S101" s="10" t="s">
        <v>26</v>
      </c>
      <c r="T101" s="10" t="s">
        <v>26</v>
      </c>
      <c r="U101" s="10" t="s">
        <v>26</v>
      </c>
      <c r="V101" s="10" t="s">
        <v>26</v>
      </c>
      <c r="W101" s="11" t="s">
        <v>26</v>
      </c>
      <c r="X101" s="11" t="s">
        <v>26</v>
      </c>
      <c r="Y101" s="11" t="s">
        <v>26</v>
      </c>
      <c r="Z101" s="11" t="s">
        <v>26</v>
      </c>
      <c r="AA101" s="11" t="s">
        <v>26</v>
      </c>
      <c r="AB101" s="11" t="s">
        <v>26</v>
      </c>
    </row>
    <row r="102" spans="1:28" outlineLevel="1">
      <c r="A102" s="4" t="s">
        <v>212</v>
      </c>
      <c r="B102" s="5" t="s">
        <v>213</v>
      </c>
      <c r="C102" s="6"/>
      <c r="D102" s="7">
        <v>3454.68</v>
      </c>
      <c r="E102" s="6"/>
      <c r="F102" s="8"/>
      <c r="G102" s="6"/>
      <c r="H102" s="9">
        <v>0</v>
      </c>
      <c r="I102" s="6"/>
      <c r="J102" s="8"/>
      <c r="K102" s="6"/>
      <c r="L102" s="4">
        <v>4</v>
      </c>
      <c r="M102" s="7">
        <v>0</v>
      </c>
      <c r="N102" s="7">
        <v>0</v>
      </c>
      <c r="O102" s="7">
        <v>0</v>
      </c>
      <c r="P102" s="7">
        <v>0</v>
      </c>
      <c r="Q102" s="10">
        <v>0</v>
      </c>
      <c r="R102" s="10">
        <v>0</v>
      </c>
      <c r="S102" s="10">
        <v>0</v>
      </c>
      <c r="T102" s="10">
        <v>0</v>
      </c>
      <c r="U102" s="10">
        <v>0</v>
      </c>
      <c r="V102" s="10">
        <v>0</v>
      </c>
      <c r="W102" s="11" t="s">
        <v>26</v>
      </c>
      <c r="X102" s="11" t="s">
        <v>26</v>
      </c>
      <c r="Y102" s="11" t="s">
        <v>26</v>
      </c>
      <c r="Z102" s="11" t="s">
        <v>26</v>
      </c>
      <c r="AA102" s="11" t="s">
        <v>26</v>
      </c>
      <c r="AB102" s="11" t="s">
        <v>26</v>
      </c>
    </row>
    <row r="103" spans="1:28" outlineLevel="1">
      <c r="A103" s="4" t="s">
        <v>214</v>
      </c>
      <c r="B103" s="5" t="s">
        <v>215</v>
      </c>
      <c r="C103" s="6"/>
      <c r="D103" s="7">
        <v>6.25</v>
      </c>
      <c r="E103" s="6"/>
      <c r="F103" s="8"/>
      <c r="G103" s="6"/>
      <c r="H103" s="9">
        <v>0</v>
      </c>
      <c r="I103" s="6"/>
      <c r="J103" s="8"/>
      <c r="K103" s="6"/>
      <c r="L103" s="4">
        <v>4</v>
      </c>
      <c r="M103" s="7">
        <v>0</v>
      </c>
      <c r="N103" s="7">
        <v>0</v>
      </c>
      <c r="O103" s="7">
        <v>0</v>
      </c>
      <c r="P103" s="7">
        <v>0</v>
      </c>
      <c r="Q103" s="10">
        <v>0</v>
      </c>
      <c r="R103" s="10">
        <v>0</v>
      </c>
      <c r="S103" s="10">
        <v>0</v>
      </c>
      <c r="T103" s="10">
        <v>0</v>
      </c>
      <c r="U103" s="10">
        <v>0</v>
      </c>
      <c r="V103" s="10">
        <v>0</v>
      </c>
      <c r="W103" s="11" t="s">
        <v>26</v>
      </c>
      <c r="X103" s="11" t="s">
        <v>26</v>
      </c>
      <c r="Y103" s="11" t="s">
        <v>26</v>
      </c>
      <c r="Z103" s="11" t="s">
        <v>26</v>
      </c>
      <c r="AA103" s="11" t="s">
        <v>26</v>
      </c>
      <c r="AB103" s="11" t="s">
        <v>26</v>
      </c>
    </row>
    <row r="104" spans="1:28" outlineLevel="1">
      <c r="A104" s="4" t="s">
        <v>216</v>
      </c>
      <c r="B104" s="5" t="s">
        <v>217</v>
      </c>
      <c r="C104" s="6"/>
      <c r="D104" s="7">
        <v>1315.38</v>
      </c>
      <c r="E104" s="6"/>
      <c r="F104" s="8"/>
      <c r="G104" s="6"/>
      <c r="H104" s="9">
        <v>0</v>
      </c>
      <c r="I104" s="6"/>
      <c r="J104" s="8"/>
      <c r="K104" s="6"/>
      <c r="L104" s="4">
        <v>4</v>
      </c>
      <c r="M104" s="7">
        <v>0</v>
      </c>
      <c r="N104" s="7">
        <v>0</v>
      </c>
      <c r="O104" s="7">
        <v>0</v>
      </c>
      <c r="P104" s="7">
        <v>0</v>
      </c>
      <c r="Q104" s="10">
        <v>0</v>
      </c>
      <c r="R104" s="10">
        <v>0</v>
      </c>
      <c r="S104" s="10">
        <v>0</v>
      </c>
      <c r="T104" s="10">
        <v>0</v>
      </c>
      <c r="U104" s="10">
        <v>0</v>
      </c>
      <c r="V104" s="10">
        <v>0</v>
      </c>
      <c r="W104" s="11" t="s">
        <v>26</v>
      </c>
      <c r="X104" s="11" t="s">
        <v>26</v>
      </c>
      <c r="Y104" s="11" t="s">
        <v>26</v>
      </c>
      <c r="Z104" s="11" t="s">
        <v>26</v>
      </c>
      <c r="AA104" s="11" t="s">
        <v>26</v>
      </c>
      <c r="AB104" s="11" t="s">
        <v>26</v>
      </c>
    </row>
    <row r="105" spans="1:28" outlineLevel="1">
      <c r="A105" s="4" t="s">
        <v>218</v>
      </c>
      <c r="B105" s="5" t="s">
        <v>219</v>
      </c>
      <c r="C105" s="6"/>
      <c r="D105" s="7">
        <v>143.33000000000001</v>
      </c>
      <c r="E105" s="6"/>
      <c r="F105" s="8"/>
      <c r="G105" s="6"/>
      <c r="H105" s="9" t="s">
        <v>26</v>
      </c>
      <c r="I105" s="6"/>
      <c r="J105" s="8"/>
      <c r="K105" s="6"/>
      <c r="L105" s="4">
        <v>0</v>
      </c>
      <c r="M105" s="7" t="s">
        <v>26</v>
      </c>
      <c r="N105" s="7" t="s">
        <v>26</v>
      </c>
      <c r="O105" s="7" t="s">
        <v>26</v>
      </c>
      <c r="P105" s="7" t="s">
        <v>26</v>
      </c>
      <c r="Q105" s="10" t="s">
        <v>26</v>
      </c>
      <c r="R105" s="10" t="s">
        <v>26</v>
      </c>
      <c r="S105" s="10" t="s">
        <v>26</v>
      </c>
      <c r="T105" s="10" t="s">
        <v>26</v>
      </c>
      <c r="U105" s="10" t="s">
        <v>26</v>
      </c>
      <c r="V105" s="10" t="s">
        <v>26</v>
      </c>
      <c r="W105" s="11" t="s">
        <v>26</v>
      </c>
      <c r="X105" s="11" t="s">
        <v>26</v>
      </c>
      <c r="Y105" s="11" t="s">
        <v>26</v>
      </c>
      <c r="Z105" s="11" t="s">
        <v>26</v>
      </c>
      <c r="AA105" s="11" t="s">
        <v>26</v>
      </c>
      <c r="AB105" s="11" t="s">
        <v>26</v>
      </c>
    </row>
    <row r="106" spans="1:28" outlineLevel="1">
      <c r="A106" s="4" t="s">
        <v>220</v>
      </c>
      <c r="B106" s="5" t="s">
        <v>221</v>
      </c>
      <c r="C106" s="6"/>
      <c r="D106" s="7">
        <v>10.14</v>
      </c>
      <c r="E106" s="6"/>
      <c r="F106" s="8"/>
      <c r="G106" s="6"/>
      <c r="H106" s="9" t="s">
        <v>26</v>
      </c>
      <c r="I106" s="6"/>
      <c r="J106" s="8"/>
      <c r="K106" s="6"/>
      <c r="L106" s="4">
        <v>0</v>
      </c>
      <c r="M106" s="7" t="s">
        <v>26</v>
      </c>
      <c r="N106" s="7" t="s">
        <v>26</v>
      </c>
      <c r="O106" s="7" t="s">
        <v>26</v>
      </c>
      <c r="P106" s="7" t="s">
        <v>26</v>
      </c>
      <c r="Q106" s="10" t="s">
        <v>26</v>
      </c>
      <c r="R106" s="10" t="s">
        <v>26</v>
      </c>
      <c r="S106" s="10" t="s">
        <v>26</v>
      </c>
      <c r="T106" s="10" t="s">
        <v>26</v>
      </c>
      <c r="U106" s="10" t="s">
        <v>26</v>
      </c>
      <c r="V106" s="10" t="s">
        <v>26</v>
      </c>
      <c r="W106" s="11" t="s">
        <v>26</v>
      </c>
      <c r="X106" s="11" t="s">
        <v>26</v>
      </c>
      <c r="Y106" s="11" t="s">
        <v>26</v>
      </c>
      <c r="Z106" s="11" t="s">
        <v>26</v>
      </c>
      <c r="AA106" s="11" t="s">
        <v>26</v>
      </c>
      <c r="AB106" s="11" t="s">
        <v>26</v>
      </c>
    </row>
    <row r="107" spans="1:28" outlineLevel="1">
      <c r="A107" s="4" t="s">
        <v>222</v>
      </c>
      <c r="B107" s="5" t="s">
        <v>223</v>
      </c>
      <c r="C107" s="6"/>
      <c r="D107" s="7">
        <v>2.5</v>
      </c>
      <c r="E107" s="6"/>
      <c r="F107" s="8"/>
      <c r="G107" s="6"/>
      <c r="H107" s="9">
        <v>0</v>
      </c>
      <c r="I107" s="6"/>
      <c r="J107" s="8"/>
      <c r="K107" s="6"/>
      <c r="L107" s="4">
        <v>4</v>
      </c>
      <c r="M107" s="7">
        <v>0</v>
      </c>
      <c r="N107" s="7">
        <v>0</v>
      </c>
      <c r="O107" s="7">
        <v>0</v>
      </c>
      <c r="P107" s="7">
        <v>0</v>
      </c>
      <c r="Q107" s="10">
        <v>0</v>
      </c>
      <c r="R107" s="10">
        <v>0</v>
      </c>
      <c r="S107" s="10">
        <v>0</v>
      </c>
      <c r="T107" s="10">
        <v>0</v>
      </c>
      <c r="U107" s="10">
        <v>0</v>
      </c>
      <c r="V107" s="10">
        <v>0</v>
      </c>
      <c r="W107" s="11" t="s">
        <v>26</v>
      </c>
      <c r="X107" s="11" t="s">
        <v>26</v>
      </c>
      <c r="Y107" s="11" t="s">
        <v>26</v>
      </c>
      <c r="Z107" s="11" t="s">
        <v>26</v>
      </c>
      <c r="AA107" s="11" t="s">
        <v>26</v>
      </c>
      <c r="AB107" s="11" t="s">
        <v>26</v>
      </c>
    </row>
    <row r="108" spans="1:28" outlineLevel="1">
      <c r="A108" s="4" t="s">
        <v>224</v>
      </c>
      <c r="B108" s="5" t="s">
        <v>225</v>
      </c>
      <c r="C108" s="6"/>
      <c r="D108" s="7">
        <v>0</v>
      </c>
      <c r="E108" s="6"/>
      <c r="F108" s="8"/>
      <c r="G108" s="6"/>
      <c r="H108" s="9">
        <v>0</v>
      </c>
      <c r="I108" s="6"/>
      <c r="J108" s="8"/>
      <c r="K108" s="6"/>
      <c r="L108" s="4">
        <v>4</v>
      </c>
      <c r="M108" s="7">
        <v>0</v>
      </c>
      <c r="N108" s="7">
        <v>0</v>
      </c>
      <c r="O108" s="7">
        <v>0</v>
      </c>
      <c r="P108" s="7">
        <v>0</v>
      </c>
      <c r="Q108" s="10">
        <v>0</v>
      </c>
      <c r="R108" s="10">
        <v>0</v>
      </c>
      <c r="S108" s="10">
        <v>0</v>
      </c>
      <c r="T108" s="10">
        <v>0</v>
      </c>
      <c r="U108" s="10">
        <v>0</v>
      </c>
      <c r="V108" s="10">
        <v>0</v>
      </c>
      <c r="W108" s="11" t="s">
        <v>26</v>
      </c>
      <c r="X108" s="11" t="s">
        <v>26</v>
      </c>
      <c r="Y108" s="11" t="s">
        <v>26</v>
      </c>
      <c r="Z108" s="11" t="s">
        <v>26</v>
      </c>
      <c r="AA108" s="11" t="s">
        <v>26</v>
      </c>
      <c r="AB108" s="11" t="s">
        <v>26</v>
      </c>
    </row>
    <row r="109" spans="1:28" outlineLevel="1">
      <c r="A109" s="4" t="s">
        <v>226</v>
      </c>
      <c r="B109" s="5" t="s">
        <v>227</v>
      </c>
      <c r="C109" s="6"/>
      <c r="D109" s="7">
        <v>977</v>
      </c>
      <c r="E109" s="6"/>
      <c r="F109" s="8"/>
      <c r="G109" s="6"/>
      <c r="H109" s="9">
        <v>0</v>
      </c>
      <c r="I109" s="6"/>
      <c r="J109" s="8"/>
      <c r="K109" s="6"/>
      <c r="L109" s="4">
        <v>4</v>
      </c>
      <c r="M109" s="7">
        <v>0</v>
      </c>
      <c r="N109" s="7">
        <v>0</v>
      </c>
      <c r="O109" s="7">
        <v>0</v>
      </c>
      <c r="P109" s="7">
        <v>0</v>
      </c>
      <c r="Q109" s="10">
        <v>0</v>
      </c>
      <c r="R109" s="10">
        <v>0</v>
      </c>
      <c r="S109" s="10">
        <v>0</v>
      </c>
      <c r="T109" s="10">
        <v>0</v>
      </c>
      <c r="U109" s="10">
        <v>0</v>
      </c>
      <c r="V109" s="10">
        <v>0</v>
      </c>
      <c r="W109" s="11" t="s">
        <v>26</v>
      </c>
      <c r="X109" s="11" t="s">
        <v>26</v>
      </c>
      <c r="Y109" s="11" t="s">
        <v>26</v>
      </c>
      <c r="Z109" s="11" t="s">
        <v>26</v>
      </c>
      <c r="AA109" s="11" t="s">
        <v>26</v>
      </c>
      <c r="AB109" s="11" t="s">
        <v>26</v>
      </c>
    </row>
    <row r="110" spans="1:28" outlineLevel="1">
      <c r="A110" s="4" t="s">
        <v>228</v>
      </c>
      <c r="B110" s="5" t="s">
        <v>229</v>
      </c>
      <c r="C110" s="6"/>
      <c r="D110" s="7">
        <v>522.08000000000004</v>
      </c>
      <c r="E110" s="6"/>
      <c r="F110" s="8"/>
      <c r="G110" s="6"/>
      <c r="H110" s="9" t="s">
        <v>26</v>
      </c>
      <c r="I110" s="6"/>
      <c r="J110" s="8"/>
      <c r="K110" s="6"/>
      <c r="L110" s="4">
        <v>0</v>
      </c>
      <c r="M110" s="7" t="s">
        <v>26</v>
      </c>
      <c r="N110" s="7" t="s">
        <v>26</v>
      </c>
      <c r="O110" s="7" t="s">
        <v>26</v>
      </c>
      <c r="P110" s="7" t="s">
        <v>26</v>
      </c>
      <c r="Q110" s="10" t="s">
        <v>26</v>
      </c>
      <c r="R110" s="10" t="s">
        <v>26</v>
      </c>
      <c r="S110" s="10" t="s">
        <v>26</v>
      </c>
      <c r="T110" s="10" t="s">
        <v>26</v>
      </c>
      <c r="U110" s="10" t="s">
        <v>26</v>
      </c>
      <c r="V110" s="10" t="s">
        <v>26</v>
      </c>
      <c r="W110" s="11" t="s">
        <v>26</v>
      </c>
      <c r="X110" s="11" t="s">
        <v>26</v>
      </c>
      <c r="Y110" s="11" t="s">
        <v>26</v>
      </c>
      <c r="Z110" s="11" t="s">
        <v>26</v>
      </c>
      <c r="AA110" s="11" t="s">
        <v>26</v>
      </c>
      <c r="AB110" s="11" t="s">
        <v>26</v>
      </c>
    </row>
    <row r="111" spans="1:28" outlineLevel="1">
      <c r="A111" s="4" t="s">
        <v>230</v>
      </c>
      <c r="B111" s="5" t="s">
        <v>231</v>
      </c>
      <c r="C111" s="6"/>
      <c r="D111" s="7">
        <v>423.8</v>
      </c>
      <c r="E111" s="6"/>
      <c r="F111" s="8"/>
      <c r="G111" s="6"/>
      <c r="H111" s="9" t="s">
        <v>26</v>
      </c>
      <c r="I111" s="6"/>
      <c r="J111" s="8"/>
      <c r="K111" s="6"/>
      <c r="L111" s="4">
        <v>0</v>
      </c>
      <c r="M111" s="7" t="s">
        <v>26</v>
      </c>
      <c r="N111" s="7" t="s">
        <v>26</v>
      </c>
      <c r="O111" s="7" t="s">
        <v>26</v>
      </c>
      <c r="P111" s="7" t="s">
        <v>26</v>
      </c>
      <c r="Q111" s="10" t="s">
        <v>26</v>
      </c>
      <c r="R111" s="10" t="s">
        <v>26</v>
      </c>
      <c r="S111" s="10" t="s">
        <v>26</v>
      </c>
      <c r="T111" s="10" t="s">
        <v>26</v>
      </c>
      <c r="U111" s="10" t="s">
        <v>26</v>
      </c>
      <c r="V111" s="10" t="s">
        <v>26</v>
      </c>
      <c r="W111" s="11" t="s">
        <v>26</v>
      </c>
      <c r="X111" s="11" t="s">
        <v>26</v>
      </c>
      <c r="Y111" s="11" t="s">
        <v>26</v>
      </c>
      <c r="Z111" s="11" t="s">
        <v>26</v>
      </c>
      <c r="AA111" s="11" t="s">
        <v>26</v>
      </c>
      <c r="AB111" s="11" t="s">
        <v>26</v>
      </c>
    </row>
    <row r="112" spans="1:28" outlineLevel="1">
      <c r="A112" s="4" t="s">
        <v>232</v>
      </c>
      <c r="B112" s="5" t="s">
        <v>233</v>
      </c>
      <c r="C112" s="6"/>
      <c r="D112" s="7">
        <v>22220.36</v>
      </c>
      <c r="E112" s="6"/>
      <c r="F112" s="8"/>
      <c r="G112" s="6"/>
      <c r="H112" s="9">
        <v>0</v>
      </c>
      <c r="I112" s="6"/>
      <c r="J112" s="8"/>
      <c r="K112" s="6"/>
      <c r="L112" s="4">
        <v>4</v>
      </c>
      <c r="M112" s="7">
        <v>0</v>
      </c>
      <c r="N112" s="7">
        <v>0</v>
      </c>
      <c r="O112" s="7">
        <v>0</v>
      </c>
      <c r="P112" s="7">
        <v>0</v>
      </c>
      <c r="Q112" s="10">
        <v>0</v>
      </c>
      <c r="R112" s="10">
        <v>0</v>
      </c>
      <c r="S112" s="10">
        <v>0</v>
      </c>
      <c r="T112" s="10">
        <v>0</v>
      </c>
      <c r="U112" s="10">
        <v>0</v>
      </c>
      <c r="V112" s="10">
        <v>0</v>
      </c>
      <c r="W112" s="11" t="s">
        <v>26</v>
      </c>
      <c r="X112" s="11" t="s">
        <v>26</v>
      </c>
      <c r="Y112" s="11" t="s">
        <v>26</v>
      </c>
      <c r="Z112" s="11" t="s">
        <v>26</v>
      </c>
      <c r="AA112" s="11" t="s">
        <v>26</v>
      </c>
      <c r="AB112" s="11" t="s">
        <v>26</v>
      </c>
    </row>
    <row r="113" spans="1:28" outlineLevel="1">
      <c r="A113" s="4" t="s">
        <v>234</v>
      </c>
      <c r="B113" s="5" t="s">
        <v>235</v>
      </c>
      <c r="C113" s="6"/>
      <c r="D113" s="7">
        <v>4127</v>
      </c>
      <c r="E113" s="6"/>
      <c r="F113" s="8"/>
      <c r="G113" s="6"/>
      <c r="H113" s="9">
        <v>0</v>
      </c>
      <c r="I113" s="6"/>
      <c r="J113" s="8"/>
      <c r="K113" s="6"/>
      <c r="L113" s="4">
        <v>4</v>
      </c>
      <c r="M113" s="7">
        <v>0</v>
      </c>
      <c r="N113" s="7">
        <v>0</v>
      </c>
      <c r="O113" s="7">
        <v>0</v>
      </c>
      <c r="P113" s="7">
        <v>0</v>
      </c>
      <c r="Q113" s="10">
        <v>0</v>
      </c>
      <c r="R113" s="10">
        <v>0</v>
      </c>
      <c r="S113" s="10">
        <v>0</v>
      </c>
      <c r="T113" s="10">
        <v>0</v>
      </c>
      <c r="U113" s="10">
        <v>0</v>
      </c>
      <c r="V113" s="10">
        <v>0</v>
      </c>
      <c r="W113" s="11" t="s">
        <v>26</v>
      </c>
      <c r="X113" s="11" t="s">
        <v>26</v>
      </c>
      <c r="Y113" s="11" t="s">
        <v>26</v>
      </c>
      <c r="Z113" s="11" t="s">
        <v>26</v>
      </c>
      <c r="AA113" s="11" t="s">
        <v>26</v>
      </c>
      <c r="AB113" s="11" t="s">
        <v>26</v>
      </c>
    </row>
    <row r="114" spans="1:28" outlineLevel="1">
      <c r="A114" s="4" t="s">
        <v>236</v>
      </c>
      <c r="B114" s="5" t="s">
        <v>237</v>
      </c>
      <c r="C114" s="6"/>
      <c r="D114" s="7">
        <v>317.3</v>
      </c>
      <c r="E114" s="6"/>
      <c r="F114" s="8"/>
      <c r="G114" s="6"/>
      <c r="H114" s="9">
        <v>0</v>
      </c>
      <c r="I114" s="6"/>
      <c r="J114" s="8"/>
      <c r="K114" s="6"/>
      <c r="L114" s="4">
        <v>4</v>
      </c>
      <c r="M114" s="7">
        <v>0</v>
      </c>
      <c r="N114" s="7">
        <v>0</v>
      </c>
      <c r="O114" s="7">
        <v>0</v>
      </c>
      <c r="P114" s="7">
        <v>0</v>
      </c>
      <c r="Q114" s="10">
        <v>0</v>
      </c>
      <c r="R114" s="10">
        <v>0</v>
      </c>
      <c r="S114" s="10">
        <v>0</v>
      </c>
      <c r="T114" s="10">
        <v>0</v>
      </c>
      <c r="U114" s="10">
        <v>0</v>
      </c>
      <c r="V114" s="10">
        <v>0</v>
      </c>
      <c r="W114" s="11" t="s">
        <v>26</v>
      </c>
      <c r="X114" s="11" t="s">
        <v>26</v>
      </c>
      <c r="Y114" s="11" t="s">
        <v>26</v>
      </c>
      <c r="Z114" s="11" t="s">
        <v>26</v>
      </c>
      <c r="AA114" s="11" t="s">
        <v>26</v>
      </c>
      <c r="AB114" s="11" t="s">
        <v>26</v>
      </c>
    </row>
    <row r="115" spans="1:28" outlineLevel="1">
      <c r="A115" s="4" t="s">
        <v>238</v>
      </c>
      <c r="B115" s="5" t="s">
        <v>239</v>
      </c>
      <c r="C115" s="6"/>
      <c r="D115" s="7">
        <v>3689.66</v>
      </c>
      <c r="E115" s="6"/>
      <c r="F115" s="8"/>
      <c r="G115" s="6"/>
      <c r="H115" s="9">
        <v>0</v>
      </c>
      <c r="I115" s="6"/>
      <c r="J115" s="8"/>
      <c r="K115" s="6"/>
      <c r="L115" s="4">
        <v>4</v>
      </c>
      <c r="M115" s="7">
        <v>0</v>
      </c>
      <c r="N115" s="7">
        <v>0</v>
      </c>
      <c r="O115" s="7">
        <v>0</v>
      </c>
      <c r="P115" s="7">
        <v>0</v>
      </c>
      <c r="Q115" s="10">
        <v>0</v>
      </c>
      <c r="R115" s="10">
        <v>0</v>
      </c>
      <c r="S115" s="10">
        <v>0</v>
      </c>
      <c r="T115" s="10">
        <v>0</v>
      </c>
      <c r="U115" s="10">
        <v>0</v>
      </c>
      <c r="V115" s="10">
        <v>0</v>
      </c>
      <c r="W115" s="11" t="s">
        <v>26</v>
      </c>
      <c r="X115" s="11" t="s">
        <v>26</v>
      </c>
      <c r="Y115" s="11" t="s">
        <v>26</v>
      </c>
      <c r="Z115" s="11" t="s">
        <v>26</v>
      </c>
      <c r="AA115" s="11" t="s">
        <v>26</v>
      </c>
      <c r="AB115" s="11" t="s">
        <v>26</v>
      </c>
    </row>
    <row r="116" spans="1:28" outlineLevel="1">
      <c r="A116" s="4" t="s">
        <v>240</v>
      </c>
      <c r="B116" s="5" t="s">
        <v>241</v>
      </c>
      <c r="C116" s="6"/>
      <c r="D116" s="7">
        <v>549</v>
      </c>
      <c r="E116" s="6"/>
      <c r="F116" s="8"/>
      <c r="G116" s="6"/>
      <c r="H116" s="9" t="s">
        <v>26</v>
      </c>
      <c r="I116" s="6"/>
      <c r="J116" s="8"/>
      <c r="K116" s="6"/>
      <c r="L116" s="4">
        <v>0</v>
      </c>
      <c r="M116" s="7" t="s">
        <v>26</v>
      </c>
      <c r="N116" s="7" t="s">
        <v>26</v>
      </c>
      <c r="O116" s="7" t="s">
        <v>26</v>
      </c>
      <c r="P116" s="7" t="s">
        <v>26</v>
      </c>
      <c r="Q116" s="10" t="s">
        <v>26</v>
      </c>
      <c r="R116" s="10" t="s">
        <v>26</v>
      </c>
      <c r="S116" s="10" t="s">
        <v>26</v>
      </c>
      <c r="T116" s="10" t="s">
        <v>26</v>
      </c>
      <c r="U116" s="10" t="s">
        <v>26</v>
      </c>
      <c r="V116" s="10" t="s">
        <v>26</v>
      </c>
      <c r="W116" s="11" t="s">
        <v>26</v>
      </c>
      <c r="X116" s="11" t="s">
        <v>26</v>
      </c>
      <c r="Y116" s="11" t="s">
        <v>26</v>
      </c>
      <c r="Z116" s="11" t="s">
        <v>26</v>
      </c>
      <c r="AA116" s="11" t="s">
        <v>26</v>
      </c>
      <c r="AB116" s="11" t="s">
        <v>26</v>
      </c>
    </row>
    <row r="117" spans="1:28" s="19" customFormat="1">
      <c r="A117" s="13"/>
      <c r="B117" s="14" t="s">
        <v>242</v>
      </c>
      <c r="C117" s="15">
        <v>25</v>
      </c>
      <c r="D117" s="16">
        <v>55237.16</v>
      </c>
      <c r="E117" s="15">
        <v>17</v>
      </c>
      <c r="F117" s="16">
        <v>53350.610000000015</v>
      </c>
      <c r="G117" s="17">
        <v>0.96584636139873981</v>
      </c>
      <c r="H117" s="16">
        <v>0</v>
      </c>
      <c r="I117" s="15">
        <v>17</v>
      </c>
      <c r="J117" s="16">
        <v>53350.610000000015</v>
      </c>
      <c r="K117" s="17">
        <v>0.96584636139873981</v>
      </c>
      <c r="L117" s="17"/>
      <c r="M117" s="16">
        <v>0</v>
      </c>
      <c r="N117" s="16">
        <v>0</v>
      </c>
      <c r="O117" s="16">
        <v>0</v>
      </c>
      <c r="P117" s="16">
        <v>0</v>
      </c>
      <c r="Q117" s="16">
        <v>0</v>
      </c>
      <c r="R117" s="16">
        <v>0</v>
      </c>
      <c r="S117" s="16">
        <v>0</v>
      </c>
      <c r="T117" s="16">
        <v>0</v>
      </c>
      <c r="U117" s="16">
        <v>0</v>
      </c>
      <c r="V117" s="16">
        <v>0</v>
      </c>
      <c r="W117" s="18" t="s">
        <v>26</v>
      </c>
      <c r="X117" s="18" t="s">
        <v>26</v>
      </c>
      <c r="Y117" s="18" t="s">
        <v>26</v>
      </c>
      <c r="Z117" s="18" t="s">
        <v>26</v>
      </c>
      <c r="AA117" s="18" t="s">
        <v>26</v>
      </c>
      <c r="AB117" s="18" t="s">
        <v>26</v>
      </c>
    </row>
    <row r="118" spans="1:28" outlineLevel="1">
      <c r="A118" s="4" t="s">
        <v>243</v>
      </c>
      <c r="B118" s="5" t="s">
        <v>244</v>
      </c>
      <c r="C118" s="6"/>
      <c r="D118" s="7">
        <v>788.9</v>
      </c>
      <c r="E118" s="6"/>
      <c r="F118" s="8"/>
      <c r="G118" s="6"/>
      <c r="H118" s="9" t="s">
        <v>26</v>
      </c>
      <c r="I118" s="6"/>
      <c r="J118" s="8"/>
      <c r="K118" s="6"/>
      <c r="L118" s="4">
        <v>0</v>
      </c>
      <c r="M118" s="7" t="s">
        <v>26</v>
      </c>
      <c r="N118" s="7" t="s">
        <v>26</v>
      </c>
      <c r="O118" s="7" t="s">
        <v>26</v>
      </c>
      <c r="P118" s="7" t="s">
        <v>26</v>
      </c>
      <c r="Q118" s="10" t="s">
        <v>26</v>
      </c>
      <c r="R118" s="10" t="s">
        <v>26</v>
      </c>
      <c r="S118" s="10" t="s">
        <v>26</v>
      </c>
      <c r="T118" s="10" t="s">
        <v>26</v>
      </c>
      <c r="U118" s="10" t="s">
        <v>26</v>
      </c>
      <c r="V118" s="10" t="s">
        <v>26</v>
      </c>
      <c r="W118" s="11" t="s">
        <v>26</v>
      </c>
      <c r="X118" s="11" t="s">
        <v>26</v>
      </c>
      <c r="Y118" s="11" t="s">
        <v>26</v>
      </c>
      <c r="Z118" s="11" t="s">
        <v>26</v>
      </c>
      <c r="AA118" s="11" t="s">
        <v>26</v>
      </c>
      <c r="AB118" s="11" t="s">
        <v>26</v>
      </c>
    </row>
    <row r="119" spans="1:28" outlineLevel="1">
      <c r="A119" s="4" t="s">
        <v>245</v>
      </c>
      <c r="B119" s="5" t="s">
        <v>246</v>
      </c>
      <c r="C119" s="6"/>
      <c r="D119" s="7">
        <v>16</v>
      </c>
      <c r="E119" s="6"/>
      <c r="F119" s="8"/>
      <c r="G119" s="6"/>
      <c r="H119" s="9" t="s">
        <v>26</v>
      </c>
      <c r="I119" s="6"/>
      <c r="J119" s="8"/>
      <c r="K119" s="6"/>
      <c r="L119" s="4">
        <v>1</v>
      </c>
      <c r="M119" s="7" t="s">
        <v>26</v>
      </c>
      <c r="N119" s="7" t="s">
        <v>26</v>
      </c>
      <c r="O119" s="7">
        <v>0</v>
      </c>
      <c r="P119" s="7" t="s">
        <v>26</v>
      </c>
      <c r="Q119" s="10" t="s">
        <v>26</v>
      </c>
      <c r="R119" s="10" t="s">
        <v>26</v>
      </c>
      <c r="S119" s="10" t="s">
        <v>26</v>
      </c>
      <c r="T119" s="10" t="s">
        <v>26</v>
      </c>
      <c r="U119" s="10" t="s">
        <v>26</v>
      </c>
      <c r="V119" s="10" t="s">
        <v>26</v>
      </c>
      <c r="W119" s="11" t="s">
        <v>26</v>
      </c>
      <c r="X119" s="11" t="s">
        <v>26</v>
      </c>
      <c r="Y119" s="11" t="s">
        <v>26</v>
      </c>
      <c r="Z119" s="11" t="s">
        <v>26</v>
      </c>
      <c r="AA119" s="11" t="s">
        <v>26</v>
      </c>
      <c r="AB119" s="11" t="s">
        <v>26</v>
      </c>
    </row>
    <row r="120" spans="1:28" outlineLevel="1">
      <c r="A120" s="4" t="s">
        <v>247</v>
      </c>
      <c r="B120" s="5" t="s">
        <v>248</v>
      </c>
      <c r="C120" s="6"/>
      <c r="D120" s="7">
        <v>3899.15</v>
      </c>
      <c r="E120" s="6"/>
      <c r="F120" s="8"/>
      <c r="G120" s="6"/>
      <c r="H120" s="9">
        <v>0</v>
      </c>
      <c r="I120" s="6"/>
      <c r="J120" s="8"/>
      <c r="K120" s="6"/>
      <c r="L120" s="4">
        <v>4</v>
      </c>
      <c r="M120" s="7">
        <v>0</v>
      </c>
      <c r="N120" s="7">
        <v>0</v>
      </c>
      <c r="O120" s="7">
        <v>0</v>
      </c>
      <c r="P120" s="7">
        <v>0</v>
      </c>
      <c r="Q120" s="10">
        <v>0</v>
      </c>
      <c r="R120" s="10">
        <v>0</v>
      </c>
      <c r="S120" s="10">
        <v>0</v>
      </c>
      <c r="T120" s="10">
        <v>0</v>
      </c>
      <c r="U120" s="10">
        <v>0</v>
      </c>
      <c r="V120" s="10">
        <v>0</v>
      </c>
      <c r="W120" s="11" t="s">
        <v>26</v>
      </c>
      <c r="X120" s="11" t="s">
        <v>26</v>
      </c>
      <c r="Y120" s="11" t="s">
        <v>26</v>
      </c>
      <c r="Z120" s="11" t="s">
        <v>26</v>
      </c>
      <c r="AA120" s="11" t="s">
        <v>26</v>
      </c>
      <c r="AB120" s="11" t="s">
        <v>26</v>
      </c>
    </row>
    <row r="121" spans="1:28" outlineLevel="1">
      <c r="A121" s="4" t="s">
        <v>249</v>
      </c>
      <c r="B121" s="5" t="s">
        <v>250</v>
      </c>
      <c r="C121" s="6"/>
      <c r="D121" s="7">
        <v>8767.6</v>
      </c>
      <c r="E121" s="6"/>
      <c r="F121" s="8"/>
      <c r="G121" s="6"/>
      <c r="H121" s="9">
        <v>0</v>
      </c>
      <c r="I121" s="6"/>
      <c r="J121" s="8"/>
      <c r="K121" s="6"/>
      <c r="L121" s="4">
        <v>4</v>
      </c>
      <c r="M121" s="7">
        <v>0</v>
      </c>
      <c r="N121" s="7">
        <v>0</v>
      </c>
      <c r="O121" s="7">
        <v>0</v>
      </c>
      <c r="P121" s="7">
        <v>0</v>
      </c>
      <c r="Q121" s="10">
        <v>0</v>
      </c>
      <c r="R121" s="10">
        <v>0</v>
      </c>
      <c r="S121" s="10">
        <v>0</v>
      </c>
      <c r="T121" s="10">
        <v>0</v>
      </c>
      <c r="U121" s="10">
        <v>0</v>
      </c>
      <c r="V121" s="10">
        <v>0</v>
      </c>
      <c r="W121" s="11" t="s">
        <v>26</v>
      </c>
      <c r="X121" s="11" t="s">
        <v>26</v>
      </c>
      <c r="Y121" s="11" t="s">
        <v>26</v>
      </c>
      <c r="Z121" s="11" t="s">
        <v>26</v>
      </c>
      <c r="AA121" s="11" t="s">
        <v>26</v>
      </c>
      <c r="AB121" s="11" t="s">
        <v>26</v>
      </c>
    </row>
    <row r="122" spans="1:28" outlineLevel="1">
      <c r="A122" s="4" t="s">
        <v>251</v>
      </c>
      <c r="B122" s="5" t="s">
        <v>252</v>
      </c>
      <c r="C122" s="6"/>
      <c r="D122" s="7">
        <v>689.3</v>
      </c>
      <c r="E122" s="6"/>
      <c r="F122" s="8"/>
      <c r="G122" s="6"/>
      <c r="H122" s="9">
        <v>0</v>
      </c>
      <c r="I122" s="6"/>
      <c r="J122" s="8"/>
      <c r="K122" s="6"/>
      <c r="L122" s="4">
        <v>4</v>
      </c>
      <c r="M122" s="7">
        <v>0</v>
      </c>
      <c r="N122" s="7">
        <v>0</v>
      </c>
      <c r="O122" s="7">
        <v>0</v>
      </c>
      <c r="P122" s="7">
        <v>0</v>
      </c>
      <c r="Q122" s="10">
        <v>0</v>
      </c>
      <c r="R122" s="10">
        <v>0</v>
      </c>
      <c r="S122" s="10">
        <v>0</v>
      </c>
      <c r="T122" s="10">
        <v>0</v>
      </c>
      <c r="U122" s="10">
        <v>0</v>
      </c>
      <c r="V122" s="10">
        <v>0</v>
      </c>
      <c r="W122" s="11" t="s">
        <v>26</v>
      </c>
      <c r="X122" s="11" t="s">
        <v>26</v>
      </c>
      <c r="Y122" s="11" t="s">
        <v>26</v>
      </c>
      <c r="Z122" s="11" t="s">
        <v>26</v>
      </c>
      <c r="AA122" s="11" t="s">
        <v>26</v>
      </c>
      <c r="AB122" s="11" t="s">
        <v>26</v>
      </c>
    </row>
    <row r="123" spans="1:28" outlineLevel="1">
      <c r="A123" s="4" t="s">
        <v>253</v>
      </c>
      <c r="B123" s="5" t="s">
        <v>254</v>
      </c>
      <c r="C123" s="6"/>
      <c r="D123" s="7">
        <v>2187.91</v>
      </c>
      <c r="E123" s="6"/>
      <c r="F123" s="8"/>
      <c r="G123" s="6"/>
      <c r="H123" s="9" t="s">
        <v>26</v>
      </c>
      <c r="I123" s="6"/>
      <c r="J123" s="8"/>
      <c r="K123" s="6"/>
      <c r="L123" s="4">
        <v>0</v>
      </c>
      <c r="M123" s="7" t="s">
        <v>26</v>
      </c>
      <c r="N123" s="7" t="s">
        <v>26</v>
      </c>
      <c r="O123" s="7" t="s">
        <v>26</v>
      </c>
      <c r="P123" s="7" t="s">
        <v>26</v>
      </c>
      <c r="Q123" s="10" t="s">
        <v>26</v>
      </c>
      <c r="R123" s="10" t="s">
        <v>26</v>
      </c>
      <c r="S123" s="10" t="s">
        <v>26</v>
      </c>
      <c r="T123" s="10" t="s">
        <v>26</v>
      </c>
      <c r="U123" s="10" t="s">
        <v>26</v>
      </c>
      <c r="V123" s="10" t="s">
        <v>26</v>
      </c>
      <c r="W123" s="11" t="s">
        <v>26</v>
      </c>
      <c r="X123" s="11" t="s">
        <v>26</v>
      </c>
      <c r="Y123" s="11" t="s">
        <v>26</v>
      </c>
      <c r="Z123" s="11" t="s">
        <v>26</v>
      </c>
      <c r="AA123" s="11" t="s">
        <v>26</v>
      </c>
      <c r="AB123" s="11" t="s">
        <v>26</v>
      </c>
    </row>
    <row r="124" spans="1:28" outlineLevel="1">
      <c r="A124" s="4" t="s">
        <v>255</v>
      </c>
      <c r="B124" s="5" t="s">
        <v>256</v>
      </c>
      <c r="C124" s="6"/>
      <c r="D124" s="7">
        <v>3893</v>
      </c>
      <c r="E124" s="6"/>
      <c r="F124" s="8"/>
      <c r="G124" s="6"/>
      <c r="H124" s="9">
        <v>0</v>
      </c>
      <c r="I124" s="6"/>
      <c r="J124" s="8"/>
      <c r="K124" s="6"/>
      <c r="L124" s="4">
        <v>4</v>
      </c>
      <c r="M124" s="7">
        <v>0</v>
      </c>
      <c r="N124" s="7">
        <v>0</v>
      </c>
      <c r="O124" s="7">
        <v>0</v>
      </c>
      <c r="P124" s="7">
        <v>0</v>
      </c>
      <c r="Q124" s="10">
        <v>0</v>
      </c>
      <c r="R124" s="10">
        <v>0</v>
      </c>
      <c r="S124" s="10">
        <v>0</v>
      </c>
      <c r="T124" s="10">
        <v>0</v>
      </c>
      <c r="U124" s="10">
        <v>0</v>
      </c>
      <c r="V124" s="10">
        <v>0</v>
      </c>
      <c r="W124" s="11" t="s">
        <v>26</v>
      </c>
      <c r="X124" s="11" t="s">
        <v>26</v>
      </c>
      <c r="Y124" s="11" t="s">
        <v>26</v>
      </c>
      <c r="Z124" s="11" t="s">
        <v>26</v>
      </c>
      <c r="AA124" s="11" t="s">
        <v>26</v>
      </c>
      <c r="AB124" s="11" t="s">
        <v>26</v>
      </c>
    </row>
    <row r="125" spans="1:28" outlineLevel="1">
      <c r="A125" s="4" t="s">
        <v>257</v>
      </c>
      <c r="B125" s="5" t="s">
        <v>258</v>
      </c>
      <c r="C125" s="6"/>
      <c r="D125" s="7">
        <v>1939.11</v>
      </c>
      <c r="E125" s="6"/>
      <c r="F125" s="8"/>
      <c r="G125" s="6"/>
      <c r="H125" s="9">
        <v>0</v>
      </c>
      <c r="I125" s="6"/>
      <c r="J125" s="8"/>
      <c r="K125" s="6"/>
      <c r="L125" s="4">
        <v>4</v>
      </c>
      <c r="M125" s="7">
        <v>0</v>
      </c>
      <c r="N125" s="7">
        <v>0</v>
      </c>
      <c r="O125" s="7">
        <v>0</v>
      </c>
      <c r="P125" s="7">
        <v>0</v>
      </c>
      <c r="Q125" s="10">
        <v>0</v>
      </c>
      <c r="R125" s="10">
        <v>0</v>
      </c>
      <c r="S125" s="10">
        <v>0</v>
      </c>
      <c r="T125" s="10">
        <v>0</v>
      </c>
      <c r="U125" s="10">
        <v>0</v>
      </c>
      <c r="V125" s="10">
        <v>0</v>
      </c>
      <c r="W125" s="11" t="s">
        <v>26</v>
      </c>
      <c r="X125" s="11" t="s">
        <v>26</v>
      </c>
      <c r="Y125" s="11" t="s">
        <v>26</v>
      </c>
      <c r="Z125" s="11" t="s">
        <v>26</v>
      </c>
      <c r="AA125" s="11" t="s">
        <v>26</v>
      </c>
      <c r="AB125" s="11" t="s">
        <v>26</v>
      </c>
    </row>
    <row r="126" spans="1:28" outlineLevel="1">
      <c r="A126" s="4" t="s">
        <v>259</v>
      </c>
      <c r="B126" s="5" t="s">
        <v>260</v>
      </c>
      <c r="C126" s="6"/>
      <c r="D126" s="7">
        <v>2677.09</v>
      </c>
      <c r="E126" s="6"/>
      <c r="F126" s="8"/>
      <c r="G126" s="6"/>
      <c r="H126" s="9">
        <v>0</v>
      </c>
      <c r="I126" s="6"/>
      <c r="J126" s="8"/>
      <c r="K126" s="6"/>
      <c r="L126" s="4">
        <v>4</v>
      </c>
      <c r="M126" s="7">
        <v>0</v>
      </c>
      <c r="N126" s="7">
        <v>0</v>
      </c>
      <c r="O126" s="7">
        <v>0</v>
      </c>
      <c r="P126" s="7">
        <v>0</v>
      </c>
      <c r="Q126" s="10">
        <v>0</v>
      </c>
      <c r="R126" s="10">
        <v>0</v>
      </c>
      <c r="S126" s="10">
        <v>0</v>
      </c>
      <c r="T126" s="10">
        <v>0</v>
      </c>
      <c r="U126" s="10">
        <v>0</v>
      </c>
      <c r="V126" s="10">
        <v>0</v>
      </c>
      <c r="W126" s="11" t="s">
        <v>26</v>
      </c>
      <c r="X126" s="11" t="s">
        <v>26</v>
      </c>
      <c r="Y126" s="11" t="s">
        <v>26</v>
      </c>
      <c r="Z126" s="11" t="s">
        <v>26</v>
      </c>
      <c r="AA126" s="11" t="s">
        <v>26</v>
      </c>
      <c r="AB126" s="11" t="s">
        <v>26</v>
      </c>
    </row>
    <row r="127" spans="1:28" outlineLevel="1">
      <c r="A127" s="4" t="s">
        <v>261</v>
      </c>
      <c r="B127" s="5" t="s">
        <v>262</v>
      </c>
      <c r="C127" s="6"/>
      <c r="D127" s="7">
        <v>628.44000000000005</v>
      </c>
      <c r="E127" s="6"/>
      <c r="F127" s="8"/>
      <c r="G127" s="6"/>
      <c r="H127" s="9">
        <v>0</v>
      </c>
      <c r="I127" s="6"/>
      <c r="J127" s="8"/>
      <c r="K127" s="6"/>
      <c r="L127" s="4">
        <v>4</v>
      </c>
      <c r="M127" s="7">
        <v>0</v>
      </c>
      <c r="N127" s="7">
        <v>0</v>
      </c>
      <c r="O127" s="7">
        <v>0</v>
      </c>
      <c r="P127" s="7">
        <v>0</v>
      </c>
      <c r="Q127" s="10">
        <v>0</v>
      </c>
      <c r="R127" s="10">
        <v>0</v>
      </c>
      <c r="S127" s="10">
        <v>0</v>
      </c>
      <c r="T127" s="10">
        <v>0</v>
      </c>
      <c r="U127" s="10">
        <v>0</v>
      </c>
      <c r="V127" s="10">
        <v>0</v>
      </c>
      <c r="W127" s="11" t="s">
        <v>26</v>
      </c>
      <c r="X127" s="11" t="s">
        <v>26</v>
      </c>
      <c r="Y127" s="11" t="s">
        <v>26</v>
      </c>
      <c r="Z127" s="11" t="s">
        <v>26</v>
      </c>
      <c r="AA127" s="11" t="s">
        <v>26</v>
      </c>
      <c r="AB127" s="11" t="s">
        <v>26</v>
      </c>
    </row>
    <row r="128" spans="1:28" outlineLevel="1">
      <c r="A128" s="4" t="s">
        <v>263</v>
      </c>
      <c r="B128" s="5" t="s">
        <v>264</v>
      </c>
      <c r="C128" s="6"/>
      <c r="D128" s="7">
        <v>2438.4</v>
      </c>
      <c r="E128" s="6"/>
      <c r="F128" s="8"/>
      <c r="G128" s="6"/>
      <c r="H128" s="9">
        <v>0</v>
      </c>
      <c r="I128" s="6"/>
      <c r="J128" s="8"/>
      <c r="K128" s="6"/>
      <c r="L128" s="4">
        <v>4</v>
      </c>
      <c r="M128" s="7">
        <v>0</v>
      </c>
      <c r="N128" s="7">
        <v>0</v>
      </c>
      <c r="O128" s="7">
        <v>0</v>
      </c>
      <c r="P128" s="7">
        <v>0</v>
      </c>
      <c r="Q128" s="10">
        <v>0</v>
      </c>
      <c r="R128" s="10">
        <v>0</v>
      </c>
      <c r="S128" s="10">
        <v>0</v>
      </c>
      <c r="T128" s="10">
        <v>0</v>
      </c>
      <c r="U128" s="10">
        <v>0</v>
      </c>
      <c r="V128" s="10">
        <v>0</v>
      </c>
      <c r="W128" s="11" t="s">
        <v>26</v>
      </c>
      <c r="X128" s="11" t="s">
        <v>26</v>
      </c>
      <c r="Y128" s="11" t="s">
        <v>26</v>
      </c>
      <c r="Z128" s="11" t="s">
        <v>26</v>
      </c>
      <c r="AA128" s="11" t="s">
        <v>26</v>
      </c>
      <c r="AB128" s="11" t="s">
        <v>26</v>
      </c>
    </row>
    <row r="129" spans="1:28" outlineLevel="1">
      <c r="A129" s="4" t="s">
        <v>265</v>
      </c>
      <c r="B129" s="5" t="s">
        <v>266</v>
      </c>
      <c r="C129" s="6"/>
      <c r="D129" s="7">
        <v>0.08</v>
      </c>
      <c r="E129" s="6"/>
      <c r="F129" s="8"/>
      <c r="G129" s="6"/>
      <c r="H129" s="9">
        <v>0</v>
      </c>
      <c r="I129" s="6"/>
      <c r="J129" s="8"/>
      <c r="K129" s="6"/>
      <c r="L129" s="4">
        <v>4</v>
      </c>
      <c r="M129" s="7">
        <v>0</v>
      </c>
      <c r="N129" s="7">
        <v>0</v>
      </c>
      <c r="O129" s="7">
        <v>0</v>
      </c>
      <c r="P129" s="7">
        <v>0</v>
      </c>
      <c r="Q129" s="10">
        <v>0</v>
      </c>
      <c r="R129" s="10">
        <v>0</v>
      </c>
      <c r="S129" s="10">
        <v>0</v>
      </c>
      <c r="T129" s="10">
        <v>0</v>
      </c>
      <c r="U129" s="10">
        <v>0</v>
      </c>
      <c r="V129" s="10">
        <v>0</v>
      </c>
      <c r="W129" s="11" t="s">
        <v>26</v>
      </c>
      <c r="X129" s="11" t="s">
        <v>26</v>
      </c>
      <c r="Y129" s="11" t="s">
        <v>26</v>
      </c>
      <c r="Z129" s="11" t="s">
        <v>26</v>
      </c>
      <c r="AA129" s="11" t="s">
        <v>26</v>
      </c>
      <c r="AB129" s="11" t="s">
        <v>26</v>
      </c>
    </row>
    <row r="130" spans="1:28" outlineLevel="1">
      <c r="A130" s="4" t="s">
        <v>267</v>
      </c>
      <c r="B130" s="5" t="s">
        <v>268</v>
      </c>
      <c r="C130" s="6"/>
      <c r="D130" s="7">
        <v>22409</v>
      </c>
      <c r="E130" s="6"/>
      <c r="F130" s="8"/>
      <c r="G130" s="6"/>
      <c r="H130" s="9">
        <v>0</v>
      </c>
      <c r="I130" s="6"/>
      <c r="J130" s="8"/>
      <c r="K130" s="6"/>
      <c r="L130" s="4">
        <v>4</v>
      </c>
      <c r="M130" s="7">
        <v>0</v>
      </c>
      <c r="N130" s="7">
        <v>0</v>
      </c>
      <c r="O130" s="7">
        <v>0</v>
      </c>
      <c r="P130" s="7">
        <v>0</v>
      </c>
      <c r="Q130" s="10">
        <v>0</v>
      </c>
      <c r="R130" s="10">
        <v>0</v>
      </c>
      <c r="S130" s="10">
        <v>0</v>
      </c>
      <c r="T130" s="10">
        <v>0</v>
      </c>
      <c r="U130" s="10">
        <v>0</v>
      </c>
      <c r="V130" s="10">
        <v>0</v>
      </c>
      <c r="W130" s="11" t="s">
        <v>26</v>
      </c>
      <c r="X130" s="11" t="s">
        <v>26</v>
      </c>
      <c r="Y130" s="11" t="s">
        <v>26</v>
      </c>
      <c r="Z130" s="11" t="s">
        <v>26</v>
      </c>
      <c r="AA130" s="11" t="s">
        <v>26</v>
      </c>
      <c r="AB130" s="11" t="s">
        <v>26</v>
      </c>
    </row>
    <row r="131" spans="1:28" outlineLevel="1">
      <c r="A131" s="4" t="s">
        <v>269</v>
      </c>
      <c r="B131" s="5" t="s">
        <v>270</v>
      </c>
      <c r="C131" s="6"/>
      <c r="D131" s="7">
        <v>17253</v>
      </c>
      <c r="E131" s="6"/>
      <c r="F131" s="8"/>
      <c r="G131" s="6"/>
      <c r="H131" s="9" t="s">
        <v>26</v>
      </c>
      <c r="I131" s="6"/>
      <c r="J131" s="8"/>
      <c r="K131" s="6"/>
      <c r="L131" s="4">
        <v>0</v>
      </c>
      <c r="M131" s="7" t="s">
        <v>26</v>
      </c>
      <c r="N131" s="7" t="s">
        <v>26</v>
      </c>
      <c r="O131" s="7" t="s">
        <v>26</v>
      </c>
      <c r="P131" s="7" t="s">
        <v>26</v>
      </c>
      <c r="Q131" s="10" t="s">
        <v>26</v>
      </c>
      <c r="R131" s="10" t="s">
        <v>26</v>
      </c>
      <c r="S131" s="10" t="s">
        <v>26</v>
      </c>
      <c r="T131" s="10" t="s">
        <v>26</v>
      </c>
      <c r="U131" s="10" t="s">
        <v>26</v>
      </c>
      <c r="V131" s="10" t="s">
        <v>26</v>
      </c>
      <c r="W131" s="11" t="s">
        <v>26</v>
      </c>
      <c r="X131" s="11" t="s">
        <v>26</v>
      </c>
      <c r="Y131" s="11" t="s">
        <v>26</v>
      </c>
      <c r="Z131" s="11" t="s">
        <v>26</v>
      </c>
      <c r="AA131" s="11" t="s">
        <v>26</v>
      </c>
      <c r="AB131" s="11" t="s">
        <v>26</v>
      </c>
    </row>
    <row r="132" spans="1:28" outlineLevel="1">
      <c r="A132" s="4" t="s">
        <v>271</v>
      </c>
      <c r="B132" s="5" t="s">
        <v>272</v>
      </c>
      <c r="C132" s="6"/>
      <c r="D132" s="7">
        <v>11419</v>
      </c>
      <c r="E132" s="6"/>
      <c r="F132" s="8"/>
      <c r="G132" s="6"/>
      <c r="H132" s="9">
        <v>0</v>
      </c>
      <c r="I132" s="6"/>
      <c r="J132" s="8"/>
      <c r="K132" s="6"/>
      <c r="L132" s="4">
        <v>4</v>
      </c>
      <c r="M132" s="7">
        <v>0</v>
      </c>
      <c r="N132" s="7">
        <v>0</v>
      </c>
      <c r="O132" s="7">
        <v>0</v>
      </c>
      <c r="P132" s="7">
        <v>0</v>
      </c>
      <c r="Q132" s="10">
        <v>0</v>
      </c>
      <c r="R132" s="10">
        <v>0</v>
      </c>
      <c r="S132" s="10">
        <v>0</v>
      </c>
      <c r="T132" s="10">
        <v>0</v>
      </c>
      <c r="U132" s="10">
        <v>0</v>
      </c>
      <c r="V132" s="10">
        <v>0</v>
      </c>
      <c r="W132" s="11" t="s">
        <v>26</v>
      </c>
      <c r="X132" s="11" t="s">
        <v>26</v>
      </c>
      <c r="Y132" s="11" t="s">
        <v>26</v>
      </c>
      <c r="Z132" s="11" t="s">
        <v>26</v>
      </c>
      <c r="AA132" s="11" t="s">
        <v>26</v>
      </c>
      <c r="AB132" s="11" t="s">
        <v>26</v>
      </c>
    </row>
    <row r="133" spans="1:28" outlineLevel="1">
      <c r="A133" s="4" t="s">
        <v>273</v>
      </c>
      <c r="B133" s="5" t="s">
        <v>274</v>
      </c>
      <c r="C133" s="6"/>
      <c r="D133" s="7">
        <v>0</v>
      </c>
      <c r="E133" s="6"/>
      <c r="F133" s="8"/>
      <c r="G133" s="6"/>
      <c r="H133" s="9">
        <v>0</v>
      </c>
      <c r="I133" s="6"/>
      <c r="J133" s="8"/>
      <c r="K133" s="6"/>
      <c r="L133" s="4">
        <v>4</v>
      </c>
      <c r="M133" s="7">
        <v>0</v>
      </c>
      <c r="N133" s="7">
        <v>0</v>
      </c>
      <c r="O133" s="7">
        <v>0</v>
      </c>
      <c r="P133" s="7">
        <v>0</v>
      </c>
      <c r="Q133" s="10">
        <v>0</v>
      </c>
      <c r="R133" s="10">
        <v>0</v>
      </c>
      <c r="S133" s="10">
        <v>0</v>
      </c>
      <c r="T133" s="10">
        <v>0</v>
      </c>
      <c r="U133" s="10">
        <v>0</v>
      </c>
      <c r="V133" s="10">
        <v>0</v>
      </c>
      <c r="W133" s="11" t="s">
        <v>26</v>
      </c>
      <c r="X133" s="11" t="s">
        <v>26</v>
      </c>
      <c r="Y133" s="11" t="s">
        <v>26</v>
      </c>
      <c r="Z133" s="11" t="s">
        <v>26</v>
      </c>
      <c r="AA133" s="11" t="s">
        <v>26</v>
      </c>
      <c r="AB133" s="11" t="s">
        <v>26</v>
      </c>
    </row>
    <row r="134" spans="1:28" outlineLevel="1">
      <c r="A134" s="4" t="s">
        <v>275</v>
      </c>
      <c r="B134" s="5" t="s">
        <v>276</v>
      </c>
      <c r="C134" s="6"/>
      <c r="D134" s="7">
        <v>3901.8</v>
      </c>
      <c r="E134" s="6"/>
      <c r="F134" s="8"/>
      <c r="G134" s="6"/>
      <c r="H134" s="9" t="s">
        <v>26</v>
      </c>
      <c r="I134" s="6"/>
      <c r="J134" s="8"/>
      <c r="K134" s="6"/>
      <c r="L134" s="4">
        <v>0</v>
      </c>
      <c r="M134" s="7" t="s">
        <v>26</v>
      </c>
      <c r="N134" s="7" t="s">
        <v>26</v>
      </c>
      <c r="O134" s="7" t="s">
        <v>26</v>
      </c>
      <c r="P134" s="7" t="s">
        <v>26</v>
      </c>
      <c r="Q134" s="10" t="s">
        <v>26</v>
      </c>
      <c r="R134" s="10" t="s">
        <v>26</v>
      </c>
      <c r="S134" s="10" t="s">
        <v>26</v>
      </c>
      <c r="T134" s="10" t="s">
        <v>26</v>
      </c>
      <c r="U134" s="10" t="s">
        <v>26</v>
      </c>
      <c r="V134" s="10" t="s">
        <v>26</v>
      </c>
      <c r="W134" s="11" t="s">
        <v>26</v>
      </c>
      <c r="X134" s="11" t="s">
        <v>26</v>
      </c>
      <c r="Y134" s="11" t="s">
        <v>26</v>
      </c>
      <c r="Z134" s="11" t="s">
        <v>26</v>
      </c>
      <c r="AA134" s="11" t="s">
        <v>26</v>
      </c>
      <c r="AB134" s="11" t="s">
        <v>26</v>
      </c>
    </row>
    <row r="135" spans="1:28" outlineLevel="1">
      <c r="A135" s="4" t="s">
        <v>277</v>
      </c>
      <c r="B135" s="5" t="s">
        <v>278</v>
      </c>
      <c r="C135" s="6"/>
      <c r="D135" s="7">
        <v>0.42</v>
      </c>
      <c r="E135" s="6"/>
      <c r="F135" s="8"/>
      <c r="G135" s="6"/>
      <c r="H135" s="9" t="s">
        <v>26</v>
      </c>
      <c r="I135" s="6"/>
      <c r="J135" s="8"/>
      <c r="K135" s="6"/>
      <c r="L135" s="4">
        <v>0</v>
      </c>
      <c r="M135" s="7" t="s">
        <v>26</v>
      </c>
      <c r="N135" s="7" t="s">
        <v>26</v>
      </c>
      <c r="O135" s="7" t="s">
        <v>26</v>
      </c>
      <c r="P135" s="7" t="s">
        <v>26</v>
      </c>
      <c r="Q135" s="10" t="s">
        <v>26</v>
      </c>
      <c r="R135" s="10" t="s">
        <v>26</v>
      </c>
      <c r="S135" s="10" t="s">
        <v>26</v>
      </c>
      <c r="T135" s="10" t="s">
        <v>26</v>
      </c>
      <c r="U135" s="10" t="s">
        <v>26</v>
      </c>
      <c r="V135" s="10" t="s">
        <v>26</v>
      </c>
      <c r="W135" s="11" t="s">
        <v>26</v>
      </c>
      <c r="X135" s="11" t="s">
        <v>26</v>
      </c>
      <c r="Y135" s="11" t="s">
        <v>26</v>
      </c>
      <c r="Z135" s="11" t="s">
        <v>26</v>
      </c>
      <c r="AA135" s="11" t="s">
        <v>26</v>
      </c>
      <c r="AB135" s="11" t="s">
        <v>26</v>
      </c>
    </row>
    <row r="136" spans="1:28" outlineLevel="1">
      <c r="A136" s="4" t="s">
        <v>279</v>
      </c>
      <c r="B136" s="5" t="s">
        <v>280</v>
      </c>
      <c r="C136" s="6"/>
      <c r="D136" s="7">
        <v>0</v>
      </c>
      <c r="E136" s="6"/>
      <c r="F136" s="8"/>
      <c r="G136" s="6"/>
      <c r="H136" s="9">
        <v>0</v>
      </c>
      <c r="I136" s="6"/>
      <c r="J136" s="8"/>
      <c r="K136" s="6"/>
      <c r="L136" s="4">
        <v>4</v>
      </c>
      <c r="M136" s="7">
        <v>0</v>
      </c>
      <c r="N136" s="7">
        <v>0</v>
      </c>
      <c r="O136" s="7">
        <v>0</v>
      </c>
      <c r="P136" s="7">
        <v>0</v>
      </c>
      <c r="Q136" s="10">
        <v>0</v>
      </c>
      <c r="R136" s="10">
        <v>0</v>
      </c>
      <c r="S136" s="10">
        <v>0</v>
      </c>
      <c r="T136" s="10">
        <v>0</v>
      </c>
      <c r="U136" s="10">
        <v>0</v>
      </c>
      <c r="V136" s="10">
        <v>0</v>
      </c>
      <c r="W136" s="11" t="s">
        <v>26</v>
      </c>
      <c r="X136" s="11" t="s">
        <v>26</v>
      </c>
      <c r="Y136" s="11" t="s">
        <v>26</v>
      </c>
      <c r="Z136" s="11" t="s">
        <v>26</v>
      </c>
      <c r="AA136" s="11" t="s">
        <v>26</v>
      </c>
      <c r="AB136" s="11" t="s">
        <v>26</v>
      </c>
    </row>
    <row r="137" spans="1:28" outlineLevel="1">
      <c r="A137" s="4" t="s">
        <v>281</v>
      </c>
      <c r="B137" s="5" t="s">
        <v>282</v>
      </c>
      <c r="C137" s="6"/>
      <c r="D137" s="7">
        <v>2053.0100000000002</v>
      </c>
      <c r="E137" s="6"/>
      <c r="F137" s="8"/>
      <c r="G137" s="6"/>
      <c r="H137" s="9">
        <v>7.0000000000000007E-2</v>
      </c>
      <c r="I137" s="6"/>
      <c r="J137" s="8"/>
      <c r="K137" s="6"/>
      <c r="L137" s="4">
        <v>3</v>
      </c>
      <c r="M137" s="7" t="s">
        <v>26</v>
      </c>
      <c r="N137" s="7">
        <v>0</v>
      </c>
      <c r="O137" s="7">
        <v>7.0000000000000007E-2</v>
      </c>
      <c r="P137" s="7">
        <v>7.0000000000000007E-2</v>
      </c>
      <c r="Q137" s="10" t="s">
        <v>26</v>
      </c>
      <c r="R137" s="10" t="s">
        <v>26</v>
      </c>
      <c r="S137" s="10" t="s">
        <v>26</v>
      </c>
      <c r="T137" s="10">
        <v>7.000000000000001E-3</v>
      </c>
      <c r="U137" s="10">
        <v>4.6666666666666671E-3</v>
      </c>
      <c r="V137" s="10">
        <v>0</v>
      </c>
      <c r="W137" s="11" t="s">
        <v>26</v>
      </c>
      <c r="X137" s="11" t="s">
        <v>26</v>
      </c>
      <c r="Y137" s="11" t="s">
        <v>26</v>
      </c>
      <c r="Z137" s="11" t="s">
        <v>26</v>
      </c>
      <c r="AA137" s="11" t="s">
        <v>26</v>
      </c>
      <c r="AB137" s="11">
        <v>0</v>
      </c>
    </row>
    <row r="138" spans="1:28" outlineLevel="1">
      <c r="A138" s="4" t="s">
        <v>283</v>
      </c>
      <c r="B138" s="5" t="s">
        <v>284</v>
      </c>
      <c r="C138" s="6"/>
      <c r="D138" s="7">
        <v>51.35</v>
      </c>
      <c r="E138" s="6"/>
      <c r="F138" s="8"/>
      <c r="G138" s="6"/>
      <c r="H138" s="9" t="s">
        <v>26</v>
      </c>
      <c r="I138" s="6"/>
      <c r="J138" s="8"/>
      <c r="K138" s="6"/>
      <c r="L138" s="4">
        <v>0</v>
      </c>
      <c r="M138" s="7" t="s">
        <v>26</v>
      </c>
      <c r="N138" s="7" t="s">
        <v>26</v>
      </c>
      <c r="O138" s="7" t="s">
        <v>26</v>
      </c>
      <c r="P138" s="7" t="s">
        <v>26</v>
      </c>
      <c r="Q138" s="10" t="s">
        <v>26</v>
      </c>
      <c r="R138" s="10" t="s">
        <v>26</v>
      </c>
      <c r="S138" s="10" t="s">
        <v>26</v>
      </c>
      <c r="T138" s="10" t="s">
        <v>26</v>
      </c>
      <c r="U138" s="10" t="s">
        <v>26</v>
      </c>
      <c r="V138" s="10" t="s">
        <v>26</v>
      </c>
      <c r="W138" s="11" t="s">
        <v>26</v>
      </c>
      <c r="X138" s="11" t="s">
        <v>26</v>
      </c>
      <c r="Y138" s="11" t="s">
        <v>26</v>
      </c>
      <c r="Z138" s="11" t="s">
        <v>26</v>
      </c>
      <c r="AA138" s="11" t="s">
        <v>26</v>
      </c>
      <c r="AB138" s="11" t="s">
        <v>26</v>
      </c>
    </row>
    <row r="139" spans="1:28" outlineLevel="1">
      <c r="A139" s="4" t="s">
        <v>285</v>
      </c>
      <c r="B139" s="5" t="s">
        <v>286</v>
      </c>
      <c r="C139" s="6"/>
      <c r="D139" s="7">
        <v>782.02</v>
      </c>
      <c r="E139" s="6"/>
      <c r="F139" s="8"/>
      <c r="G139" s="6"/>
      <c r="H139" s="9">
        <v>0</v>
      </c>
      <c r="I139" s="6"/>
      <c r="J139" s="8"/>
      <c r="K139" s="6"/>
      <c r="L139" s="4">
        <v>4</v>
      </c>
      <c r="M139" s="7">
        <v>0</v>
      </c>
      <c r="N139" s="7">
        <v>0</v>
      </c>
      <c r="O139" s="7">
        <v>0</v>
      </c>
      <c r="P139" s="7">
        <v>0</v>
      </c>
      <c r="Q139" s="10">
        <v>0</v>
      </c>
      <c r="R139" s="10">
        <v>0</v>
      </c>
      <c r="S139" s="10">
        <v>0</v>
      </c>
      <c r="T139" s="10">
        <v>0</v>
      </c>
      <c r="U139" s="10">
        <v>0</v>
      </c>
      <c r="V139" s="10">
        <v>0</v>
      </c>
      <c r="W139" s="11" t="s">
        <v>26</v>
      </c>
      <c r="X139" s="11" t="s">
        <v>26</v>
      </c>
      <c r="Y139" s="11" t="s">
        <v>26</v>
      </c>
      <c r="Z139" s="11" t="s">
        <v>26</v>
      </c>
      <c r="AA139" s="11" t="s">
        <v>26</v>
      </c>
      <c r="AB139" s="11" t="s">
        <v>26</v>
      </c>
    </row>
    <row r="140" spans="1:28" outlineLevel="1">
      <c r="A140" s="4" t="s">
        <v>287</v>
      </c>
      <c r="B140" s="5" t="s">
        <v>288</v>
      </c>
      <c r="C140" s="6"/>
      <c r="D140" s="7">
        <v>3.46</v>
      </c>
      <c r="E140" s="6"/>
      <c r="F140" s="8"/>
      <c r="G140" s="6"/>
      <c r="H140" s="9">
        <v>0</v>
      </c>
      <c r="I140" s="6"/>
      <c r="J140" s="8"/>
      <c r="K140" s="6"/>
      <c r="L140" s="4">
        <v>4</v>
      </c>
      <c r="M140" s="7">
        <v>0</v>
      </c>
      <c r="N140" s="7">
        <v>0</v>
      </c>
      <c r="O140" s="7">
        <v>0</v>
      </c>
      <c r="P140" s="7">
        <v>0</v>
      </c>
      <c r="Q140" s="10">
        <v>0</v>
      </c>
      <c r="R140" s="10">
        <v>0</v>
      </c>
      <c r="S140" s="10">
        <v>0</v>
      </c>
      <c r="T140" s="10">
        <v>0</v>
      </c>
      <c r="U140" s="10">
        <v>0</v>
      </c>
      <c r="V140" s="10">
        <v>0</v>
      </c>
      <c r="W140" s="11" t="s">
        <v>26</v>
      </c>
      <c r="X140" s="11" t="s">
        <v>26</v>
      </c>
      <c r="Y140" s="11" t="s">
        <v>26</v>
      </c>
      <c r="Z140" s="11" t="s">
        <v>26</v>
      </c>
      <c r="AA140" s="11" t="s">
        <v>26</v>
      </c>
      <c r="AB140" s="11" t="s">
        <v>26</v>
      </c>
    </row>
    <row r="141" spans="1:28" outlineLevel="1">
      <c r="A141" s="4" t="s">
        <v>289</v>
      </c>
      <c r="B141" s="5" t="s">
        <v>290</v>
      </c>
      <c r="C141" s="6"/>
      <c r="D141" s="7">
        <v>9566.1299999999992</v>
      </c>
      <c r="E141" s="6"/>
      <c r="F141" s="8"/>
      <c r="G141" s="6"/>
      <c r="H141" s="9" t="s">
        <v>26</v>
      </c>
      <c r="I141" s="6"/>
      <c r="J141" s="8"/>
      <c r="K141" s="6"/>
      <c r="L141" s="4">
        <v>0</v>
      </c>
      <c r="M141" s="7" t="s">
        <v>26</v>
      </c>
      <c r="N141" s="7" t="s">
        <v>26</v>
      </c>
      <c r="O141" s="7" t="s">
        <v>26</v>
      </c>
      <c r="P141" s="7" t="s">
        <v>26</v>
      </c>
      <c r="Q141" s="10" t="s">
        <v>26</v>
      </c>
      <c r="R141" s="10" t="s">
        <v>26</v>
      </c>
      <c r="S141" s="10" t="s">
        <v>26</v>
      </c>
      <c r="T141" s="10" t="s">
        <v>26</v>
      </c>
      <c r="U141" s="10" t="s">
        <v>26</v>
      </c>
      <c r="V141" s="10" t="s">
        <v>26</v>
      </c>
      <c r="W141" s="11" t="s">
        <v>26</v>
      </c>
      <c r="X141" s="11" t="s">
        <v>26</v>
      </c>
      <c r="Y141" s="11" t="s">
        <v>26</v>
      </c>
      <c r="Z141" s="11" t="s">
        <v>26</v>
      </c>
      <c r="AA141" s="11" t="s">
        <v>26</v>
      </c>
      <c r="AB141" s="11" t="s">
        <v>26</v>
      </c>
    </row>
    <row r="142" spans="1:28" outlineLevel="1">
      <c r="A142" s="4" t="s">
        <v>291</v>
      </c>
      <c r="B142" s="5" t="s">
        <v>292</v>
      </c>
      <c r="C142" s="6"/>
      <c r="D142" s="7">
        <v>0.6</v>
      </c>
      <c r="E142" s="6"/>
      <c r="F142" s="8"/>
      <c r="G142" s="6"/>
      <c r="H142" s="9" t="s">
        <v>26</v>
      </c>
      <c r="I142" s="6"/>
      <c r="J142" s="8"/>
      <c r="K142" s="6"/>
      <c r="L142" s="4">
        <v>0</v>
      </c>
      <c r="M142" s="7" t="s">
        <v>26</v>
      </c>
      <c r="N142" s="7" t="s">
        <v>26</v>
      </c>
      <c r="O142" s="7" t="s">
        <v>26</v>
      </c>
      <c r="P142" s="7" t="s">
        <v>26</v>
      </c>
      <c r="Q142" s="10" t="s">
        <v>26</v>
      </c>
      <c r="R142" s="10" t="s">
        <v>26</v>
      </c>
      <c r="S142" s="10" t="s">
        <v>26</v>
      </c>
      <c r="T142" s="10" t="s">
        <v>26</v>
      </c>
      <c r="U142" s="10" t="s">
        <v>26</v>
      </c>
      <c r="V142" s="10" t="s">
        <v>26</v>
      </c>
      <c r="W142" s="11" t="s">
        <v>26</v>
      </c>
      <c r="X142" s="11" t="s">
        <v>26</v>
      </c>
      <c r="Y142" s="11" t="s">
        <v>26</v>
      </c>
      <c r="Z142" s="11" t="s">
        <v>26</v>
      </c>
      <c r="AA142" s="11" t="s">
        <v>26</v>
      </c>
      <c r="AB142" s="11" t="s">
        <v>26</v>
      </c>
    </row>
    <row r="143" spans="1:28" outlineLevel="1">
      <c r="A143" s="4" t="s">
        <v>293</v>
      </c>
      <c r="B143" s="5" t="s">
        <v>294</v>
      </c>
      <c r="C143" s="6"/>
      <c r="D143" s="7">
        <v>3410.79</v>
      </c>
      <c r="E143" s="6"/>
      <c r="F143" s="8"/>
      <c r="G143" s="6"/>
      <c r="H143" s="9">
        <v>0</v>
      </c>
      <c r="I143" s="6"/>
      <c r="J143" s="8"/>
      <c r="K143" s="6"/>
      <c r="L143" s="4">
        <v>4</v>
      </c>
      <c r="M143" s="7">
        <v>0</v>
      </c>
      <c r="N143" s="7">
        <v>0</v>
      </c>
      <c r="O143" s="7">
        <v>0</v>
      </c>
      <c r="P143" s="7">
        <v>0</v>
      </c>
      <c r="Q143" s="10">
        <v>0</v>
      </c>
      <c r="R143" s="10">
        <v>0</v>
      </c>
      <c r="S143" s="10">
        <v>0</v>
      </c>
      <c r="T143" s="10">
        <v>0</v>
      </c>
      <c r="U143" s="10">
        <v>0</v>
      </c>
      <c r="V143" s="10">
        <v>0</v>
      </c>
      <c r="W143" s="11" t="s">
        <v>26</v>
      </c>
      <c r="X143" s="11" t="s">
        <v>26</v>
      </c>
      <c r="Y143" s="11" t="s">
        <v>26</v>
      </c>
      <c r="Z143" s="11" t="s">
        <v>26</v>
      </c>
      <c r="AA143" s="11" t="s">
        <v>26</v>
      </c>
      <c r="AB143" s="11" t="s">
        <v>26</v>
      </c>
    </row>
    <row r="144" spans="1:28" outlineLevel="1">
      <c r="A144" s="4" t="s">
        <v>295</v>
      </c>
      <c r="B144" s="5" t="s">
        <v>296</v>
      </c>
      <c r="C144" s="6"/>
      <c r="D144" s="7">
        <v>6.7</v>
      </c>
      <c r="E144" s="6"/>
      <c r="F144" s="8"/>
      <c r="G144" s="6"/>
      <c r="H144" s="9">
        <v>0</v>
      </c>
      <c r="I144" s="6"/>
      <c r="J144" s="8"/>
      <c r="K144" s="6"/>
      <c r="L144" s="4">
        <v>4</v>
      </c>
      <c r="M144" s="7">
        <v>0</v>
      </c>
      <c r="N144" s="7">
        <v>0</v>
      </c>
      <c r="O144" s="7">
        <v>0</v>
      </c>
      <c r="P144" s="7">
        <v>0</v>
      </c>
      <c r="Q144" s="10">
        <v>0</v>
      </c>
      <c r="R144" s="10">
        <v>0</v>
      </c>
      <c r="S144" s="10">
        <v>0</v>
      </c>
      <c r="T144" s="10">
        <v>0</v>
      </c>
      <c r="U144" s="10">
        <v>0</v>
      </c>
      <c r="V144" s="10">
        <v>0</v>
      </c>
      <c r="W144" s="11" t="s">
        <v>26</v>
      </c>
      <c r="X144" s="11" t="s">
        <v>26</v>
      </c>
      <c r="Y144" s="11" t="s">
        <v>26</v>
      </c>
      <c r="Z144" s="11" t="s">
        <v>26</v>
      </c>
      <c r="AA144" s="11" t="s">
        <v>26</v>
      </c>
      <c r="AB144" s="11" t="s">
        <v>26</v>
      </c>
    </row>
    <row r="145" spans="1:28" outlineLevel="1">
      <c r="A145" s="4" t="s">
        <v>297</v>
      </c>
      <c r="B145" s="5" t="s">
        <v>298</v>
      </c>
      <c r="C145" s="6"/>
      <c r="D145" s="7">
        <v>2201</v>
      </c>
      <c r="E145" s="6"/>
      <c r="F145" s="8"/>
      <c r="G145" s="6"/>
      <c r="H145" s="9">
        <v>0</v>
      </c>
      <c r="I145" s="6"/>
      <c r="J145" s="8"/>
      <c r="K145" s="6"/>
      <c r="L145" s="4">
        <v>4</v>
      </c>
      <c r="M145" s="7">
        <v>0</v>
      </c>
      <c r="N145" s="7">
        <v>0</v>
      </c>
      <c r="O145" s="7">
        <v>0</v>
      </c>
      <c r="P145" s="7">
        <v>0</v>
      </c>
      <c r="Q145" s="10">
        <v>0</v>
      </c>
      <c r="R145" s="10">
        <v>0</v>
      </c>
      <c r="S145" s="10">
        <v>0</v>
      </c>
      <c r="T145" s="10">
        <v>0</v>
      </c>
      <c r="U145" s="10">
        <v>0</v>
      </c>
      <c r="V145" s="10">
        <v>0</v>
      </c>
      <c r="W145" s="11" t="s">
        <v>26</v>
      </c>
      <c r="X145" s="11" t="s">
        <v>26</v>
      </c>
      <c r="Y145" s="11" t="s">
        <v>26</v>
      </c>
      <c r="Z145" s="11" t="s">
        <v>26</v>
      </c>
      <c r="AA145" s="11" t="s">
        <v>26</v>
      </c>
      <c r="AB145" s="11" t="s">
        <v>26</v>
      </c>
    </row>
    <row r="146" spans="1:28" outlineLevel="1">
      <c r="A146" s="4" t="s">
        <v>299</v>
      </c>
      <c r="B146" s="5" t="s">
        <v>300</v>
      </c>
      <c r="C146" s="6"/>
      <c r="D146" s="7">
        <v>88.7</v>
      </c>
      <c r="E146" s="6"/>
      <c r="F146" s="8"/>
      <c r="G146" s="6"/>
      <c r="H146" s="9">
        <v>0</v>
      </c>
      <c r="I146" s="6"/>
      <c r="J146" s="8"/>
      <c r="K146" s="6"/>
      <c r="L146" s="4">
        <v>3</v>
      </c>
      <c r="M146" s="7" t="s">
        <v>26</v>
      </c>
      <c r="N146" s="7">
        <v>0</v>
      </c>
      <c r="O146" s="7">
        <v>0</v>
      </c>
      <c r="P146" s="7">
        <v>0</v>
      </c>
      <c r="Q146" s="10" t="s">
        <v>26</v>
      </c>
      <c r="R146" s="10" t="s">
        <v>26</v>
      </c>
      <c r="S146" s="10" t="s">
        <v>26</v>
      </c>
      <c r="T146" s="10">
        <v>0</v>
      </c>
      <c r="U146" s="10">
        <v>0</v>
      </c>
      <c r="V146" s="10">
        <v>0</v>
      </c>
      <c r="W146" s="11" t="s">
        <v>26</v>
      </c>
      <c r="X146" s="11" t="s">
        <v>26</v>
      </c>
      <c r="Y146" s="11" t="s">
        <v>26</v>
      </c>
      <c r="Z146" s="11" t="s">
        <v>26</v>
      </c>
      <c r="AA146" s="11" t="s">
        <v>26</v>
      </c>
      <c r="AB146" s="11" t="s">
        <v>26</v>
      </c>
    </row>
    <row r="147" spans="1:28" outlineLevel="1">
      <c r="A147" s="4" t="s">
        <v>301</v>
      </c>
      <c r="B147" s="5" t="s">
        <v>302</v>
      </c>
      <c r="C147" s="6"/>
      <c r="D147" s="7">
        <v>0.46</v>
      </c>
      <c r="E147" s="6"/>
      <c r="F147" s="8"/>
      <c r="G147" s="6"/>
      <c r="H147" s="9" t="s">
        <v>26</v>
      </c>
      <c r="I147" s="6"/>
      <c r="J147" s="8"/>
      <c r="K147" s="6"/>
      <c r="L147" s="4">
        <v>0</v>
      </c>
      <c r="M147" s="7" t="s">
        <v>26</v>
      </c>
      <c r="N147" s="7" t="s">
        <v>26</v>
      </c>
      <c r="O147" s="7" t="s">
        <v>26</v>
      </c>
      <c r="P147" s="7" t="s">
        <v>26</v>
      </c>
      <c r="Q147" s="10" t="s">
        <v>26</v>
      </c>
      <c r="R147" s="10" t="s">
        <v>26</v>
      </c>
      <c r="S147" s="10" t="s">
        <v>26</v>
      </c>
      <c r="T147" s="10" t="s">
        <v>26</v>
      </c>
      <c r="U147" s="10" t="s">
        <v>26</v>
      </c>
      <c r="V147" s="10" t="s">
        <v>26</v>
      </c>
      <c r="W147" s="11" t="s">
        <v>26</v>
      </c>
      <c r="X147" s="11" t="s">
        <v>26</v>
      </c>
      <c r="Y147" s="11" t="s">
        <v>26</v>
      </c>
      <c r="Z147" s="11" t="s">
        <v>26</v>
      </c>
      <c r="AA147" s="11" t="s">
        <v>26</v>
      </c>
      <c r="AB147" s="11" t="s">
        <v>26</v>
      </c>
    </row>
    <row r="148" spans="1:28" outlineLevel="1">
      <c r="A148" s="4" t="s">
        <v>303</v>
      </c>
      <c r="B148" s="5" t="s">
        <v>304</v>
      </c>
      <c r="C148" s="6"/>
      <c r="D148" s="7">
        <v>0</v>
      </c>
      <c r="E148" s="6"/>
      <c r="F148" s="8"/>
      <c r="G148" s="6"/>
      <c r="H148" s="9">
        <v>0</v>
      </c>
      <c r="I148" s="6"/>
      <c r="J148" s="8"/>
      <c r="K148" s="6"/>
      <c r="L148" s="4">
        <v>4</v>
      </c>
      <c r="M148" s="7">
        <v>0</v>
      </c>
      <c r="N148" s="7">
        <v>0</v>
      </c>
      <c r="O148" s="7">
        <v>0</v>
      </c>
      <c r="P148" s="7">
        <v>0</v>
      </c>
      <c r="Q148" s="10">
        <v>0</v>
      </c>
      <c r="R148" s="10">
        <v>0</v>
      </c>
      <c r="S148" s="10">
        <v>0</v>
      </c>
      <c r="T148" s="10">
        <v>0</v>
      </c>
      <c r="U148" s="10">
        <v>0</v>
      </c>
      <c r="V148" s="10">
        <v>0</v>
      </c>
      <c r="W148" s="11" t="s">
        <v>26</v>
      </c>
      <c r="X148" s="11" t="s">
        <v>26</v>
      </c>
      <c r="Y148" s="11" t="s">
        <v>26</v>
      </c>
      <c r="Z148" s="11" t="s">
        <v>26</v>
      </c>
      <c r="AA148" s="11" t="s">
        <v>26</v>
      </c>
      <c r="AB148" s="11" t="s">
        <v>26</v>
      </c>
    </row>
    <row r="149" spans="1:28" outlineLevel="1">
      <c r="A149" s="4" t="s">
        <v>305</v>
      </c>
      <c r="B149" s="5" t="s">
        <v>306</v>
      </c>
      <c r="C149" s="6"/>
      <c r="D149" s="7">
        <v>827</v>
      </c>
      <c r="E149" s="6"/>
      <c r="F149" s="8"/>
      <c r="G149" s="6"/>
      <c r="H149" s="9">
        <v>0</v>
      </c>
      <c r="I149" s="6"/>
      <c r="J149" s="8"/>
      <c r="K149" s="6"/>
      <c r="L149" s="4">
        <v>2</v>
      </c>
      <c r="M149" s="7" t="s">
        <v>26</v>
      </c>
      <c r="N149" s="7" t="s">
        <v>26</v>
      </c>
      <c r="O149" s="7">
        <v>0</v>
      </c>
      <c r="P149" s="7">
        <v>0</v>
      </c>
      <c r="Q149" s="10" t="s">
        <v>26</v>
      </c>
      <c r="R149" s="10" t="s">
        <v>26</v>
      </c>
      <c r="S149" s="10" t="s">
        <v>26</v>
      </c>
      <c r="T149" s="10" t="s">
        <v>26</v>
      </c>
      <c r="U149" s="10" t="s">
        <v>26</v>
      </c>
      <c r="V149" s="10">
        <v>0</v>
      </c>
      <c r="W149" s="11" t="s">
        <v>26</v>
      </c>
      <c r="X149" s="11" t="s">
        <v>26</v>
      </c>
      <c r="Y149" s="11" t="s">
        <v>26</v>
      </c>
      <c r="Z149" s="11" t="s">
        <v>26</v>
      </c>
      <c r="AA149" s="11" t="s">
        <v>26</v>
      </c>
      <c r="AB149" s="11" t="s">
        <v>26</v>
      </c>
    </row>
    <row r="150" spans="1:28" outlineLevel="1">
      <c r="A150" s="4" t="s">
        <v>307</v>
      </c>
      <c r="B150" s="5" t="s">
        <v>308</v>
      </c>
      <c r="C150" s="6"/>
      <c r="D150" s="7">
        <v>369.5</v>
      </c>
      <c r="E150" s="6"/>
      <c r="F150" s="8"/>
      <c r="G150" s="6"/>
      <c r="H150" s="9">
        <v>0</v>
      </c>
      <c r="I150" s="6"/>
      <c r="J150" s="8"/>
      <c r="K150" s="6"/>
      <c r="L150" s="4">
        <v>4</v>
      </c>
      <c r="M150" s="7">
        <v>0</v>
      </c>
      <c r="N150" s="7">
        <v>0</v>
      </c>
      <c r="O150" s="7">
        <v>0</v>
      </c>
      <c r="P150" s="7">
        <v>0</v>
      </c>
      <c r="Q150" s="10">
        <v>0</v>
      </c>
      <c r="R150" s="10">
        <v>0</v>
      </c>
      <c r="S150" s="10">
        <v>0</v>
      </c>
      <c r="T150" s="10">
        <v>0</v>
      </c>
      <c r="U150" s="10">
        <v>0</v>
      </c>
      <c r="V150" s="10">
        <v>0</v>
      </c>
      <c r="W150" s="11" t="s">
        <v>26</v>
      </c>
      <c r="X150" s="11" t="s">
        <v>26</v>
      </c>
      <c r="Y150" s="11" t="s">
        <v>26</v>
      </c>
      <c r="Z150" s="11" t="s">
        <v>26</v>
      </c>
      <c r="AA150" s="11" t="s">
        <v>26</v>
      </c>
      <c r="AB150" s="11" t="s">
        <v>26</v>
      </c>
    </row>
    <row r="151" spans="1:28" outlineLevel="1">
      <c r="A151" s="4" t="s">
        <v>309</v>
      </c>
      <c r="B151" s="5" t="s">
        <v>310</v>
      </c>
      <c r="C151" s="6"/>
      <c r="D151" s="7">
        <v>1001.49</v>
      </c>
      <c r="E151" s="6"/>
      <c r="F151" s="8"/>
      <c r="G151" s="6"/>
      <c r="H151" s="9">
        <v>0</v>
      </c>
      <c r="I151" s="6"/>
      <c r="J151" s="8"/>
      <c r="K151" s="6"/>
      <c r="L151" s="4">
        <v>4</v>
      </c>
      <c r="M151" s="7">
        <v>0</v>
      </c>
      <c r="N151" s="7">
        <v>0</v>
      </c>
      <c r="O151" s="7">
        <v>0</v>
      </c>
      <c r="P151" s="7">
        <v>0</v>
      </c>
      <c r="Q151" s="10">
        <v>0</v>
      </c>
      <c r="R151" s="10">
        <v>0</v>
      </c>
      <c r="S151" s="10">
        <v>0</v>
      </c>
      <c r="T151" s="10">
        <v>0</v>
      </c>
      <c r="U151" s="10">
        <v>0</v>
      </c>
      <c r="V151" s="10">
        <v>0</v>
      </c>
      <c r="W151" s="11" t="s">
        <v>26</v>
      </c>
      <c r="X151" s="11" t="s">
        <v>26</v>
      </c>
      <c r="Y151" s="11" t="s">
        <v>26</v>
      </c>
      <c r="Z151" s="11" t="s">
        <v>26</v>
      </c>
      <c r="AA151" s="11" t="s">
        <v>26</v>
      </c>
      <c r="AB151" s="11" t="s">
        <v>26</v>
      </c>
    </row>
    <row r="152" spans="1:28" outlineLevel="1">
      <c r="A152" s="4" t="s">
        <v>311</v>
      </c>
      <c r="B152" s="5" t="s">
        <v>312</v>
      </c>
      <c r="C152" s="6"/>
      <c r="D152" s="7">
        <v>12180</v>
      </c>
      <c r="E152" s="6"/>
      <c r="F152" s="8"/>
      <c r="G152" s="6"/>
      <c r="H152" s="9" t="s">
        <v>26</v>
      </c>
      <c r="I152" s="6"/>
      <c r="J152" s="8"/>
      <c r="K152" s="6"/>
      <c r="L152" s="4">
        <v>1</v>
      </c>
      <c r="M152" s="7" t="s">
        <v>26</v>
      </c>
      <c r="N152" s="7" t="s">
        <v>26</v>
      </c>
      <c r="O152" s="7">
        <v>21</v>
      </c>
      <c r="P152" s="7" t="s">
        <v>26</v>
      </c>
      <c r="Q152" s="10" t="s">
        <v>26</v>
      </c>
      <c r="R152" s="10" t="s">
        <v>26</v>
      </c>
      <c r="S152" s="10" t="s">
        <v>26</v>
      </c>
      <c r="T152" s="10" t="s">
        <v>26</v>
      </c>
      <c r="U152" s="10" t="s">
        <v>26</v>
      </c>
      <c r="V152" s="10" t="s">
        <v>26</v>
      </c>
      <c r="W152" s="11" t="s">
        <v>26</v>
      </c>
      <c r="X152" s="11" t="s">
        <v>26</v>
      </c>
      <c r="Y152" s="11" t="s">
        <v>26</v>
      </c>
      <c r="Z152" s="11" t="s">
        <v>26</v>
      </c>
      <c r="AA152" s="11" t="s">
        <v>26</v>
      </c>
      <c r="AB152" s="11" t="s">
        <v>26</v>
      </c>
    </row>
    <row r="153" spans="1:28" outlineLevel="1">
      <c r="A153" s="4" t="s">
        <v>313</v>
      </c>
      <c r="B153" s="5" t="s">
        <v>314</v>
      </c>
      <c r="C153" s="6"/>
      <c r="D153" s="7">
        <v>9483</v>
      </c>
      <c r="E153" s="6"/>
      <c r="F153" s="8"/>
      <c r="G153" s="6"/>
      <c r="H153" s="9">
        <v>0</v>
      </c>
      <c r="I153" s="6"/>
      <c r="J153" s="8"/>
      <c r="K153" s="6"/>
      <c r="L153" s="4">
        <v>4</v>
      </c>
      <c r="M153" s="7">
        <v>0</v>
      </c>
      <c r="N153" s="7">
        <v>0</v>
      </c>
      <c r="O153" s="7">
        <v>0</v>
      </c>
      <c r="P153" s="7">
        <v>0</v>
      </c>
      <c r="Q153" s="10">
        <v>0</v>
      </c>
      <c r="R153" s="10">
        <v>0</v>
      </c>
      <c r="S153" s="10">
        <v>0</v>
      </c>
      <c r="T153" s="10">
        <v>0</v>
      </c>
      <c r="U153" s="10">
        <v>0</v>
      </c>
      <c r="V153" s="10">
        <v>0</v>
      </c>
      <c r="W153" s="11" t="s">
        <v>26</v>
      </c>
      <c r="X153" s="11" t="s">
        <v>26</v>
      </c>
      <c r="Y153" s="11" t="s">
        <v>26</v>
      </c>
      <c r="Z153" s="11" t="s">
        <v>26</v>
      </c>
      <c r="AA153" s="11" t="s">
        <v>26</v>
      </c>
      <c r="AB153" s="11" t="s">
        <v>26</v>
      </c>
    </row>
    <row r="154" spans="1:28" outlineLevel="1">
      <c r="A154" s="4" t="s">
        <v>315</v>
      </c>
      <c r="B154" s="5" t="s">
        <v>316</v>
      </c>
      <c r="C154" s="6"/>
      <c r="D154" s="7">
        <v>3312</v>
      </c>
      <c r="E154" s="6"/>
      <c r="F154" s="8"/>
      <c r="G154" s="6"/>
      <c r="H154" s="9" t="s">
        <v>26</v>
      </c>
      <c r="I154" s="6"/>
      <c r="J154" s="8"/>
      <c r="K154" s="6"/>
      <c r="L154" s="4">
        <v>0</v>
      </c>
      <c r="M154" s="7" t="s">
        <v>26</v>
      </c>
      <c r="N154" s="7" t="s">
        <v>26</v>
      </c>
      <c r="O154" s="7" t="s">
        <v>26</v>
      </c>
      <c r="P154" s="7" t="s">
        <v>26</v>
      </c>
      <c r="Q154" s="10" t="s">
        <v>26</v>
      </c>
      <c r="R154" s="10" t="s">
        <v>26</v>
      </c>
      <c r="S154" s="10" t="s">
        <v>26</v>
      </c>
      <c r="T154" s="10" t="s">
        <v>26</v>
      </c>
      <c r="U154" s="10" t="s">
        <v>26</v>
      </c>
      <c r="V154" s="10" t="s">
        <v>26</v>
      </c>
      <c r="W154" s="11" t="s">
        <v>26</v>
      </c>
      <c r="X154" s="11" t="s">
        <v>26</v>
      </c>
      <c r="Y154" s="11" t="s">
        <v>26</v>
      </c>
      <c r="Z154" s="11" t="s">
        <v>26</v>
      </c>
      <c r="AA154" s="11" t="s">
        <v>26</v>
      </c>
      <c r="AB154" s="11" t="s">
        <v>26</v>
      </c>
    </row>
    <row r="155" spans="1:28" outlineLevel="1">
      <c r="A155" s="4" t="s">
        <v>317</v>
      </c>
      <c r="B155" s="5" t="s">
        <v>318</v>
      </c>
      <c r="C155" s="6"/>
      <c r="D155" s="7">
        <v>386.5</v>
      </c>
      <c r="E155" s="6"/>
      <c r="F155" s="8"/>
      <c r="G155" s="6"/>
      <c r="H155" s="9">
        <v>0</v>
      </c>
      <c r="I155" s="6"/>
      <c r="J155" s="8"/>
      <c r="K155" s="6"/>
      <c r="L155" s="4">
        <v>4</v>
      </c>
      <c r="M155" s="7">
        <v>0</v>
      </c>
      <c r="N155" s="7">
        <v>0</v>
      </c>
      <c r="O155" s="7">
        <v>0</v>
      </c>
      <c r="P155" s="7">
        <v>0</v>
      </c>
      <c r="Q155" s="10">
        <v>0</v>
      </c>
      <c r="R155" s="10">
        <v>0</v>
      </c>
      <c r="S155" s="10">
        <v>0</v>
      </c>
      <c r="T155" s="10">
        <v>0</v>
      </c>
      <c r="U155" s="10">
        <v>0</v>
      </c>
      <c r="V155" s="10">
        <v>0</v>
      </c>
      <c r="W155" s="11" t="s">
        <v>26</v>
      </c>
      <c r="X155" s="11" t="s">
        <v>26</v>
      </c>
      <c r="Y155" s="11" t="s">
        <v>26</v>
      </c>
      <c r="Z155" s="11" t="s">
        <v>26</v>
      </c>
      <c r="AA155" s="11" t="s">
        <v>26</v>
      </c>
      <c r="AB155" s="11" t="s">
        <v>26</v>
      </c>
    </row>
    <row r="156" spans="1:28" outlineLevel="1">
      <c r="A156" s="4" t="s">
        <v>319</v>
      </c>
      <c r="B156" s="5" t="s">
        <v>320</v>
      </c>
      <c r="C156" s="6"/>
      <c r="D156" s="7">
        <v>6929.05</v>
      </c>
      <c r="E156" s="6"/>
      <c r="F156" s="8"/>
      <c r="G156" s="6"/>
      <c r="H156" s="9">
        <v>0</v>
      </c>
      <c r="I156" s="6"/>
      <c r="J156" s="8"/>
      <c r="K156" s="6"/>
      <c r="L156" s="4">
        <v>4</v>
      </c>
      <c r="M156" s="7">
        <v>0</v>
      </c>
      <c r="N156" s="7">
        <v>0</v>
      </c>
      <c r="O156" s="7">
        <v>0</v>
      </c>
      <c r="P156" s="7">
        <v>0</v>
      </c>
      <c r="Q156" s="10">
        <v>0</v>
      </c>
      <c r="R156" s="10">
        <v>0</v>
      </c>
      <c r="S156" s="10">
        <v>0</v>
      </c>
      <c r="T156" s="10">
        <v>0</v>
      </c>
      <c r="U156" s="10">
        <v>0</v>
      </c>
      <c r="V156" s="10">
        <v>0</v>
      </c>
      <c r="W156" s="11" t="s">
        <v>26</v>
      </c>
      <c r="X156" s="11" t="s">
        <v>26</v>
      </c>
      <c r="Y156" s="11" t="s">
        <v>26</v>
      </c>
      <c r="Z156" s="11" t="s">
        <v>26</v>
      </c>
      <c r="AA156" s="11" t="s">
        <v>26</v>
      </c>
      <c r="AB156" s="11" t="s">
        <v>26</v>
      </c>
    </row>
    <row r="157" spans="1:28" outlineLevel="1">
      <c r="A157" s="4" t="s">
        <v>321</v>
      </c>
      <c r="B157" s="5" t="s">
        <v>322</v>
      </c>
      <c r="C157" s="6"/>
      <c r="D157" s="7">
        <v>815311.6</v>
      </c>
      <c r="E157" s="6"/>
      <c r="F157" s="8"/>
      <c r="G157" s="6"/>
      <c r="H157" s="9">
        <v>0</v>
      </c>
      <c r="I157" s="6"/>
      <c r="J157" s="8"/>
      <c r="K157" s="6"/>
      <c r="L157" s="4">
        <v>4</v>
      </c>
      <c r="M157" s="7">
        <v>0</v>
      </c>
      <c r="N157" s="7">
        <v>0</v>
      </c>
      <c r="O157" s="7">
        <v>0</v>
      </c>
      <c r="P157" s="7">
        <v>0</v>
      </c>
      <c r="Q157" s="10">
        <v>0</v>
      </c>
      <c r="R157" s="10">
        <v>0</v>
      </c>
      <c r="S157" s="10">
        <v>0</v>
      </c>
      <c r="T157" s="10">
        <v>0</v>
      </c>
      <c r="U157" s="10">
        <v>0</v>
      </c>
      <c r="V157" s="10">
        <v>0</v>
      </c>
      <c r="W157" s="11" t="s">
        <v>26</v>
      </c>
      <c r="X157" s="11" t="s">
        <v>26</v>
      </c>
      <c r="Y157" s="11" t="s">
        <v>26</v>
      </c>
      <c r="Z157" s="11" t="s">
        <v>26</v>
      </c>
      <c r="AA157" s="11" t="s">
        <v>26</v>
      </c>
      <c r="AB157" s="11" t="s">
        <v>26</v>
      </c>
    </row>
    <row r="158" spans="1:28" outlineLevel="1">
      <c r="A158" s="4" t="s">
        <v>323</v>
      </c>
      <c r="B158" s="5" t="s">
        <v>324</v>
      </c>
      <c r="C158" s="6"/>
      <c r="D158" s="7">
        <v>1</v>
      </c>
      <c r="E158" s="6"/>
      <c r="F158" s="8"/>
      <c r="G158" s="6"/>
      <c r="H158" s="9" t="s">
        <v>26</v>
      </c>
      <c r="I158" s="6"/>
      <c r="J158" s="8"/>
      <c r="K158" s="6"/>
      <c r="L158" s="4">
        <v>0</v>
      </c>
      <c r="M158" s="7" t="s">
        <v>26</v>
      </c>
      <c r="N158" s="7" t="s">
        <v>26</v>
      </c>
      <c r="O158" s="7" t="s">
        <v>26</v>
      </c>
      <c r="P158" s="7" t="s">
        <v>26</v>
      </c>
      <c r="Q158" s="10" t="s">
        <v>26</v>
      </c>
      <c r="R158" s="10" t="s">
        <v>26</v>
      </c>
      <c r="S158" s="10" t="s">
        <v>26</v>
      </c>
      <c r="T158" s="10" t="s">
        <v>26</v>
      </c>
      <c r="U158" s="10" t="s">
        <v>26</v>
      </c>
      <c r="V158" s="10" t="s">
        <v>26</v>
      </c>
      <c r="W158" s="11" t="s">
        <v>26</v>
      </c>
      <c r="X158" s="11" t="s">
        <v>26</v>
      </c>
      <c r="Y158" s="11" t="s">
        <v>26</v>
      </c>
      <c r="Z158" s="11" t="s">
        <v>26</v>
      </c>
      <c r="AA158" s="11" t="s">
        <v>26</v>
      </c>
      <c r="AB158" s="11" t="s">
        <v>26</v>
      </c>
    </row>
    <row r="159" spans="1:28" outlineLevel="1">
      <c r="A159" s="4" t="s">
        <v>325</v>
      </c>
      <c r="B159" s="5" t="s">
        <v>326</v>
      </c>
      <c r="C159" s="6"/>
      <c r="D159" s="7">
        <v>2722.65</v>
      </c>
      <c r="E159" s="6"/>
      <c r="F159" s="8"/>
      <c r="G159" s="6"/>
      <c r="H159" s="9">
        <v>0</v>
      </c>
      <c r="I159" s="6"/>
      <c r="J159" s="8"/>
      <c r="K159" s="6"/>
      <c r="L159" s="4">
        <v>4</v>
      </c>
      <c r="M159" s="7">
        <v>0</v>
      </c>
      <c r="N159" s="7">
        <v>0</v>
      </c>
      <c r="O159" s="7">
        <v>0</v>
      </c>
      <c r="P159" s="7">
        <v>0</v>
      </c>
      <c r="Q159" s="10">
        <v>0</v>
      </c>
      <c r="R159" s="10">
        <v>0</v>
      </c>
      <c r="S159" s="10">
        <v>0</v>
      </c>
      <c r="T159" s="10">
        <v>0</v>
      </c>
      <c r="U159" s="10">
        <v>0</v>
      </c>
      <c r="V159" s="10">
        <v>0</v>
      </c>
      <c r="W159" s="11" t="s">
        <v>26</v>
      </c>
      <c r="X159" s="11" t="s">
        <v>26</v>
      </c>
      <c r="Y159" s="11" t="s">
        <v>26</v>
      </c>
      <c r="Z159" s="11" t="s">
        <v>26</v>
      </c>
      <c r="AA159" s="11" t="s">
        <v>26</v>
      </c>
      <c r="AB159" s="11" t="s">
        <v>26</v>
      </c>
    </row>
    <row r="160" spans="1:28" outlineLevel="1">
      <c r="A160" s="4" t="s">
        <v>327</v>
      </c>
      <c r="B160" s="5" t="s">
        <v>328</v>
      </c>
      <c r="C160" s="6"/>
      <c r="D160" s="7">
        <v>1925.9</v>
      </c>
      <c r="E160" s="6"/>
      <c r="F160" s="8"/>
      <c r="G160" s="6"/>
      <c r="H160" s="9" t="s">
        <v>26</v>
      </c>
      <c r="I160" s="6"/>
      <c r="J160" s="8"/>
      <c r="K160" s="6"/>
      <c r="L160" s="4">
        <v>2</v>
      </c>
      <c r="M160" s="7">
        <v>0</v>
      </c>
      <c r="N160" s="7">
        <v>0</v>
      </c>
      <c r="O160" s="7" t="s">
        <v>26</v>
      </c>
      <c r="P160" s="7" t="s">
        <v>26</v>
      </c>
      <c r="Q160" s="10">
        <v>0</v>
      </c>
      <c r="R160" s="10" t="s">
        <v>26</v>
      </c>
      <c r="S160" s="10" t="s">
        <v>26</v>
      </c>
      <c r="T160" s="10" t="s">
        <v>26</v>
      </c>
      <c r="U160" s="10" t="s">
        <v>26</v>
      </c>
      <c r="V160" s="10" t="s">
        <v>26</v>
      </c>
      <c r="W160" s="11" t="s">
        <v>26</v>
      </c>
      <c r="X160" s="11" t="s">
        <v>26</v>
      </c>
      <c r="Y160" s="11" t="s">
        <v>26</v>
      </c>
      <c r="Z160" s="11" t="s">
        <v>26</v>
      </c>
      <c r="AA160" s="11" t="s">
        <v>26</v>
      </c>
      <c r="AB160" s="11" t="s">
        <v>26</v>
      </c>
    </row>
    <row r="161" spans="1:28" outlineLevel="1">
      <c r="A161" s="4" t="s">
        <v>329</v>
      </c>
      <c r="B161" s="5" t="s">
        <v>330</v>
      </c>
      <c r="C161" s="6"/>
      <c r="D161" s="7">
        <v>1237.83</v>
      </c>
      <c r="E161" s="6"/>
      <c r="F161" s="8"/>
      <c r="G161" s="6"/>
      <c r="H161" s="9" t="s">
        <v>26</v>
      </c>
      <c r="I161" s="6"/>
      <c r="J161" s="8"/>
      <c r="K161" s="6"/>
      <c r="L161" s="4">
        <v>0</v>
      </c>
      <c r="M161" s="7" t="s">
        <v>26</v>
      </c>
      <c r="N161" s="7" t="s">
        <v>26</v>
      </c>
      <c r="O161" s="7" t="s">
        <v>26</v>
      </c>
      <c r="P161" s="7" t="s">
        <v>26</v>
      </c>
      <c r="Q161" s="10" t="s">
        <v>26</v>
      </c>
      <c r="R161" s="10" t="s">
        <v>26</v>
      </c>
      <c r="S161" s="10" t="s">
        <v>26</v>
      </c>
      <c r="T161" s="10" t="s">
        <v>26</v>
      </c>
      <c r="U161" s="10" t="s">
        <v>26</v>
      </c>
      <c r="V161" s="10" t="s">
        <v>26</v>
      </c>
      <c r="W161" s="11" t="s">
        <v>26</v>
      </c>
      <c r="X161" s="11" t="s">
        <v>26</v>
      </c>
      <c r="Y161" s="11" t="s">
        <v>26</v>
      </c>
      <c r="Z161" s="11" t="s">
        <v>26</v>
      </c>
      <c r="AA161" s="11" t="s">
        <v>26</v>
      </c>
      <c r="AB161" s="11" t="s">
        <v>26</v>
      </c>
    </row>
    <row r="162" spans="1:28" outlineLevel="1">
      <c r="A162" s="4" t="s">
        <v>331</v>
      </c>
      <c r="B162" s="5" t="s">
        <v>332</v>
      </c>
      <c r="C162" s="6"/>
      <c r="D162" s="7">
        <v>18572.169999999998</v>
      </c>
      <c r="E162" s="6"/>
      <c r="F162" s="8"/>
      <c r="G162" s="6"/>
      <c r="H162" s="9">
        <v>0</v>
      </c>
      <c r="I162" s="6"/>
      <c r="J162" s="8"/>
      <c r="K162" s="6"/>
      <c r="L162" s="4">
        <v>4</v>
      </c>
      <c r="M162" s="7">
        <v>0</v>
      </c>
      <c r="N162" s="7">
        <v>0</v>
      </c>
      <c r="O162" s="7">
        <v>0</v>
      </c>
      <c r="P162" s="7">
        <v>0</v>
      </c>
      <c r="Q162" s="10">
        <v>0</v>
      </c>
      <c r="R162" s="10">
        <v>0</v>
      </c>
      <c r="S162" s="10">
        <v>0</v>
      </c>
      <c r="T162" s="10">
        <v>0</v>
      </c>
      <c r="U162" s="10">
        <v>0</v>
      </c>
      <c r="V162" s="10">
        <v>0</v>
      </c>
      <c r="W162" s="11" t="s">
        <v>26</v>
      </c>
      <c r="X162" s="11" t="s">
        <v>26</v>
      </c>
      <c r="Y162" s="11" t="s">
        <v>26</v>
      </c>
      <c r="Z162" s="11" t="s">
        <v>26</v>
      </c>
      <c r="AA162" s="11" t="s">
        <v>26</v>
      </c>
      <c r="AB162" s="11" t="s">
        <v>26</v>
      </c>
    </row>
    <row r="163" spans="1:28" outlineLevel="1">
      <c r="A163" s="4" t="s">
        <v>333</v>
      </c>
      <c r="B163" s="5" t="s">
        <v>334</v>
      </c>
      <c r="C163" s="6"/>
      <c r="D163" s="7">
        <v>0</v>
      </c>
      <c r="E163" s="6"/>
      <c r="F163" s="8"/>
      <c r="G163" s="6"/>
      <c r="H163" s="9">
        <v>0</v>
      </c>
      <c r="I163" s="6"/>
      <c r="J163" s="8"/>
      <c r="K163" s="6"/>
      <c r="L163" s="4">
        <v>4</v>
      </c>
      <c r="M163" s="7">
        <v>0</v>
      </c>
      <c r="N163" s="7">
        <v>0</v>
      </c>
      <c r="O163" s="7">
        <v>0</v>
      </c>
      <c r="P163" s="7">
        <v>0</v>
      </c>
      <c r="Q163" s="10">
        <v>0</v>
      </c>
      <c r="R163" s="10">
        <v>0</v>
      </c>
      <c r="S163" s="10">
        <v>0</v>
      </c>
      <c r="T163" s="10">
        <v>0</v>
      </c>
      <c r="U163" s="10">
        <v>0</v>
      </c>
      <c r="V163" s="10">
        <v>0</v>
      </c>
      <c r="W163" s="11" t="s">
        <v>26</v>
      </c>
      <c r="X163" s="11" t="s">
        <v>26</v>
      </c>
      <c r="Y163" s="11" t="s">
        <v>26</v>
      </c>
      <c r="Z163" s="11" t="s">
        <v>26</v>
      </c>
      <c r="AA163" s="11" t="s">
        <v>26</v>
      </c>
      <c r="AB163" s="11" t="s">
        <v>26</v>
      </c>
    </row>
    <row r="164" spans="1:28" outlineLevel="1">
      <c r="A164" s="4" t="s">
        <v>335</v>
      </c>
      <c r="B164" s="5" t="s">
        <v>336</v>
      </c>
      <c r="C164" s="6"/>
      <c r="D164" s="7">
        <v>27980</v>
      </c>
      <c r="E164" s="6"/>
      <c r="F164" s="8"/>
      <c r="G164" s="6"/>
      <c r="H164" s="9">
        <v>0</v>
      </c>
      <c r="I164" s="6"/>
      <c r="J164" s="8"/>
      <c r="K164" s="6"/>
      <c r="L164" s="4">
        <v>4</v>
      </c>
      <c r="M164" s="7">
        <v>0</v>
      </c>
      <c r="N164" s="7">
        <v>0</v>
      </c>
      <c r="O164" s="7">
        <v>0</v>
      </c>
      <c r="P164" s="7">
        <v>0</v>
      </c>
      <c r="Q164" s="10">
        <v>0</v>
      </c>
      <c r="R164" s="10">
        <v>0</v>
      </c>
      <c r="S164" s="10">
        <v>0</v>
      </c>
      <c r="T164" s="10">
        <v>0</v>
      </c>
      <c r="U164" s="10">
        <v>0</v>
      </c>
      <c r="V164" s="10">
        <v>0</v>
      </c>
      <c r="W164" s="11" t="s">
        <v>26</v>
      </c>
      <c r="X164" s="11" t="s">
        <v>26</v>
      </c>
      <c r="Y164" s="11" t="s">
        <v>26</v>
      </c>
      <c r="Z164" s="11" t="s">
        <v>26</v>
      </c>
      <c r="AA164" s="11" t="s">
        <v>26</v>
      </c>
      <c r="AB164" s="11" t="s">
        <v>26</v>
      </c>
    </row>
    <row r="165" spans="1:28" outlineLevel="1">
      <c r="A165" s="4" t="s">
        <v>337</v>
      </c>
      <c r="B165" s="5" t="s">
        <v>338</v>
      </c>
      <c r="C165" s="6"/>
      <c r="D165" s="7">
        <v>1269.1099999999999</v>
      </c>
      <c r="E165" s="6"/>
      <c r="F165" s="8"/>
      <c r="G165" s="6"/>
      <c r="H165" s="9">
        <v>0</v>
      </c>
      <c r="I165" s="6"/>
      <c r="J165" s="8"/>
      <c r="K165" s="6"/>
      <c r="L165" s="4">
        <v>4</v>
      </c>
      <c r="M165" s="7">
        <v>0</v>
      </c>
      <c r="N165" s="7">
        <v>0</v>
      </c>
      <c r="O165" s="7">
        <v>0</v>
      </c>
      <c r="P165" s="7">
        <v>0</v>
      </c>
      <c r="Q165" s="10">
        <v>0</v>
      </c>
      <c r="R165" s="10">
        <v>0</v>
      </c>
      <c r="S165" s="10">
        <v>0</v>
      </c>
      <c r="T165" s="10">
        <v>0</v>
      </c>
      <c r="U165" s="10">
        <v>0</v>
      </c>
      <c r="V165" s="10">
        <v>0</v>
      </c>
      <c r="W165" s="11" t="s">
        <v>26</v>
      </c>
      <c r="X165" s="11" t="s">
        <v>26</v>
      </c>
      <c r="Y165" s="11" t="s">
        <v>26</v>
      </c>
      <c r="Z165" s="11" t="s">
        <v>26</v>
      </c>
      <c r="AA165" s="11" t="s">
        <v>26</v>
      </c>
      <c r="AB165" s="11" t="s">
        <v>26</v>
      </c>
    </row>
    <row r="166" spans="1:28" outlineLevel="1">
      <c r="A166" s="4" t="s">
        <v>339</v>
      </c>
      <c r="B166" s="5" t="s">
        <v>340</v>
      </c>
      <c r="C166" s="6"/>
      <c r="D166" s="7">
        <v>9690</v>
      </c>
      <c r="E166" s="6"/>
      <c r="F166" s="8"/>
      <c r="G166" s="6"/>
      <c r="H166" s="9">
        <v>1324</v>
      </c>
      <c r="I166" s="6"/>
      <c r="J166" s="8"/>
      <c r="K166" s="6"/>
      <c r="L166" s="4">
        <v>4</v>
      </c>
      <c r="M166" s="7">
        <v>1730</v>
      </c>
      <c r="N166" s="7">
        <v>1290</v>
      </c>
      <c r="O166" s="7">
        <v>1290</v>
      </c>
      <c r="P166" s="7">
        <v>1324</v>
      </c>
      <c r="Q166" s="10">
        <v>-44</v>
      </c>
      <c r="R166" s="10">
        <v>-22</v>
      </c>
      <c r="S166" s="10">
        <v>-16.239999999999998</v>
      </c>
      <c r="T166" s="10">
        <v>0</v>
      </c>
      <c r="U166" s="10">
        <v>2.2666666666666666</v>
      </c>
      <c r="V166" s="10">
        <v>6.8</v>
      </c>
      <c r="W166" s="11">
        <v>-2.8921451004500276E-2</v>
      </c>
      <c r="X166" s="11">
        <v>-1.4566821648722916E-2</v>
      </c>
      <c r="Y166" s="11">
        <v>-1.0641532014324162E-2</v>
      </c>
      <c r="Z166" s="11">
        <v>0</v>
      </c>
      <c r="AA166" s="11">
        <v>1.7358541296428331E-3</v>
      </c>
      <c r="AB166" s="11">
        <v>5.2166071880643816E-3</v>
      </c>
    </row>
    <row r="167" spans="1:28" outlineLevel="1">
      <c r="A167" s="4" t="s">
        <v>341</v>
      </c>
      <c r="B167" s="5" t="s">
        <v>342</v>
      </c>
      <c r="C167" s="6"/>
      <c r="D167" s="7">
        <v>3190</v>
      </c>
      <c r="E167" s="6"/>
      <c r="F167" s="8"/>
      <c r="G167" s="6"/>
      <c r="H167" s="9">
        <v>0</v>
      </c>
      <c r="I167" s="6"/>
      <c r="J167" s="8"/>
      <c r="K167" s="6"/>
      <c r="L167" s="4">
        <v>4</v>
      </c>
      <c r="M167" s="7">
        <v>0</v>
      </c>
      <c r="N167" s="7">
        <v>0</v>
      </c>
      <c r="O167" s="7">
        <v>0</v>
      </c>
      <c r="P167" s="7">
        <v>0</v>
      </c>
      <c r="Q167" s="10">
        <v>0</v>
      </c>
      <c r="R167" s="10">
        <v>0</v>
      </c>
      <c r="S167" s="10">
        <v>0</v>
      </c>
      <c r="T167" s="10">
        <v>0</v>
      </c>
      <c r="U167" s="10">
        <v>0</v>
      </c>
      <c r="V167" s="10">
        <v>0</v>
      </c>
      <c r="W167" s="11" t="s">
        <v>26</v>
      </c>
      <c r="X167" s="11" t="s">
        <v>26</v>
      </c>
      <c r="Y167" s="11" t="s">
        <v>26</v>
      </c>
      <c r="Z167" s="11" t="s">
        <v>26</v>
      </c>
      <c r="AA167" s="11" t="s">
        <v>26</v>
      </c>
      <c r="AB167" s="11" t="s">
        <v>26</v>
      </c>
    </row>
    <row r="168" spans="1:28" s="19" customFormat="1">
      <c r="A168" s="13"/>
      <c r="B168" s="14" t="s">
        <v>343</v>
      </c>
      <c r="C168" s="15">
        <v>50</v>
      </c>
      <c r="D168" s="16">
        <v>1017461.2200000001</v>
      </c>
      <c r="E168" s="15">
        <v>35</v>
      </c>
      <c r="F168" s="16">
        <v>965037.92</v>
      </c>
      <c r="G168" s="17">
        <v>0.94847636551690884</v>
      </c>
      <c r="H168" s="16">
        <v>1324.07</v>
      </c>
      <c r="I168" s="15">
        <v>32</v>
      </c>
      <c r="J168" s="16">
        <v>962069.21000000008</v>
      </c>
      <c r="K168" s="17">
        <v>0.9455586032065183</v>
      </c>
      <c r="L168" s="17"/>
      <c r="M168" s="16">
        <v>1730</v>
      </c>
      <c r="N168" s="16">
        <v>1290</v>
      </c>
      <c r="O168" s="16">
        <v>1290</v>
      </c>
      <c r="P168" s="16">
        <v>1324</v>
      </c>
      <c r="Q168" s="16">
        <v>-44</v>
      </c>
      <c r="R168" s="16">
        <v>-22</v>
      </c>
      <c r="S168" s="16">
        <v>-16.239999999999998</v>
      </c>
      <c r="T168" s="16">
        <v>0</v>
      </c>
      <c r="U168" s="16">
        <v>2.2666666666666666</v>
      </c>
      <c r="V168" s="16">
        <v>6.8</v>
      </c>
      <c r="W168" s="18">
        <v>-2.8921451004500276E-2</v>
      </c>
      <c r="X168" s="18">
        <v>-1.4566821648722916E-2</v>
      </c>
      <c r="Y168" s="18">
        <v>-1.0641532014324162E-2</v>
      </c>
      <c r="Z168" s="18">
        <v>0</v>
      </c>
      <c r="AA168" s="18">
        <v>1.7358541296428331E-3</v>
      </c>
      <c r="AB168" s="18">
        <v>5.2166071880643816E-3</v>
      </c>
    </row>
    <row r="169" spans="1:28" outlineLevel="1">
      <c r="A169" s="4" t="s">
        <v>344</v>
      </c>
      <c r="B169" s="5" t="s">
        <v>345</v>
      </c>
      <c r="C169" s="6"/>
      <c r="D169" s="7">
        <v>5.5</v>
      </c>
      <c r="E169" s="6"/>
      <c r="F169" s="8"/>
      <c r="G169" s="6"/>
      <c r="H169" s="9" t="s">
        <v>26</v>
      </c>
      <c r="I169" s="6"/>
      <c r="J169" s="8"/>
      <c r="K169" s="6"/>
      <c r="L169" s="4">
        <v>0</v>
      </c>
      <c r="M169" s="7" t="s">
        <v>26</v>
      </c>
      <c r="N169" s="7" t="s">
        <v>26</v>
      </c>
      <c r="O169" s="7" t="s">
        <v>26</v>
      </c>
      <c r="P169" s="7" t="s">
        <v>26</v>
      </c>
      <c r="Q169" s="10" t="s">
        <v>26</v>
      </c>
      <c r="R169" s="10" t="s">
        <v>26</v>
      </c>
      <c r="S169" s="10" t="s">
        <v>26</v>
      </c>
      <c r="T169" s="10" t="s">
        <v>26</v>
      </c>
      <c r="U169" s="10" t="s">
        <v>26</v>
      </c>
      <c r="V169" s="10" t="s">
        <v>26</v>
      </c>
      <c r="W169" s="11" t="s">
        <v>26</v>
      </c>
      <c r="X169" s="11" t="s">
        <v>26</v>
      </c>
      <c r="Y169" s="11" t="s">
        <v>26</v>
      </c>
      <c r="Z169" s="11" t="s">
        <v>26</v>
      </c>
      <c r="AA169" s="11" t="s">
        <v>26</v>
      </c>
      <c r="AB169" s="11" t="s">
        <v>26</v>
      </c>
    </row>
    <row r="170" spans="1:28" outlineLevel="1">
      <c r="A170" s="4" t="s">
        <v>346</v>
      </c>
      <c r="B170" s="5" t="s">
        <v>347</v>
      </c>
      <c r="C170" s="6"/>
      <c r="D170" s="7">
        <v>8.1199999999999992</v>
      </c>
      <c r="E170" s="6"/>
      <c r="F170" s="8"/>
      <c r="G170" s="6"/>
      <c r="H170" s="9" t="s">
        <v>26</v>
      </c>
      <c r="I170" s="6"/>
      <c r="J170" s="8"/>
      <c r="K170" s="6"/>
      <c r="L170" s="4">
        <v>0</v>
      </c>
      <c r="M170" s="7" t="s">
        <v>26</v>
      </c>
      <c r="N170" s="7" t="s">
        <v>26</v>
      </c>
      <c r="O170" s="7" t="s">
        <v>26</v>
      </c>
      <c r="P170" s="7" t="s">
        <v>26</v>
      </c>
      <c r="Q170" s="10" t="s">
        <v>26</v>
      </c>
      <c r="R170" s="10" t="s">
        <v>26</v>
      </c>
      <c r="S170" s="10" t="s">
        <v>26</v>
      </c>
      <c r="T170" s="10" t="s">
        <v>26</v>
      </c>
      <c r="U170" s="10" t="s">
        <v>26</v>
      </c>
      <c r="V170" s="10" t="s">
        <v>26</v>
      </c>
      <c r="W170" s="11" t="s">
        <v>26</v>
      </c>
      <c r="X170" s="11" t="s">
        <v>26</v>
      </c>
      <c r="Y170" s="11" t="s">
        <v>26</v>
      </c>
      <c r="Z170" s="11" t="s">
        <v>26</v>
      </c>
      <c r="AA170" s="11" t="s">
        <v>26</v>
      </c>
      <c r="AB170" s="11" t="s">
        <v>26</v>
      </c>
    </row>
    <row r="171" spans="1:28" outlineLevel="1">
      <c r="A171" s="4" t="s">
        <v>348</v>
      </c>
      <c r="B171" s="5" t="s">
        <v>349</v>
      </c>
      <c r="C171" s="6"/>
      <c r="D171" s="7">
        <v>0.42</v>
      </c>
      <c r="E171" s="6"/>
      <c r="F171" s="8"/>
      <c r="G171" s="6"/>
      <c r="H171" s="9" t="s">
        <v>26</v>
      </c>
      <c r="I171" s="6"/>
      <c r="J171" s="8"/>
      <c r="K171" s="6"/>
      <c r="L171" s="4">
        <v>0</v>
      </c>
      <c r="M171" s="7" t="s">
        <v>26</v>
      </c>
      <c r="N171" s="7" t="s">
        <v>26</v>
      </c>
      <c r="O171" s="7" t="s">
        <v>26</v>
      </c>
      <c r="P171" s="7" t="s">
        <v>26</v>
      </c>
      <c r="Q171" s="10" t="s">
        <v>26</v>
      </c>
      <c r="R171" s="10" t="s">
        <v>26</v>
      </c>
      <c r="S171" s="10" t="s">
        <v>26</v>
      </c>
      <c r="T171" s="10" t="s">
        <v>26</v>
      </c>
      <c r="U171" s="10" t="s">
        <v>26</v>
      </c>
      <c r="V171" s="10" t="s">
        <v>26</v>
      </c>
      <c r="W171" s="11" t="s">
        <v>26</v>
      </c>
      <c r="X171" s="11" t="s">
        <v>26</v>
      </c>
      <c r="Y171" s="11" t="s">
        <v>26</v>
      </c>
      <c r="Z171" s="11" t="s">
        <v>26</v>
      </c>
      <c r="AA171" s="11" t="s">
        <v>26</v>
      </c>
      <c r="AB171" s="11" t="s">
        <v>26</v>
      </c>
    </row>
    <row r="172" spans="1:28" outlineLevel="1">
      <c r="A172" s="4" t="s">
        <v>350</v>
      </c>
      <c r="B172" s="5" t="s">
        <v>351</v>
      </c>
      <c r="C172" s="6"/>
      <c r="D172" s="7">
        <v>509.86</v>
      </c>
      <c r="E172" s="6"/>
      <c r="F172" s="8"/>
      <c r="G172" s="6"/>
      <c r="H172" s="9">
        <v>0</v>
      </c>
      <c r="I172" s="6"/>
      <c r="J172" s="8"/>
      <c r="K172" s="6"/>
      <c r="L172" s="4">
        <v>4</v>
      </c>
      <c r="M172" s="7">
        <v>0</v>
      </c>
      <c r="N172" s="7">
        <v>0</v>
      </c>
      <c r="O172" s="7">
        <v>0</v>
      </c>
      <c r="P172" s="7">
        <v>0</v>
      </c>
      <c r="Q172" s="10">
        <v>0</v>
      </c>
      <c r="R172" s="10">
        <v>0</v>
      </c>
      <c r="S172" s="10">
        <v>0</v>
      </c>
      <c r="T172" s="10">
        <v>0</v>
      </c>
      <c r="U172" s="10">
        <v>0</v>
      </c>
      <c r="V172" s="10">
        <v>0</v>
      </c>
      <c r="W172" s="11" t="s">
        <v>26</v>
      </c>
      <c r="X172" s="11" t="s">
        <v>26</v>
      </c>
      <c r="Y172" s="11" t="s">
        <v>26</v>
      </c>
      <c r="Z172" s="11" t="s">
        <v>26</v>
      </c>
      <c r="AA172" s="11" t="s">
        <v>26</v>
      </c>
      <c r="AB172" s="11" t="s">
        <v>26</v>
      </c>
    </row>
    <row r="173" spans="1:28" outlineLevel="1">
      <c r="A173" s="4" t="s">
        <v>352</v>
      </c>
      <c r="B173" s="5" t="s">
        <v>353</v>
      </c>
      <c r="C173" s="6"/>
      <c r="D173" s="7">
        <v>6.3</v>
      </c>
      <c r="E173" s="6"/>
      <c r="F173" s="8"/>
      <c r="G173" s="6"/>
      <c r="H173" s="9">
        <v>0</v>
      </c>
      <c r="I173" s="6"/>
      <c r="J173" s="8"/>
      <c r="K173" s="6"/>
      <c r="L173" s="4">
        <v>4</v>
      </c>
      <c r="M173" s="7">
        <v>0</v>
      </c>
      <c r="N173" s="7">
        <v>0</v>
      </c>
      <c r="O173" s="7">
        <v>0</v>
      </c>
      <c r="P173" s="7">
        <v>0</v>
      </c>
      <c r="Q173" s="10">
        <v>0</v>
      </c>
      <c r="R173" s="10">
        <v>0</v>
      </c>
      <c r="S173" s="10">
        <v>0</v>
      </c>
      <c r="T173" s="10">
        <v>0</v>
      </c>
      <c r="U173" s="10">
        <v>0</v>
      </c>
      <c r="V173" s="10">
        <v>0</v>
      </c>
      <c r="W173" s="11" t="s">
        <v>26</v>
      </c>
      <c r="X173" s="11" t="s">
        <v>26</v>
      </c>
      <c r="Y173" s="11" t="s">
        <v>26</v>
      </c>
      <c r="Z173" s="11" t="s">
        <v>26</v>
      </c>
      <c r="AA173" s="11" t="s">
        <v>26</v>
      </c>
      <c r="AB173" s="11" t="s">
        <v>26</v>
      </c>
    </row>
    <row r="174" spans="1:28" outlineLevel="1">
      <c r="A174" s="4" t="s">
        <v>354</v>
      </c>
      <c r="B174" s="5" t="s">
        <v>355</v>
      </c>
      <c r="C174" s="6"/>
      <c r="D174" s="7">
        <v>1</v>
      </c>
      <c r="E174" s="6"/>
      <c r="F174" s="8"/>
      <c r="G174" s="6"/>
      <c r="H174" s="9" t="s">
        <v>26</v>
      </c>
      <c r="I174" s="6"/>
      <c r="J174" s="8"/>
      <c r="K174" s="6"/>
      <c r="L174" s="4">
        <v>0</v>
      </c>
      <c r="M174" s="7" t="s">
        <v>26</v>
      </c>
      <c r="N174" s="7" t="s">
        <v>26</v>
      </c>
      <c r="O174" s="7" t="s">
        <v>26</v>
      </c>
      <c r="P174" s="7" t="s">
        <v>26</v>
      </c>
      <c r="Q174" s="10" t="s">
        <v>26</v>
      </c>
      <c r="R174" s="10" t="s">
        <v>26</v>
      </c>
      <c r="S174" s="10" t="s">
        <v>26</v>
      </c>
      <c r="T174" s="10" t="s">
        <v>26</v>
      </c>
      <c r="U174" s="10" t="s">
        <v>26</v>
      </c>
      <c r="V174" s="10" t="s">
        <v>26</v>
      </c>
      <c r="W174" s="11" t="s">
        <v>26</v>
      </c>
      <c r="X174" s="11" t="s">
        <v>26</v>
      </c>
      <c r="Y174" s="11" t="s">
        <v>26</v>
      </c>
      <c r="Z174" s="11" t="s">
        <v>26</v>
      </c>
      <c r="AA174" s="11" t="s">
        <v>26</v>
      </c>
      <c r="AB174" s="11" t="s">
        <v>26</v>
      </c>
    </row>
    <row r="175" spans="1:28" outlineLevel="1">
      <c r="A175" s="4" t="s">
        <v>356</v>
      </c>
      <c r="B175" s="5" t="s">
        <v>357</v>
      </c>
      <c r="C175" s="6"/>
      <c r="D175" s="7">
        <v>1.91</v>
      </c>
      <c r="E175" s="6"/>
      <c r="F175" s="8"/>
      <c r="G175" s="6"/>
      <c r="H175" s="9" t="s">
        <v>26</v>
      </c>
      <c r="I175" s="6"/>
      <c r="J175" s="8"/>
      <c r="K175" s="6"/>
      <c r="L175" s="4">
        <v>0</v>
      </c>
      <c r="M175" s="7" t="s">
        <v>26</v>
      </c>
      <c r="N175" s="7" t="s">
        <v>26</v>
      </c>
      <c r="O175" s="7" t="s">
        <v>26</v>
      </c>
      <c r="P175" s="7" t="s">
        <v>26</v>
      </c>
      <c r="Q175" s="10" t="s">
        <v>26</v>
      </c>
      <c r="R175" s="10" t="s">
        <v>26</v>
      </c>
      <c r="S175" s="10" t="s">
        <v>26</v>
      </c>
      <c r="T175" s="10" t="s">
        <v>26</v>
      </c>
      <c r="U175" s="10" t="s">
        <v>26</v>
      </c>
      <c r="V175" s="10" t="s">
        <v>26</v>
      </c>
      <c r="W175" s="11" t="s">
        <v>26</v>
      </c>
      <c r="X175" s="11" t="s">
        <v>26</v>
      </c>
      <c r="Y175" s="11" t="s">
        <v>26</v>
      </c>
      <c r="Z175" s="11" t="s">
        <v>26</v>
      </c>
      <c r="AA175" s="11" t="s">
        <v>26</v>
      </c>
      <c r="AB175" s="11" t="s">
        <v>26</v>
      </c>
    </row>
    <row r="176" spans="1:28" outlineLevel="1">
      <c r="A176" s="4" t="s">
        <v>358</v>
      </c>
      <c r="B176" s="5" t="s">
        <v>359</v>
      </c>
      <c r="C176" s="6"/>
      <c r="D176" s="7">
        <v>3.62</v>
      </c>
      <c r="E176" s="6"/>
      <c r="F176" s="8"/>
      <c r="G176" s="6"/>
      <c r="H176" s="9" t="s">
        <v>26</v>
      </c>
      <c r="I176" s="6"/>
      <c r="J176" s="8"/>
      <c r="K176" s="6"/>
      <c r="L176" s="4">
        <v>0</v>
      </c>
      <c r="M176" s="7" t="s">
        <v>26</v>
      </c>
      <c r="N176" s="7" t="s">
        <v>26</v>
      </c>
      <c r="O176" s="7" t="s">
        <v>26</v>
      </c>
      <c r="P176" s="7" t="s">
        <v>26</v>
      </c>
      <c r="Q176" s="10" t="s">
        <v>26</v>
      </c>
      <c r="R176" s="10" t="s">
        <v>26</v>
      </c>
      <c r="S176" s="10" t="s">
        <v>26</v>
      </c>
      <c r="T176" s="10" t="s">
        <v>26</v>
      </c>
      <c r="U176" s="10" t="s">
        <v>26</v>
      </c>
      <c r="V176" s="10" t="s">
        <v>26</v>
      </c>
      <c r="W176" s="11" t="s">
        <v>26</v>
      </c>
      <c r="X176" s="11" t="s">
        <v>26</v>
      </c>
      <c r="Y176" s="11" t="s">
        <v>26</v>
      </c>
      <c r="Z176" s="11" t="s">
        <v>26</v>
      </c>
      <c r="AA176" s="11" t="s">
        <v>26</v>
      </c>
      <c r="AB176" s="11" t="s">
        <v>26</v>
      </c>
    </row>
    <row r="177" spans="1:28" outlineLevel="1">
      <c r="A177" s="4" t="s">
        <v>360</v>
      </c>
      <c r="B177" s="5" t="s">
        <v>361</v>
      </c>
      <c r="C177" s="6"/>
      <c r="D177" s="7">
        <v>12.72</v>
      </c>
      <c r="E177" s="6"/>
      <c r="F177" s="8"/>
      <c r="G177" s="6"/>
      <c r="H177" s="9" t="s">
        <v>26</v>
      </c>
      <c r="I177" s="6"/>
      <c r="J177" s="8"/>
      <c r="K177" s="6"/>
      <c r="L177" s="4">
        <v>0</v>
      </c>
      <c r="M177" s="7" t="s">
        <v>26</v>
      </c>
      <c r="N177" s="7" t="s">
        <v>26</v>
      </c>
      <c r="O177" s="7" t="s">
        <v>26</v>
      </c>
      <c r="P177" s="7" t="s">
        <v>26</v>
      </c>
      <c r="Q177" s="10" t="s">
        <v>26</v>
      </c>
      <c r="R177" s="10" t="s">
        <v>26</v>
      </c>
      <c r="S177" s="10" t="s">
        <v>26</v>
      </c>
      <c r="T177" s="10" t="s">
        <v>26</v>
      </c>
      <c r="U177" s="10" t="s">
        <v>26</v>
      </c>
      <c r="V177" s="10" t="s">
        <v>26</v>
      </c>
      <c r="W177" s="11" t="s">
        <v>26</v>
      </c>
      <c r="X177" s="11" t="s">
        <v>26</v>
      </c>
      <c r="Y177" s="11" t="s">
        <v>26</v>
      </c>
      <c r="Z177" s="11" t="s">
        <v>26</v>
      </c>
      <c r="AA177" s="11" t="s">
        <v>26</v>
      </c>
      <c r="AB177" s="11" t="s">
        <v>26</v>
      </c>
    </row>
    <row r="178" spans="1:28" outlineLevel="1">
      <c r="A178" s="4" t="s">
        <v>362</v>
      </c>
      <c r="B178" s="5" t="s">
        <v>363</v>
      </c>
      <c r="C178" s="6"/>
      <c r="D178" s="7">
        <v>3242</v>
      </c>
      <c r="E178" s="6"/>
      <c r="F178" s="8"/>
      <c r="G178" s="6"/>
      <c r="H178" s="9">
        <v>0</v>
      </c>
      <c r="I178" s="6"/>
      <c r="J178" s="8"/>
      <c r="K178" s="6"/>
      <c r="L178" s="4">
        <v>4</v>
      </c>
      <c r="M178" s="7">
        <v>0</v>
      </c>
      <c r="N178" s="7">
        <v>0</v>
      </c>
      <c r="O178" s="7">
        <v>0</v>
      </c>
      <c r="P178" s="7">
        <v>0</v>
      </c>
      <c r="Q178" s="10">
        <v>0</v>
      </c>
      <c r="R178" s="10">
        <v>0</v>
      </c>
      <c r="S178" s="10">
        <v>0</v>
      </c>
      <c r="T178" s="10">
        <v>0</v>
      </c>
      <c r="U178" s="10">
        <v>0</v>
      </c>
      <c r="V178" s="10">
        <v>0</v>
      </c>
      <c r="W178" s="11" t="s">
        <v>26</v>
      </c>
      <c r="X178" s="11" t="s">
        <v>26</v>
      </c>
      <c r="Y178" s="11" t="s">
        <v>26</v>
      </c>
      <c r="Z178" s="11" t="s">
        <v>26</v>
      </c>
      <c r="AA178" s="11" t="s">
        <v>26</v>
      </c>
      <c r="AB178" s="11" t="s">
        <v>26</v>
      </c>
    </row>
    <row r="179" spans="1:28" outlineLevel="1">
      <c r="A179" s="4" t="s">
        <v>364</v>
      </c>
      <c r="B179" s="5" t="s">
        <v>365</v>
      </c>
      <c r="C179" s="6"/>
      <c r="D179" s="7">
        <v>7.0000000000000007E-2</v>
      </c>
      <c r="E179" s="6"/>
      <c r="F179" s="8"/>
      <c r="G179" s="6"/>
      <c r="H179" s="9" t="s">
        <v>26</v>
      </c>
      <c r="I179" s="6"/>
      <c r="J179" s="8"/>
      <c r="K179" s="6"/>
      <c r="L179" s="4">
        <v>0</v>
      </c>
      <c r="M179" s="7" t="s">
        <v>26</v>
      </c>
      <c r="N179" s="7" t="s">
        <v>26</v>
      </c>
      <c r="O179" s="7" t="s">
        <v>26</v>
      </c>
      <c r="P179" s="7" t="s">
        <v>26</v>
      </c>
      <c r="Q179" s="10" t="s">
        <v>26</v>
      </c>
      <c r="R179" s="10" t="s">
        <v>26</v>
      </c>
      <c r="S179" s="10" t="s">
        <v>26</v>
      </c>
      <c r="T179" s="10" t="s">
        <v>26</v>
      </c>
      <c r="U179" s="10" t="s">
        <v>26</v>
      </c>
      <c r="V179" s="10" t="s">
        <v>26</v>
      </c>
      <c r="W179" s="11" t="s">
        <v>26</v>
      </c>
      <c r="X179" s="11" t="s">
        <v>26</v>
      </c>
      <c r="Y179" s="11" t="s">
        <v>26</v>
      </c>
      <c r="Z179" s="11" t="s">
        <v>26</v>
      </c>
      <c r="AA179" s="11" t="s">
        <v>26</v>
      </c>
      <c r="AB179" s="11" t="s">
        <v>26</v>
      </c>
    </row>
    <row r="180" spans="1:28" outlineLevel="1">
      <c r="A180" s="4" t="s">
        <v>366</v>
      </c>
      <c r="B180" s="5" t="s">
        <v>367</v>
      </c>
      <c r="C180" s="6"/>
      <c r="D180" s="7">
        <v>47.87</v>
      </c>
      <c r="E180" s="6"/>
      <c r="F180" s="8"/>
      <c r="G180" s="6"/>
      <c r="H180" s="9">
        <v>1.5</v>
      </c>
      <c r="I180" s="6"/>
      <c r="J180" s="8"/>
      <c r="K180" s="6"/>
      <c r="L180" s="4">
        <v>4</v>
      </c>
      <c r="M180" s="7">
        <v>1.5</v>
      </c>
      <c r="N180" s="7">
        <v>1.5</v>
      </c>
      <c r="O180" s="7">
        <v>1.5</v>
      </c>
      <c r="P180" s="7">
        <v>1.5</v>
      </c>
      <c r="Q180" s="10">
        <v>0</v>
      </c>
      <c r="R180" s="10">
        <v>0</v>
      </c>
      <c r="S180" s="10">
        <v>0</v>
      </c>
      <c r="T180" s="10">
        <v>0</v>
      </c>
      <c r="U180" s="10">
        <v>0</v>
      </c>
      <c r="V180" s="10">
        <v>0</v>
      </c>
      <c r="W180" s="11">
        <v>0</v>
      </c>
      <c r="X180" s="11">
        <v>0</v>
      </c>
      <c r="Y180" s="11">
        <v>0</v>
      </c>
      <c r="Z180" s="11">
        <v>0</v>
      </c>
      <c r="AA180" s="11">
        <v>0</v>
      </c>
      <c r="AB180" s="11">
        <v>0</v>
      </c>
    </row>
    <row r="181" spans="1:28" outlineLevel="1">
      <c r="A181" s="4" t="s">
        <v>368</v>
      </c>
      <c r="B181" s="5" t="s">
        <v>369</v>
      </c>
      <c r="C181" s="6"/>
      <c r="D181" s="7">
        <v>2144.1</v>
      </c>
      <c r="E181" s="6"/>
      <c r="F181" s="8"/>
      <c r="G181" s="6"/>
      <c r="H181" s="9" t="s">
        <v>26</v>
      </c>
      <c r="I181" s="6"/>
      <c r="J181" s="8"/>
      <c r="K181" s="6"/>
      <c r="L181" s="4">
        <v>0</v>
      </c>
      <c r="M181" s="7" t="s">
        <v>26</v>
      </c>
      <c r="N181" s="7" t="s">
        <v>26</v>
      </c>
      <c r="O181" s="7" t="s">
        <v>26</v>
      </c>
      <c r="P181" s="7" t="s">
        <v>26</v>
      </c>
      <c r="Q181" s="10" t="s">
        <v>26</v>
      </c>
      <c r="R181" s="10" t="s">
        <v>26</v>
      </c>
      <c r="S181" s="10" t="s">
        <v>26</v>
      </c>
      <c r="T181" s="10" t="s">
        <v>26</v>
      </c>
      <c r="U181" s="10" t="s">
        <v>26</v>
      </c>
      <c r="V181" s="10" t="s">
        <v>26</v>
      </c>
      <c r="W181" s="11" t="s">
        <v>26</v>
      </c>
      <c r="X181" s="11" t="s">
        <v>26</v>
      </c>
      <c r="Y181" s="11" t="s">
        <v>26</v>
      </c>
      <c r="Z181" s="11" t="s">
        <v>26</v>
      </c>
      <c r="AA181" s="11" t="s">
        <v>26</v>
      </c>
      <c r="AB181" s="11" t="s">
        <v>26</v>
      </c>
    </row>
    <row r="182" spans="1:28" outlineLevel="1">
      <c r="A182" s="4" t="s">
        <v>370</v>
      </c>
      <c r="B182" s="5" t="s">
        <v>371</v>
      </c>
      <c r="C182" s="6"/>
      <c r="D182" s="7">
        <v>17.7</v>
      </c>
      <c r="E182" s="6"/>
      <c r="F182" s="8"/>
      <c r="G182" s="6"/>
      <c r="H182" s="9" t="s">
        <v>26</v>
      </c>
      <c r="I182" s="6"/>
      <c r="J182" s="8"/>
      <c r="K182" s="6"/>
      <c r="L182" s="4">
        <v>0</v>
      </c>
      <c r="M182" s="7" t="s">
        <v>26</v>
      </c>
      <c r="N182" s="7" t="s">
        <v>26</v>
      </c>
      <c r="O182" s="7" t="s">
        <v>26</v>
      </c>
      <c r="P182" s="7" t="s">
        <v>26</v>
      </c>
      <c r="Q182" s="10" t="s">
        <v>26</v>
      </c>
      <c r="R182" s="10" t="s">
        <v>26</v>
      </c>
      <c r="S182" s="10" t="s">
        <v>26</v>
      </c>
      <c r="T182" s="10" t="s">
        <v>26</v>
      </c>
      <c r="U182" s="10" t="s">
        <v>26</v>
      </c>
      <c r="V182" s="10" t="s">
        <v>26</v>
      </c>
      <c r="W182" s="11" t="s">
        <v>26</v>
      </c>
      <c r="X182" s="11" t="s">
        <v>26</v>
      </c>
      <c r="Y182" s="11" t="s">
        <v>26</v>
      </c>
      <c r="Z182" s="11" t="s">
        <v>26</v>
      </c>
      <c r="AA182" s="11" t="s">
        <v>26</v>
      </c>
      <c r="AB182" s="11" t="s">
        <v>26</v>
      </c>
    </row>
    <row r="183" spans="1:28" outlineLevel="1">
      <c r="A183" s="4" t="s">
        <v>372</v>
      </c>
      <c r="B183" s="5" t="s">
        <v>373</v>
      </c>
      <c r="C183" s="6"/>
      <c r="D183" s="7">
        <v>71.92</v>
      </c>
      <c r="E183" s="6"/>
      <c r="F183" s="8"/>
      <c r="G183" s="6"/>
      <c r="H183" s="9">
        <v>27.39</v>
      </c>
      <c r="I183" s="6"/>
      <c r="J183" s="8"/>
      <c r="K183" s="6"/>
      <c r="L183" s="4">
        <v>4</v>
      </c>
      <c r="M183" s="7">
        <v>27.49</v>
      </c>
      <c r="N183" s="7">
        <v>27.44</v>
      </c>
      <c r="O183" s="7">
        <v>27.4</v>
      </c>
      <c r="P183" s="7">
        <v>27.39</v>
      </c>
      <c r="Q183" s="10">
        <v>-4.9999999999997156E-3</v>
      </c>
      <c r="R183" s="10">
        <v>-4.4999999999999927E-3</v>
      </c>
      <c r="S183" s="10">
        <v>-3.9999999999999151E-3</v>
      </c>
      <c r="T183" s="10">
        <v>-4.0000000000002698E-3</v>
      </c>
      <c r="U183" s="10">
        <v>-3.3333333333333808E-3</v>
      </c>
      <c r="V183" s="10">
        <v>-1.9999999999996019E-3</v>
      </c>
      <c r="W183" s="11">
        <v>-1.8203336186362051E-4</v>
      </c>
      <c r="X183" s="11">
        <v>-1.63950997722484E-4</v>
      </c>
      <c r="Y183" s="11">
        <v>-1.4576213175476749E-4</v>
      </c>
      <c r="Z183" s="11">
        <v>-1.4586830654983451E-4</v>
      </c>
      <c r="AA183" s="11">
        <v>-1.2158058066191746E-4</v>
      </c>
      <c r="AB183" s="11">
        <v>-7.3003358932677287E-5</v>
      </c>
    </row>
    <row r="184" spans="1:28" outlineLevel="1">
      <c r="A184" s="4" t="s">
        <v>374</v>
      </c>
      <c r="B184" s="5" t="s">
        <v>375</v>
      </c>
      <c r="C184" s="6"/>
      <c r="D184" s="7">
        <v>347.3</v>
      </c>
      <c r="E184" s="6"/>
      <c r="F184" s="8"/>
      <c r="G184" s="6"/>
      <c r="H184" s="9">
        <v>0</v>
      </c>
      <c r="I184" s="6"/>
      <c r="J184" s="8"/>
      <c r="K184" s="6"/>
      <c r="L184" s="4">
        <v>4</v>
      </c>
      <c r="M184" s="7">
        <v>0</v>
      </c>
      <c r="N184" s="7">
        <v>0</v>
      </c>
      <c r="O184" s="7">
        <v>0</v>
      </c>
      <c r="P184" s="7">
        <v>0</v>
      </c>
      <c r="Q184" s="10">
        <v>0</v>
      </c>
      <c r="R184" s="10">
        <v>0</v>
      </c>
      <c r="S184" s="10">
        <v>0</v>
      </c>
      <c r="T184" s="10">
        <v>0</v>
      </c>
      <c r="U184" s="10">
        <v>0</v>
      </c>
      <c r="V184" s="10">
        <v>0</v>
      </c>
      <c r="W184" s="11" t="s">
        <v>26</v>
      </c>
      <c r="X184" s="11" t="s">
        <v>26</v>
      </c>
      <c r="Y184" s="11" t="s">
        <v>26</v>
      </c>
      <c r="Z184" s="11" t="s">
        <v>26</v>
      </c>
      <c r="AA184" s="11" t="s">
        <v>26</v>
      </c>
      <c r="AB184" s="11" t="s">
        <v>26</v>
      </c>
    </row>
    <row r="185" spans="1:28" outlineLevel="1">
      <c r="A185" s="4" t="s">
        <v>376</v>
      </c>
      <c r="B185" s="5" t="s">
        <v>377</v>
      </c>
      <c r="C185" s="6"/>
      <c r="D185" s="7">
        <v>596.89</v>
      </c>
      <c r="E185" s="6"/>
      <c r="F185" s="8"/>
      <c r="G185" s="6"/>
      <c r="H185" s="9">
        <v>0</v>
      </c>
      <c r="I185" s="6"/>
      <c r="J185" s="8"/>
      <c r="K185" s="6"/>
      <c r="L185" s="4">
        <v>4</v>
      </c>
      <c r="M185" s="7">
        <v>0</v>
      </c>
      <c r="N185" s="7">
        <v>0</v>
      </c>
      <c r="O185" s="7">
        <v>0</v>
      </c>
      <c r="P185" s="7">
        <v>0</v>
      </c>
      <c r="Q185" s="10">
        <v>0</v>
      </c>
      <c r="R185" s="10">
        <v>0</v>
      </c>
      <c r="S185" s="10">
        <v>0</v>
      </c>
      <c r="T185" s="10">
        <v>0</v>
      </c>
      <c r="U185" s="10">
        <v>0</v>
      </c>
      <c r="V185" s="10">
        <v>0</v>
      </c>
      <c r="W185" s="11" t="s">
        <v>26</v>
      </c>
      <c r="X185" s="11" t="s">
        <v>26</v>
      </c>
      <c r="Y185" s="11" t="s">
        <v>26</v>
      </c>
      <c r="Z185" s="11" t="s">
        <v>26</v>
      </c>
      <c r="AA185" s="11" t="s">
        <v>26</v>
      </c>
      <c r="AB185" s="11" t="s">
        <v>26</v>
      </c>
    </row>
    <row r="186" spans="1:28" outlineLevel="1">
      <c r="A186" s="4" t="s">
        <v>378</v>
      </c>
      <c r="B186" s="5" t="s">
        <v>379</v>
      </c>
      <c r="C186" s="6"/>
      <c r="D186" s="7">
        <v>52.29</v>
      </c>
      <c r="E186" s="6"/>
      <c r="F186" s="8"/>
      <c r="G186" s="6"/>
      <c r="H186" s="9">
        <v>11.1</v>
      </c>
      <c r="I186" s="6"/>
      <c r="J186" s="8"/>
      <c r="K186" s="6"/>
      <c r="L186" s="4">
        <v>3</v>
      </c>
      <c r="M186" s="7" t="s">
        <v>26</v>
      </c>
      <c r="N186" s="7">
        <v>10.5</v>
      </c>
      <c r="O186" s="7">
        <v>10.5</v>
      </c>
      <c r="P186" s="7">
        <v>11.1</v>
      </c>
      <c r="Q186" s="10" t="s">
        <v>26</v>
      </c>
      <c r="R186" s="10" t="s">
        <v>26</v>
      </c>
      <c r="S186" s="10" t="s">
        <v>26</v>
      </c>
      <c r="T186" s="10">
        <v>0</v>
      </c>
      <c r="U186" s="10">
        <v>3.9999999999999973E-2</v>
      </c>
      <c r="V186" s="10">
        <v>0.11999999999999993</v>
      </c>
      <c r="W186" s="11" t="s">
        <v>26</v>
      </c>
      <c r="X186" s="11" t="s">
        <v>26</v>
      </c>
      <c r="Y186" s="11" t="s">
        <v>26</v>
      </c>
      <c r="Z186" s="11">
        <v>0</v>
      </c>
      <c r="AA186" s="11">
        <v>3.7115274663845899E-3</v>
      </c>
      <c r="AB186" s="11">
        <v>1.1175959835464599E-2</v>
      </c>
    </row>
    <row r="187" spans="1:28" outlineLevel="1">
      <c r="A187" s="4" t="s">
        <v>380</v>
      </c>
      <c r="B187" s="5" t="s">
        <v>381</v>
      </c>
      <c r="C187" s="6"/>
      <c r="D187" s="7">
        <v>2.5</v>
      </c>
      <c r="E187" s="6"/>
      <c r="F187" s="8"/>
      <c r="G187" s="6"/>
      <c r="H187" s="9">
        <v>0</v>
      </c>
      <c r="I187" s="6"/>
      <c r="J187" s="8"/>
      <c r="K187" s="6"/>
      <c r="L187" s="4">
        <v>4</v>
      </c>
      <c r="M187" s="7">
        <v>0</v>
      </c>
      <c r="N187" s="7">
        <v>0</v>
      </c>
      <c r="O187" s="7">
        <v>0</v>
      </c>
      <c r="P187" s="7">
        <v>0</v>
      </c>
      <c r="Q187" s="10">
        <v>0</v>
      </c>
      <c r="R187" s="10">
        <v>0</v>
      </c>
      <c r="S187" s="10">
        <v>0</v>
      </c>
      <c r="T187" s="10">
        <v>0</v>
      </c>
      <c r="U187" s="10">
        <v>0</v>
      </c>
      <c r="V187" s="10">
        <v>0</v>
      </c>
      <c r="W187" s="11" t="s">
        <v>26</v>
      </c>
      <c r="X187" s="11" t="s">
        <v>26</v>
      </c>
      <c r="Y187" s="11" t="s">
        <v>26</v>
      </c>
      <c r="Z187" s="11" t="s">
        <v>26</v>
      </c>
      <c r="AA187" s="11" t="s">
        <v>26</v>
      </c>
      <c r="AB187" s="11" t="s">
        <v>26</v>
      </c>
    </row>
    <row r="188" spans="1:28" outlineLevel="1">
      <c r="A188" s="4" t="s">
        <v>382</v>
      </c>
      <c r="B188" s="5" t="s">
        <v>383</v>
      </c>
      <c r="C188" s="6"/>
      <c r="D188" s="7">
        <v>496.33</v>
      </c>
      <c r="E188" s="6"/>
      <c r="F188" s="8"/>
      <c r="G188" s="6"/>
      <c r="H188" s="9" t="s">
        <v>26</v>
      </c>
      <c r="I188" s="6"/>
      <c r="J188" s="8"/>
      <c r="K188" s="6"/>
      <c r="L188" s="4">
        <v>0</v>
      </c>
      <c r="M188" s="7" t="s">
        <v>26</v>
      </c>
      <c r="N188" s="7" t="s">
        <v>26</v>
      </c>
      <c r="O188" s="7" t="s">
        <v>26</v>
      </c>
      <c r="P188" s="7" t="s">
        <v>26</v>
      </c>
      <c r="Q188" s="10" t="s">
        <v>26</v>
      </c>
      <c r="R188" s="10" t="s">
        <v>26</v>
      </c>
      <c r="S188" s="10" t="s">
        <v>26</v>
      </c>
      <c r="T188" s="10" t="s">
        <v>26</v>
      </c>
      <c r="U188" s="10" t="s">
        <v>26</v>
      </c>
      <c r="V188" s="10" t="s">
        <v>26</v>
      </c>
      <c r="W188" s="11" t="s">
        <v>26</v>
      </c>
      <c r="X188" s="11" t="s">
        <v>26</v>
      </c>
      <c r="Y188" s="11" t="s">
        <v>26</v>
      </c>
      <c r="Z188" s="11" t="s">
        <v>26</v>
      </c>
      <c r="AA188" s="11" t="s">
        <v>26</v>
      </c>
      <c r="AB188" s="11" t="s">
        <v>26</v>
      </c>
    </row>
    <row r="189" spans="1:28" outlineLevel="1">
      <c r="A189" s="4" t="s">
        <v>384</v>
      </c>
      <c r="B189" s="5" t="s">
        <v>385</v>
      </c>
      <c r="C189" s="6"/>
      <c r="D189" s="7">
        <v>11</v>
      </c>
      <c r="E189" s="6"/>
      <c r="F189" s="8"/>
      <c r="G189" s="6"/>
      <c r="H189" s="9">
        <v>0</v>
      </c>
      <c r="I189" s="6"/>
      <c r="J189" s="8"/>
      <c r="K189" s="6"/>
      <c r="L189" s="4">
        <v>4</v>
      </c>
      <c r="M189" s="7">
        <v>0</v>
      </c>
      <c r="N189" s="7">
        <v>0</v>
      </c>
      <c r="O189" s="7">
        <v>0</v>
      </c>
      <c r="P189" s="7">
        <v>0</v>
      </c>
      <c r="Q189" s="10">
        <v>0</v>
      </c>
      <c r="R189" s="10">
        <v>0</v>
      </c>
      <c r="S189" s="10">
        <v>0</v>
      </c>
      <c r="T189" s="10">
        <v>0</v>
      </c>
      <c r="U189" s="10">
        <v>0</v>
      </c>
      <c r="V189" s="10">
        <v>0</v>
      </c>
      <c r="W189" s="11" t="s">
        <v>26</v>
      </c>
      <c r="X189" s="11" t="s">
        <v>26</v>
      </c>
      <c r="Y189" s="11" t="s">
        <v>26</v>
      </c>
      <c r="Z189" s="11" t="s">
        <v>26</v>
      </c>
      <c r="AA189" s="11" t="s">
        <v>26</v>
      </c>
      <c r="AB189" s="11" t="s">
        <v>26</v>
      </c>
    </row>
    <row r="190" spans="1:28" outlineLevel="1">
      <c r="A190" s="4" t="s">
        <v>386</v>
      </c>
      <c r="B190" s="5" t="s">
        <v>387</v>
      </c>
      <c r="C190" s="6"/>
      <c r="D190" s="7">
        <v>20.77</v>
      </c>
      <c r="E190" s="6"/>
      <c r="F190" s="8"/>
      <c r="G190" s="6"/>
      <c r="H190" s="9">
        <v>0</v>
      </c>
      <c r="I190" s="6"/>
      <c r="J190" s="8"/>
      <c r="K190" s="6"/>
      <c r="L190" s="4">
        <v>4</v>
      </c>
      <c r="M190" s="7">
        <v>0</v>
      </c>
      <c r="N190" s="7">
        <v>0</v>
      </c>
      <c r="O190" s="7">
        <v>0</v>
      </c>
      <c r="P190" s="7">
        <v>0</v>
      </c>
      <c r="Q190" s="10">
        <v>0</v>
      </c>
      <c r="R190" s="10">
        <v>0</v>
      </c>
      <c r="S190" s="10">
        <v>0</v>
      </c>
      <c r="T190" s="10">
        <v>0</v>
      </c>
      <c r="U190" s="10">
        <v>0</v>
      </c>
      <c r="V190" s="10">
        <v>0</v>
      </c>
      <c r="W190" s="11" t="s">
        <v>26</v>
      </c>
      <c r="X190" s="11" t="s">
        <v>26</v>
      </c>
      <c r="Y190" s="11" t="s">
        <v>26</v>
      </c>
      <c r="Z190" s="11" t="s">
        <v>26</v>
      </c>
      <c r="AA190" s="11" t="s">
        <v>26</v>
      </c>
      <c r="AB190" s="11" t="s">
        <v>26</v>
      </c>
    </row>
    <row r="191" spans="1:28" outlineLevel="1">
      <c r="A191" s="4" t="s">
        <v>388</v>
      </c>
      <c r="B191" s="5" t="s">
        <v>389</v>
      </c>
      <c r="C191" s="6"/>
      <c r="D191" s="7">
        <v>1.24</v>
      </c>
      <c r="E191" s="6"/>
      <c r="F191" s="8"/>
      <c r="G191" s="6"/>
      <c r="H191" s="9" t="s">
        <v>26</v>
      </c>
      <c r="I191" s="6"/>
      <c r="J191" s="8"/>
      <c r="K191" s="6"/>
      <c r="L191" s="4">
        <v>0</v>
      </c>
      <c r="M191" s="7" t="s">
        <v>26</v>
      </c>
      <c r="N191" s="7" t="s">
        <v>26</v>
      </c>
      <c r="O191" s="7" t="s">
        <v>26</v>
      </c>
      <c r="P191" s="7" t="s">
        <v>26</v>
      </c>
      <c r="Q191" s="10" t="s">
        <v>26</v>
      </c>
      <c r="R191" s="10" t="s">
        <v>26</v>
      </c>
      <c r="S191" s="10" t="s">
        <v>26</v>
      </c>
      <c r="T191" s="10" t="s">
        <v>26</v>
      </c>
      <c r="U191" s="10" t="s">
        <v>26</v>
      </c>
      <c r="V191" s="10" t="s">
        <v>26</v>
      </c>
      <c r="W191" s="11" t="s">
        <v>26</v>
      </c>
      <c r="X191" s="11" t="s">
        <v>26</v>
      </c>
      <c r="Y191" s="11" t="s">
        <v>26</v>
      </c>
      <c r="Z191" s="11" t="s">
        <v>26</v>
      </c>
      <c r="AA191" s="11" t="s">
        <v>26</v>
      </c>
      <c r="AB191" s="11" t="s">
        <v>26</v>
      </c>
    </row>
    <row r="192" spans="1:28" outlineLevel="1">
      <c r="A192" s="4" t="s">
        <v>390</v>
      </c>
      <c r="B192" s="5" t="s">
        <v>391</v>
      </c>
      <c r="C192" s="6"/>
      <c r="D192" s="7">
        <v>28.54</v>
      </c>
      <c r="E192" s="6"/>
      <c r="F192" s="8"/>
      <c r="G192" s="6"/>
      <c r="H192" s="9">
        <v>0</v>
      </c>
      <c r="I192" s="6"/>
      <c r="J192" s="8"/>
      <c r="K192" s="6"/>
      <c r="L192" s="4">
        <v>4</v>
      </c>
      <c r="M192" s="7">
        <v>0</v>
      </c>
      <c r="N192" s="7">
        <v>0</v>
      </c>
      <c r="O192" s="7">
        <v>0</v>
      </c>
      <c r="P192" s="7">
        <v>0</v>
      </c>
      <c r="Q192" s="10">
        <v>0</v>
      </c>
      <c r="R192" s="10">
        <v>0</v>
      </c>
      <c r="S192" s="10">
        <v>0</v>
      </c>
      <c r="T192" s="10">
        <v>0</v>
      </c>
      <c r="U192" s="10">
        <v>0</v>
      </c>
      <c r="V192" s="10">
        <v>0</v>
      </c>
      <c r="W192" s="11" t="s">
        <v>26</v>
      </c>
      <c r="X192" s="11" t="s">
        <v>26</v>
      </c>
      <c r="Y192" s="11" t="s">
        <v>26</v>
      </c>
      <c r="Z192" s="11" t="s">
        <v>26</v>
      </c>
      <c r="AA192" s="11" t="s">
        <v>26</v>
      </c>
      <c r="AB192" s="11" t="s">
        <v>26</v>
      </c>
    </row>
    <row r="193" spans="1:28" outlineLevel="1">
      <c r="A193" s="4" t="s">
        <v>392</v>
      </c>
      <c r="B193" s="5" t="s">
        <v>393</v>
      </c>
      <c r="C193" s="6"/>
      <c r="D193" s="7">
        <v>0.17</v>
      </c>
      <c r="E193" s="6"/>
      <c r="F193" s="8"/>
      <c r="G193" s="6"/>
      <c r="H193" s="9" t="s">
        <v>26</v>
      </c>
      <c r="I193" s="6"/>
      <c r="J193" s="8"/>
      <c r="K193" s="6"/>
      <c r="L193" s="4">
        <v>0</v>
      </c>
      <c r="M193" s="7" t="s">
        <v>26</v>
      </c>
      <c r="N193" s="7" t="s">
        <v>26</v>
      </c>
      <c r="O193" s="7" t="s">
        <v>26</v>
      </c>
      <c r="P193" s="7" t="s">
        <v>26</v>
      </c>
      <c r="Q193" s="10" t="s">
        <v>26</v>
      </c>
      <c r="R193" s="10" t="s">
        <v>26</v>
      </c>
      <c r="S193" s="10" t="s">
        <v>26</v>
      </c>
      <c r="T193" s="10" t="s">
        <v>26</v>
      </c>
      <c r="U193" s="10" t="s">
        <v>26</v>
      </c>
      <c r="V193" s="10" t="s">
        <v>26</v>
      </c>
      <c r="W193" s="11" t="s">
        <v>26</v>
      </c>
      <c r="X193" s="11" t="s">
        <v>26</v>
      </c>
      <c r="Y193" s="11" t="s">
        <v>26</v>
      </c>
      <c r="Z193" s="11" t="s">
        <v>26</v>
      </c>
      <c r="AA193" s="11" t="s">
        <v>26</v>
      </c>
      <c r="AB193" s="11" t="s">
        <v>26</v>
      </c>
    </row>
    <row r="194" spans="1:28" outlineLevel="1">
      <c r="A194" s="4" t="s">
        <v>394</v>
      </c>
      <c r="B194" s="5" t="s">
        <v>395</v>
      </c>
      <c r="C194" s="6"/>
      <c r="D194" s="7">
        <v>0.37</v>
      </c>
      <c r="E194" s="6"/>
      <c r="F194" s="8"/>
      <c r="G194" s="6"/>
      <c r="H194" s="9" t="s">
        <v>26</v>
      </c>
      <c r="I194" s="6"/>
      <c r="J194" s="8"/>
      <c r="K194" s="6"/>
      <c r="L194" s="4">
        <v>0</v>
      </c>
      <c r="M194" s="7" t="s">
        <v>26</v>
      </c>
      <c r="N194" s="7" t="s">
        <v>26</v>
      </c>
      <c r="O194" s="7" t="s">
        <v>26</v>
      </c>
      <c r="P194" s="7" t="s">
        <v>26</v>
      </c>
      <c r="Q194" s="10" t="s">
        <v>26</v>
      </c>
      <c r="R194" s="10" t="s">
        <v>26</v>
      </c>
      <c r="S194" s="10" t="s">
        <v>26</v>
      </c>
      <c r="T194" s="10" t="s">
        <v>26</v>
      </c>
      <c r="U194" s="10" t="s">
        <v>26</v>
      </c>
      <c r="V194" s="10" t="s">
        <v>26</v>
      </c>
      <c r="W194" s="11" t="s">
        <v>26</v>
      </c>
      <c r="X194" s="11" t="s">
        <v>26</v>
      </c>
      <c r="Y194" s="11" t="s">
        <v>26</v>
      </c>
      <c r="Z194" s="11" t="s">
        <v>26</v>
      </c>
      <c r="AA194" s="11" t="s">
        <v>26</v>
      </c>
      <c r="AB194" s="11" t="s">
        <v>26</v>
      </c>
    </row>
    <row r="195" spans="1:28" outlineLevel="1">
      <c r="A195" s="4" t="s">
        <v>396</v>
      </c>
      <c r="B195" s="5" t="s">
        <v>397</v>
      </c>
      <c r="C195" s="6"/>
      <c r="D195" s="7">
        <v>228.19</v>
      </c>
      <c r="E195" s="6"/>
      <c r="F195" s="8"/>
      <c r="G195" s="6"/>
      <c r="H195" s="9">
        <v>0</v>
      </c>
      <c r="I195" s="6"/>
      <c r="J195" s="8"/>
      <c r="K195" s="6"/>
      <c r="L195" s="4">
        <v>4</v>
      </c>
      <c r="M195" s="7">
        <v>0</v>
      </c>
      <c r="N195" s="7">
        <v>0</v>
      </c>
      <c r="O195" s="7">
        <v>0</v>
      </c>
      <c r="P195" s="7">
        <v>0</v>
      </c>
      <c r="Q195" s="10">
        <v>0</v>
      </c>
      <c r="R195" s="10">
        <v>0</v>
      </c>
      <c r="S195" s="10">
        <v>0</v>
      </c>
      <c r="T195" s="10">
        <v>0</v>
      </c>
      <c r="U195" s="10">
        <v>0</v>
      </c>
      <c r="V195" s="10">
        <v>0</v>
      </c>
      <c r="W195" s="11" t="s">
        <v>26</v>
      </c>
      <c r="X195" s="11" t="s">
        <v>26</v>
      </c>
      <c r="Y195" s="11" t="s">
        <v>26</v>
      </c>
      <c r="Z195" s="11" t="s">
        <v>26</v>
      </c>
      <c r="AA195" s="11" t="s">
        <v>26</v>
      </c>
      <c r="AB195" s="11" t="s">
        <v>26</v>
      </c>
    </row>
    <row r="196" spans="1:28" outlineLevel="1">
      <c r="A196" s="4" t="s">
        <v>398</v>
      </c>
      <c r="B196" s="5" t="s">
        <v>399</v>
      </c>
      <c r="C196" s="6"/>
      <c r="D196" s="7">
        <v>10.52</v>
      </c>
      <c r="E196" s="6"/>
      <c r="F196" s="8"/>
      <c r="G196" s="6"/>
      <c r="H196" s="9" t="s">
        <v>26</v>
      </c>
      <c r="I196" s="6"/>
      <c r="J196" s="8"/>
      <c r="K196" s="6"/>
      <c r="L196" s="4">
        <v>0</v>
      </c>
      <c r="M196" s="7" t="s">
        <v>26</v>
      </c>
      <c r="N196" s="7" t="s">
        <v>26</v>
      </c>
      <c r="O196" s="7" t="s">
        <v>26</v>
      </c>
      <c r="P196" s="7" t="s">
        <v>26</v>
      </c>
      <c r="Q196" s="10" t="s">
        <v>26</v>
      </c>
      <c r="R196" s="10" t="s">
        <v>26</v>
      </c>
      <c r="S196" s="10" t="s">
        <v>26</v>
      </c>
      <c r="T196" s="10" t="s">
        <v>26</v>
      </c>
      <c r="U196" s="10" t="s">
        <v>26</v>
      </c>
      <c r="V196" s="10" t="s">
        <v>26</v>
      </c>
      <c r="W196" s="11" t="s">
        <v>26</v>
      </c>
      <c r="X196" s="11" t="s">
        <v>26</v>
      </c>
      <c r="Y196" s="11" t="s">
        <v>26</v>
      </c>
      <c r="Z196" s="11" t="s">
        <v>26</v>
      </c>
      <c r="AA196" s="11" t="s">
        <v>26</v>
      </c>
      <c r="AB196" s="11" t="s">
        <v>26</v>
      </c>
    </row>
    <row r="197" spans="1:28" outlineLevel="1">
      <c r="A197" s="4" t="s">
        <v>400</v>
      </c>
      <c r="B197" s="5" t="s">
        <v>401</v>
      </c>
      <c r="C197" s="6"/>
      <c r="D197" s="7">
        <v>19.91</v>
      </c>
      <c r="E197" s="6"/>
      <c r="F197" s="8"/>
      <c r="G197" s="6"/>
      <c r="H197" s="9" t="s">
        <v>26</v>
      </c>
      <c r="I197" s="6"/>
      <c r="J197" s="8"/>
      <c r="K197" s="6"/>
      <c r="L197" s="4">
        <v>0</v>
      </c>
      <c r="M197" s="7" t="s">
        <v>26</v>
      </c>
      <c r="N197" s="7" t="s">
        <v>26</v>
      </c>
      <c r="O197" s="7" t="s">
        <v>26</v>
      </c>
      <c r="P197" s="7" t="s">
        <v>26</v>
      </c>
      <c r="Q197" s="10" t="s">
        <v>26</v>
      </c>
      <c r="R197" s="10" t="s">
        <v>26</v>
      </c>
      <c r="S197" s="10" t="s">
        <v>26</v>
      </c>
      <c r="T197" s="10" t="s">
        <v>26</v>
      </c>
      <c r="U197" s="10" t="s">
        <v>26</v>
      </c>
      <c r="V197" s="10" t="s">
        <v>26</v>
      </c>
      <c r="W197" s="11" t="s">
        <v>26</v>
      </c>
      <c r="X197" s="11" t="s">
        <v>26</v>
      </c>
      <c r="Y197" s="11" t="s">
        <v>26</v>
      </c>
      <c r="Z197" s="11" t="s">
        <v>26</v>
      </c>
      <c r="AA197" s="11" t="s">
        <v>26</v>
      </c>
      <c r="AB197" s="11" t="s">
        <v>26</v>
      </c>
    </row>
    <row r="198" spans="1:28" s="19" customFormat="1">
      <c r="A198" s="13"/>
      <c r="B198" s="14" t="s">
        <v>402</v>
      </c>
      <c r="C198" s="15">
        <v>29</v>
      </c>
      <c r="D198" s="16">
        <v>7889.13</v>
      </c>
      <c r="E198" s="15">
        <v>13</v>
      </c>
      <c r="F198" s="16">
        <v>5165.43</v>
      </c>
      <c r="G198" s="17">
        <v>0.6547528054424252</v>
      </c>
      <c r="H198" s="16">
        <v>39.99</v>
      </c>
      <c r="I198" s="15">
        <v>12</v>
      </c>
      <c r="J198" s="16">
        <v>5113.1400000000003</v>
      </c>
      <c r="K198" s="17">
        <v>0.64812469816063367</v>
      </c>
      <c r="L198" s="17"/>
      <c r="M198" s="16">
        <v>28.99</v>
      </c>
      <c r="N198" s="16">
        <v>28.94</v>
      </c>
      <c r="O198" s="16">
        <v>28.9</v>
      </c>
      <c r="P198" s="16">
        <v>28.89</v>
      </c>
      <c r="Q198" s="16">
        <v>-4.9999999999997156E-3</v>
      </c>
      <c r="R198" s="16">
        <v>-4.4999999999999927E-3</v>
      </c>
      <c r="S198" s="16">
        <v>-3.9999999999999151E-3</v>
      </c>
      <c r="T198" s="16">
        <v>-4.0000000000002698E-3</v>
      </c>
      <c r="U198" s="16">
        <v>-3.3333333333333808E-3</v>
      </c>
      <c r="V198" s="16">
        <v>-1.9999999999996019E-3</v>
      </c>
      <c r="W198" s="18">
        <v>-1.7260727467260928E-4</v>
      </c>
      <c r="X198" s="18">
        <v>-1.5545530633032101E-4</v>
      </c>
      <c r="Y198" s="18">
        <v>-1.3820758666827082E-4</v>
      </c>
      <c r="Z198" s="18">
        <v>-1.3830304374728986E-4</v>
      </c>
      <c r="AA198" s="18">
        <v>-1.1527380381071151E-4</v>
      </c>
      <c r="AB198" s="18">
        <v>-6.9213732667550154E-5</v>
      </c>
    </row>
    <row r="199" spans="1:28" outlineLevel="1">
      <c r="A199" s="4" t="s">
        <v>403</v>
      </c>
      <c r="B199" s="5" t="s">
        <v>404</v>
      </c>
      <c r="C199" s="6"/>
      <c r="D199" s="7">
        <v>1277.05</v>
      </c>
      <c r="E199" s="6"/>
      <c r="F199" s="8"/>
      <c r="G199" s="6"/>
      <c r="H199" s="9" t="s">
        <v>26</v>
      </c>
      <c r="I199" s="6"/>
      <c r="J199" s="8"/>
      <c r="K199" s="6"/>
      <c r="L199" s="4">
        <v>0</v>
      </c>
      <c r="M199" s="7" t="s">
        <v>26</v>
      </c>
      <c r="N199" s="7" t="s">
        <v>26</v>
      </c>
      <c r="O199" s="7" t="s">
        <v>26</v>
      </c>
      <c r="P199" s="7" t="s">
        <v>26</v>
      </c>
      <c r="Q199" s="10" t="s">
        <v>26</v>
      </c>
      <c r="R199" s="10" t="s">
        <v>26</v>
      </c>
      <c r="S199" s="10" t="s">
        <v>26</v>
      </c>
      <c r="T199" s="10" t="s">
        <v>26</v>
      </c>
      <c r="U199" s="10" t="s">
        <v>26</v>
      </c>
      <c r="V199" s="10" t="s">
        <v>26</v>
      </c>
      <c r="W199" s="11" t="s">
        <v>26</v>
      </c>
      <c r="X199" s="11" t="s">
        <v>26</v>
      </c>
      <c r="Y199" s="11" t="s">
        <v>26</v>
      </c>
      <c r="Z199" s="11" t="s">
        <v>26</v>
      </c>
      <c r="AA199" s="11" t="s">
        <v>26</v>
      </c>
      <c r="AB199" s="11" t="s">
        <v>26</v>
      </c>
    </row>
    <row r="200" spans="1:28" outlineLevel="1">
      <c r="A200" s="4" t="s">
        <v>405</v>
      </c>
      <c r="B200" s="5" t="s">
        <v>406</v>
      </c>
      <c r="C200" s="6"/>
      <c r="D200" s="7">
        <v>3034.87</v>
      </c>
      <c r="E200" s="6"/>
      <c r="F200" s="8"/>
      <c r="G200" s="6"/>
      <c r="H200" s="9">
        <v>0</v>
      </c>
      <c r="I200" s="6"/>
      <c r="J200" s="8"/>
      <c r="K200" s="6"/>
      <c r="L200" s="4">
        <v>1</v>
      </c>
      <c r="M200" s="7" t="s">
        <v>26</v>
      </c>
      <c r="N200" s="7" t="s">
        <v>26</v>
      </c>
      <c r="O200" s="7" t="s">
        <v>26</v>
      </c>
      <c r="P200" s="7">
        <v>0</v>
      </c>
      <c r="Q200" s="10" t="s">
        <v>26</v>
      </c>
      <c r="R200" s="10" t="s">
        <v>26</v>
      </c>
      <c r="S200" s="10" t="s">
        <v>26</v>
      </c>
      <c r="T200" s="10" t="s">
        <v>26</v>
      </c>
      <c r="U200" s="10" t="s">
        <v>26</v>
      </c>
      <c r="V200" s="10" t="s">
        <v>26</v>
      </c>
      <c r="W200" s="11" t="s">
        <v>26</v>
      </c>
      <c r="X200" s="11" t="s">
        <v>26</v>
      </c>
      <c r="Y200" s="11" t="s">
        <v>26</v>
      </c>
      <c r="Z200" s="11" t="s">
        <v>26</v>
      </c>
      <c r="AA200" s="11" t="s">
        <v>26</v>
      </c>
      <c r="AB200" s="11" t="s">
        <v>26</v>
      </c>
    </row>
    <row r="201" spans="1:28" outlineLevel="1">
      <c r="A201" s="4" t="s">
        <v>407</v>
      </c>
      <c r="B201" s="5" t="s">
        <v>408</v>
      </c>
      <c r="C201" s="6"/>
      <c r="D201" s="7">
        <v>583.88</v>
      </c>
      <c r="E201" s="6"/>
      <c r="F201" s="8"/>
      <c r="G201" s="6"/>
      <c r="H201" s="9" t="s">
        <v>26</v>
      </c>
      <c r="I201" s="6"/>
      <c r="J201" s="8"/>
      <c r="K201" s="6"/>
      <c r="L201" s="4">
        <v>0</v>
      </c>
      <c r="M201" s="7" t="s">
        <v>26</v>
      </c>
      <c r="N201" s="7" t="s">
        <v>26</v>
      </c>
      <c r="O201" s="7" t="s">
        <v>26</v>
      </c>
      <c r="P201" s="7" t="s">
        <v>26</v>
      </c>
      <c r="Q201" s="10" t="s">
        <v>26</v>
      </c>
      <c r="R201" s="10" t="s">
        <v>26</v>
      </c>
      <c r="S201" s="10" t="s">
        <v>26</v>
      </c>
      <c r="T201" s="10" t="s">
        <v>26</v>
      </c>
      <c r="U201" s="10" t="s">
        <v>26</v>
      </c>
      <c r="V201" s="10" t="s">
        <v>26</v>
      </c>
      <c r="W201" s="11" t="s">
        <v>26</v>
      </c>
      <c r="X201" s="11" t="s">
        <v>26</v>
      </c>
      <c r="Y201" s="11" t="s">
        <v>26</v>
      </c>
      <c r="Z201" s="11" t="s">
        <v>26</v>
      </c>
      <c r="AA201" s="11" t="s">
        <v>26</v>
      </c>
      <c r="AB201" s="11" t="s">
        <v>26</v>
      </c>
    </row>
    <row r="202" spans="1:28" outlineLevel="1">
      <c r="A202" s="4" t="s">
        <v>409</v>
      </c>
      <c r="B202" s="5" t="s">
        <v>410</v>
      </c>
      <c r="C202" s="6"/>
      <c r="D202" s="7">
        <v>3527.8</v>
      </c>
      <c r="E202" s="6"/>
      <c r="F202" s="8"/>
      <c r="G202" s="6"/>
      <c r="H202" s="9">
        <v>257</v>
      </c>
      <c r="I202" s="6"/>
      <c r="J202" s="8"/>
      <c r="K202" s="6"/>
      <c r="L202" s="4">
        <v>4</v>
      </c>
      <c r="M202" s="7">
        <v>331</v>
      </c>
      <c r="N202" s="7">
        <v>293</v>
      </c>
      <c r="O202" s="7">
        <v>262</v>
      </c>
      <c r="P202" s="7">
        <v>257</v>
      </c>
      <c r="Q202" s="10">
        <v>-3.8</v>
      </c>
      <c r="R202" s="10">
        <v>-3.45</v>
      </c>
      <c r="S202" s="10">
        <v>-2.96</v>
      </c>
      <c r="T202" s="10">
        <v>-3.1</v>
      </c>
      <c r="U202" s="10">
        <v>-2.4</v>
      </c>
      <c r="V202" s="10">
        <v>-1</v>
      </c>
      <c r="W202" s="11">
        <v>-1.212052410506681E-2</v>
      </c>
      <c r="X202" s="11">
        <v>-1.1620646188407191E-2</v>
      </c>
      <c r="Y202" s="11">
        <v>-1.0070639687810079E-2</v>
      </c>
      <c r="Z202" s="11">
        <v>-1.1120515328005398E-2</v>
      </c>
      <c r="AA202" s="11">
        <v>-8.7016875197841737E-3</v>
      </c>
      <c r="AB202" s="11">
        <v>-3.8462678631128178E-3</v>
      </c>
    </row>
    <row r="203" spans="1:28" outlineLevel="1">
      <c r="A203" s="4" t="s">
        <v>411</v>
      </c>
      <c r="B203" s="5" t="s">
        <v>412</v>
      </c>
      <c r="C203" s="6"/>
      <c r="D203" s="7">
        <v>6359.26</v>
      </c>
      <c r="E203" s="6"/>
      <c r="F203" s="8"/>
      <c r="G203" s="6"/>
      <c r="H203" s="9" t="s">
        <v>26</v>
      </c>
      <c r="I203" s="6"/>
      <c r="J203" s="8"/>
      <c r="K203" s="6"/>
      <c r="L203" s="4">
        <v>0</v>
      </c>
      <c r="M203" s="7" t="s">
        <v>26</v>
      </c>
      <c r="N203" s="7" t="s">
        <v>26</v>
      </c>
      <c r="O203" s="7" t="s">
        <v>26</v>
      </c>
      <c r="P203" s="7" t="s">
        <v>26</v>
      </c>
      <c r="Q203" s="10" t="s">
        <v>26</v>
      </c>
      <c r="R203" s="10" t="s">
        <v>26</v>
      </c>
      <c r="S203" s="10" t="s">
        <v>26</v>
      </c>
      <c r="T203" s="10" t="s">
        <v>26</v>
      </c>
      <c r="U203" s="10" t="s">
        <v>26</v>
      </c>
      <c r="V203" s="10" t="s">
        <v>26</v>
      </c>
      <c r="W203" s="11" t="s">
        <v>26</v>
      </c>
      <c r="X203" s="11" t="s">
        <v>26</v>
      </c>
      <c r="Y203" s="11" t="s">
        <v>26</v>
      </c>
      <c r="Z203" s="11" t="s">
        <v>26</v>
      </c>
      <c r="AA203" s="11" t="s">
        <v>26</v>
      </c>
      <c r="AB203" s="11" t="s">
        <v>26</v>
      </c>
    </row>
    <row r="204" spans="1:28" outlineLevel="1">
      <c r="A204" s="4" t="s">
        <v>413</v>
      </c>
      <c r="B204" s="5" t="s">
        <v>414</v>
      </c>
      <c r="C204" s="6"/>
      <c r="D204" s="7">
        <v>3407.53</v>
      </c>
      <c r="E204" s="6"/>
      <c r="F204" s="8"/>
      <c r="G204" s="6"/>
      <c r="H204" s="9" t="s">
        <v>26</v>
      </c>
      <c r="I204" s="6"/>
      <c r="J204" s="8"/>
      <c r="K204" s="6"/>
      <c r="L204" s="4">
        <v>0</v>
      </c>
      <c r="M204" s="7" t="s">
        <v>26</v>
      </c>
      <c r="N204" s="7" t="s">
        <v>26</v>
      </c>
      <c r="O204" s="7" t="s">
        <v>26</v>
      </c>
      <c r="P204" s="7" t="s">
        <v>26</v>
      </c>
      <c r="Q204" s="10" t="s">
        <v>26</v>
      </c>
      <c r="R204" s="10" t="s">
        <v>26</v>
      </c>
      <c r="S204" s="10" t="s">
        <v>26</v>
      </c>
      <c r="T204" s="10" t="s">
        <v>26</v>
      </c>
      <c r="U204" s="10" t="s">
        <v>26</v>
      </c>
      <c r="V204" s="10" t="s">
        <v>26</v>
      </c>
      <c r="W204" s="11" t="s">
        <v>26</v>
      </c>
      <c r="X204" s="11" t="s">
        <v>26</v>
      </c>
      <c r="Y204" s="11" t="s">
        <v>26</v>
      </c>
      <c r="Z204" s="11" t="s">
        <v>26</v>
      </c>
      <c r="AA204" s="11" t="s">
        <v>26</v>
      </c>
      <c r="AB204" s="11" t="s">
        <v>26</v>
      </c>
    </row>
    <row r="205" spans="1:28" outlineLevel="1">
      <c r="A205" s="4" t="s">
        <v>415</v>
      </c>
      <c r="B205" s="5" t="s">
        <v>416</v>
      </c>
      <c r="C205" s="6"/>
      <c r="D205" s="7">
        <v>4213.84</v>
      </c>
      <c r="E205" s="6"/>
      <c r="F205" s="8"/>
      <c r="G205" s="6"/>
      <c r="H205" s="9" t="s">
        <v>26</v>
      </c>
      <c r="I205" s="6"/>
      <c r="J205" s="8"/>
      <c r="K205" s="6"/>
      <c r="L205" s="4">
        <v>0</v>
      </c>
      <c r="M205" s="7" t="s">
        <v>26</v>
      </c>
      <c r="N205" s="7" t="s">
        <v>26</v>
      </c>
      <c r="O205" s="7" t="s">
        <v>26</v>
      </c>
      <c r="P205" s="7" t="s">
        <v>26</v>
      </c>
      <c r="Q205" s="10" t="s">
        <v>26</v>
      </c>
      <c r="R205" s="10" t="s">
        <v>26</v>
      </c>
      <c r="S205" s="10" t="s">
        <v>26</v>
      </c>
      <c r="T205" s="10" t="s">
        <v>26</v>
      </c>
      <c r="U205" s="10" t="s">
        <v>26</v>
      </c>
      <c r="V205" s="10" t="s">
        <v>26</v>
      </c>
      <c r="W205" s="11" t="s">
        <v>26</v>
      </c>
      <c r="X205" s="11" t="s">
        <v>26</v>
      </c>
      <c r="Y205" s="11" t="s">
        <v>26</v>
      </c>
      <c r="Z205" s="11" t="s">
        <v>26</v>
      </c>
      <c r="AA205" s="11" t="s">
        <v>26</v>
      </c>
      <c r="AB205" s="11" t="s">
        <v>26</v>
      </c>
    </row>
    <row r="206" spans="1:28" s="19" customFormat="1">
      <c r="A206" s="13"/>
      <c r="B206" s="14" t="s">
        <v>417</v>
      </c>
      <c r="C206" s="15">
        <v>7</v>
      </c>
      <c r="D206" s="16">
        <v>22404.23</v>
      </c>
      <c r="E206" s="15">
        <v>2</v>
      </c>
      <c r="F206" s="16">
        <v>6562.67</v>
      </c>
      <c r="G206" s="17">
        <v>0.29292102428871691</v>
      </c>
      <c r="H206" s="16">
        <v>257</v>
      </c>
      <c r="I206" s="15">
        <v>1</v>
      </c>
      <c r="J206" s="16">
        <v>3527.8</v>
      </c>
      <c r="K206" s="17">
        <v>0.1574613365422512</v>
      </c>
      <c r="L206" s="17"/>
      <c r="M206" s="16">
        <v>331</v>
      </c>
      <c r="N206" s="16">
        <v>293</v>
      </c>
      <c r="O206" s="16">
        <v>262</v>
      </c>
      <c r="P206" s="16">
        <v>257</v>
      </c>
      <c r="Q206" s="16">
        <v>-3.8</v>
      </c>
      <c r="R206" s="16">
        <v>-3.45</v>
      </c>
      <c r="S206" s="16">
        <v>-2.96</v>
      </c>
      <c r="T206" s="16">
        <v>-3.1</v>
      </c>
      <c r="U206" s="16">
        <v>-2.4</v>
      </c>
      <c r="V206" s="16">
        <v>-1</v>
      </c>
      <c r="W206" s="18">
        <v>-1.212052410506681E-2</v>
      </c>
      <c r="X206" s="18">
        <v>-1.1620646188407191E-2</v>
      </c>
      <c r="Y206" s="18">
        <v>-1.0070639687810079E-2</v>
      </c>
      <c r="Z206" s="18">
        <v>-1.1120515328005398E-2</v>
      </c>
      <c r="AA206" s="18">
        <v>-8.7016875197841737E-3</v>
      </c>
      <c r="AB206" s="18">
        <v>-3.8462678631128178E-3</v>
      </c>
    </row>
    <row r="207" spans="1:28" outlineLevel="1">
      <c r="A207" s="4" t="s">
        <v>418</v>
      </c>
      <c r="B207" s="5" t="s">
        <v>419</v>
      </c>
      <c r="C207" s="6"/>
      <c r="D207" s="7">
        <v>346928.1</v>
      </c>
      <c r="E207" s="6"/>
      <c r="F207" s="8"/>
      <c r="G207" s="6"/>
      <c r="H207" s="9">
        <v>5540</v>
      </c>
      <c r="I207" s="6"/>
      <c r="J207" s="8"/>
      <c r="K207" s="6"/>
      <c r="L207" s="4">
        <v>4</v>
      </c>
      <c r="M207" s="7">
        <v>1988</v>
      </c>
      <c r="N207" s="7">
        <v>2130</v>
      </c>
      <c r="O207" s="7">
        <v>3764</v>
      </c>
      <c r="P207" s="7">
        <v>5540</v>
      </c>
      <c r="Q207" s="10">
        <v>14.2</v>
      </c>
      <c r="R207" s="10">
        <v>88.8</v>
      </c>
      <c r="S207" s="10">
        <v>142.08000000000001</v>
      </c>
      <c r="T207" s="10">
        <v>163.4</v>
      </c>
      <c r="U207" s="10">
        <v>227.33333333333334</v>
      </c>
      <c r="V207" s="10">
        <v>355.2</v>
      </c>
      <c r="W207" s="11">
        <v>6.9231420593451887E-3</v>
      </c>
      <c r="X207" s="11">
        <v>3.2432486847954412E-2</v>
      </c>
      <c r="Y207" s="11">
        <v>4.1846495917323479E-2</v>
      </c>
      <c r="Z207" s="11">
        <v>5.858808420973749E-2</v>
      </c>
      <c r="AA207" s="11">
        <v>6.5799087521382527E-2</v>
      </c>
      <c r="AB207" s="11">
        <v>8.036879079648207E-2</v>
      </c>
    </row>
    <row r="208" spans="1:28" outlineLevel="1">
      <c r="A208" s="4" t="s">
        <v>420</v>
      </c>
      <c r="B208" s="5" t="s">
        <v>421</v>
      </c>
      <c r="C208" s="6"/>
      <c r="D208" s="7">
        <v>0.22</v>
      </c>
      <c r="E208" s="6"/>
      <c r="F208" s="8"/>
      <c r="G208" s="6"/>
      <c r="H208" s="9">
        <v>0</v>
      </c>
      <c r="I208" s="6"/>
      <c r="J208" s="8"/>
      <c r="K208" s="6"/>
      <c r="L208" s="4">
        <v>4</v>
      </c>
      <c r="M208" s="7">
        <v>0</v>
      </c>
      <c r="N208" s="7">
        <v>0</v>
      </c>
      <c r="O208" s="7">
        <v>0</v>
      </c>
      <c r="P208" s="7">
        <v>0</v>
      </c>
      <c r="Q208" s="10">
        <v>0</v>
      </c>
      <c r="R208" s="10">
        <v>0</v>
      </c>
      <c r="S208" s="10">
        <v>0</v>
      </c>
      <c r="T208" s="10">
        <v>0</v>
      </c>
      <c r="U208" s="10">
        <v>0</v>
      </c>
      <c r="V208" s="10">
        <v>0</v>
      </c>
      <c r="W208" s="11" t="s">
        <v>26</v>
      </c>
      <c r="X208" s="11" t="s">
        <v>26</v>
      </c>
      <c r="Y208" s="11" t="s">
        <v>26</v>
      </c>
      <c r="Z208" s="11" t="s">
        <v>26</v>
      </c>
      <c r="AA208" s="11" t="s">
        <v>26</v>
      </c>
      <c r="AB208" s="11" t="s">
        <v>26</v>
      </c>
    </row>
    <row r="209" spans="1:28" outlineLevel="1">
      <c r="A209" s="4" t="s">
        <v>422</v>
      </c>
      <c r="B209" s="5" t="s">
        <v>423</v>
      </c>
      <c r="C209" s="6"/>
      <c r="D209" s="7">
        <v>65692.08</v>
      </c>
      <c r="E209" s="6"/>
      <c r="F209" s="8"/>
      <c r="G209" s="6"/>
      <c r="H209" s="9">
        <v>42.06</v>
      </c>
      <c r="I209" s="6"/>
      <c r="J209" s="8"/>
      <c r="K209" s="6"/>
      <c r="L209" s="4">
        <v>4</v>
      </c>
      <c r="M209" s="7">
        <v>50.05</v>
      </c>
      <c r="N209" s="7">
        <v>48.59</v>
      </c>
      <c r="O209" s="7">
        <v>41.57</v>
      </c>
      <c r="P209" s="7">
        <v>42.06</v>
      </c>
      <c r="Q209" s="10">
        <v>-0.14599999999999938</v>
      </c>
      <c r="R209" s="10">
        <v>-0.42399999999999982</v>
      </c>
      <c r="S209" s="10">
        <v>-0.31959999999999977</v>
      </c>
      <c r="T209" s="10">
        <v>-0.70200000000000029</v>
      </c>
      <c r="U209" s="10">
        <v>-0.43533333333333341</v>
      </c>
      <c r="V209" s="10">
        <v>9.8000000000000392E-2</v>
      </c>
      <c r="W209" s="11">
        <v>-2.9560978473299748E-3</v>
      </c>
      <c r="X209" s="11">
        <v>-9.2392411032271582E-3</v>
      </c>
      <c r="Y209" s="11">
        <v>-6.9328694240862188E-3</v>
      </c>
      <c r="Z209" s="11">
        <v>-1.5482789423446053E-2</v>
      </c>
      <c r="AA209" s="11">
        <v>-9.5752345644667392E-3</v>
      </c>
      <c r="AB209" s="11">
        <v>2.3464319747878992E-3</v>
      </c>
    </row>
    <row r="210" spans="1:28" outlineLevel="1">
      <c r="A210" s="4" t="s">
        <v>424</v>
      </c>
      <c r="B210" s="5" t="s">
        <v>425</v>
      </c>
      <c r="C210" s="6"/>
      <c r="D210" s="7">
        <v>1.22</v>
      </c>
      <c r="E210" s="6"/>
      <c r="F210" s="8"/>
      <c r="G210" s="6"/>
      <c r="H210" s="9">
        <v>1.31</v>
      </c>
      <c r="I210" s="6"/>
      <c r="J210" s="8"/>
      <c r="K210" s="6"/>
      <c r="L210" s="4">
        <v>4</v>
      </c>
      <c r="M210" s="7">
        <v>1.81</v>
      </c>
      <c r="N210" s="7">
        <v>1.61</v>
      </c>
      <c r="O210" s="7">
        <v>1.41</v>
      </c>
      <c r="P210" s="7">
        <v>1.31</v>
      </c>
      <c r="Q210" s="10">
        <v>-1.9999999999999997E-2</v>
      </c>
      <c r="R210" s="10">
        <v>-2.0000000000000007E-2</v>
      </c>
      <c r="S210" s="10">
        <v>-0.02</v>
      </c>
      <c r="T210" s="10">
        <v>-2.0000000000000018E-2</v>
      </c>
      <c r="U210" s="10">
        <v>-2.0000000000000004E-2</v>
      </c>
      <c r="V210" s="10">
        <v>-1.9999999999999973E-2</v>
      </c>
      <c r="W210" s="11">
        <v>-1.1640979954476549E-2</v>
      </c>
      <c r="X210" s="11">
        <v>-1.2409219729622056E-2</v>
      </c>
      <c r="Y210" s="11">
        <v>-1.2848729448967755E-2</v>
      </c>
      <c r="Z210" s="11">
        <v>-1.3176862361077846E-2</v>
      </c>
      <c r="AA210" s="11">
        <v>-1.3653075756674182E-2</v>
      </c>
      <c r="AB210" s="11">
        <v>-1.4604813236752001E-2</v>
      </c>
    </row>
    <row r="211" spans="1:28" outlineLevel="1">
      <c r="A211" s="4" t="s">
        <v>426</v>
      </c>
      <c r="B211" s="5" t="s">
        <v>427</v>
      </c>
      <c r="C211" s="6"/>
      <c r="D211" s="7">
        <v>309795</v>
      </c>
      <c r="E211" s="6"/>
      <c r="F211" s="8"/>
      <c r="G211" s="6"/>
      <c r="H211" s="9">
        <v>0</v>
      </c>
      <c r="I211" s="6"/>
      <c r="J211" s="8"/>
      <c r="K211" s="6"/>
      <c r="L211" s="4">
        <v>4</v>
      </c>
      <c r="M211" s="7">
        <v>0</v>
      </c>
      <c r="N211" s="7">
        <v>0</v>
      </c>
      <c r="O211" s="7">
        <v>0</v>
      </c>
      <c r="P211" s="7">
        <v>0</v>
      </c>
      <c r="Q211" s="10">
        <v>0</v>
      </c>
      <c r="R211" s="10">
        <v>0</v>
      </c>
      <c r="S211" s="10">
        <v>0</v>
      </c>
      <c r="T211" s="10">
        <v>0</v>
      </c>
      <c r="U211" s="10">
        <v>0</v>
      </c>
      <c r="V211" s="10">
        <v>0</v>
      </c>
      <c r="W211" s="11" t="s">
        <v>26</v>
      </c>
      <c r="X211" s="11" t="s">
        <v>26</v>
      </c>
      <c r="Y211" s="11" t="s">
        <v>26</v>
      </c>
      <c r="Z211" s="11" t="s">
        <v>26</v>
      </c>
      <c r="AA211" s="11" t="s">
        <v>26</v>
      </c>
      <c r="AB211" s="11" t="s">
        <v>26</v>
      </c>
    </row>
    <row r="212" spans="1:28" s="19" customFormat="1">
      <c r="A212" s="13"/>
      <c r="B212" s="14" t="s">
        <v>428</v>
      </c>
      <c r="C212" s="15">
        <v>5</v>
      </c>
      <c r="D212" s="16">
        <v>722416.61999999988</v>
      </c>
      <c r="E212" s="15">
        <v>5</v>
      </c>
      <c r="F212" s="16">
        <v>722416.61999999988</v>
      </c>
      <c r="G212" s="17">
        <v>1</v>
      </c>
      <c r="H212" s="16">
        <v>5583.3700000000008</v>
      </c>
      <c r="I212" s="15">
        <v>5</v>
      </c>
      <c r="J212" s="16">
        <v>722416.61999999988</v>
      </c>
      <c r="K212" s="17">
        <v>1</v>
      </c>
      <c r="L212" s="17"/>
      <c r="M212" s="16">
        <v>2039.86</v>
      </c>
      <c r="N212" s="16">
        <v>2180.2000000000003</v>
      </c>
      <c r="O212" s="16">
        <v>3806.98</v>
      </c>
      <c r="P212" s="16">
        <v>5583.3700000000008</v>
      </c>
      <c r="Q212" s="16">
        <v>14.034000000000038</v>
      </c>
      <c r="R212" s="16">
        <v>88.356000000000009</v>
      </c>
      <c r="S212" s="16">
        <v>141.74040000000005</v>
      </c>
      <c r="T212" s="16">
        <v>162.67799999999997</v>
      </c>
      <c r="U212" s="16">
        <v>226.87800000000004</v>
      </c>
      <c r="V212" s="16">
        <v>355.27800000000013</v>
      </c>
      <c r="W212" s="18">
        <v>6.6757277619560185E-3</v>
      </c>
      <c r="X212" s="18">
        <v>3.168950267985382E-2</v>
      </c>
      <c r="Y212" s="18">
        <v>4.1098550632858943E-2</v>
      </c>
      <c r="Z212" s="18">
        <v>5.7324817303525899E-2</v>
      </c>
      <c r="AA212" s="18">
        <v>6.469857195129336E-2</v>
      </c>
      <c r="AB212" s="18">
        <v>7.9600712974744914E-2</v>
      </c>
    </row>
    <row r="213" spans="1:28" outlineLevel="1">
      <c r="A213" s="4" t="s">
        <v>429</v>
      </c>
      <c r="B213" s="5" t="s">
        <v>430</v>
      </c>
      <c r="C213" s="6"/>
      <c r="D213" s="7">
        <v>17.13</v>
      </c>
      <c r="E213" s="6"/>
      <c r="F213" s="8"/>
      <c r="G213" s="6"/>
      <c r="H213" s="9">
        <v>0</v>
      </c>
      <c r="I213" s="6"/>
      <c r="J213" s="8"/>
      <c r="K213" s="6"/>
      <c r="L213" s="4">
        <v>4</v>
      </c>
      <c r="M213" s="7">
        <v>0</v>
      </c>
      <c r="N213" s="7">
        <v>0</v>
      </c>
      <c r="O213" s="7">
        <v>0</v>
      </c>
      <c r="P213" s="7">
        <v>0</v>
      </c>
      <c r="Q213" s="10">
        <v>0</v>
      </c>
      <c r="R213" s="10">
        <v>0</v>
      </c>
      <c r="S213" s="10">
        <v>0</v>
      </c>
      <c r="T213" s="10">
        <v>0</v>
      </c>
      <c r="U213" s="10">
        <v>0</v>
      </c>
      <c r="V213" s="10">
        <v>0</v>
      </c>
      <c r="W213" s="11" t="s">
        <v>26</v>
      </c>
      <c r="X213" s="11" t="s">
        <v>26</v>
      </c>
      <c r="Y213" s="11" t="s">
        <v>26</v>
      </c>
      <c r="Z213" s="11" t="s">
        <v>26</v>
      </c>
      <c r="AA213" s="11" t="s">
        <v>26</v>
      </c>
      <c r="AB213" s="11" t="s">
        <v>26</v>
      </c>
    </row>
    <row r="214" spans="1:28" outlineLevel="1">
      <c r="A214" s="4" t="s">
        <v>431</v>
      </c>
      <c r="B214" s="5" t="s">
        <v>432</v>
      </c>
      <c r="C214" s="6"/>
      <c r="D214" s="7">
        <v>134005.1</v>
      </c>
      <c r="E214" s="6"/>
      <c r="F214" s="8"/>
      <c r="G214" s="6"/>
      <c r="H214" s="9">
        <v>4872.49</v>
      </c>
      <c r="I214" s="6"/>
      <c r="J214" s="8"/>
      <c r="K214" s="6"/>
      <c r="L214" s="4">
        <v>2</v>
      </c>
      <c r="M214" s="7" t="s">
        <v>26</v>
      </c>
      <c r="N214" s="7" t="s">
        <v>26</v>
      </c>
      <c r="O214" s="7">
        <v>2492.25</v>
      </c>
      <c r="P214" s="7">
        <v>4872.49</v>
      </c>
      <c r="Q214" s="10" t="s">
        <v>26</v>
      </c>
      <c r="R214" s="10" t="s">
        <v>26</v>
      </c>
      <c r="S214" s="10" t="s">
        <v>26</v>
      </c>
      <c r="T214" s="10" t="s">
        <v>26</v>
      </c>
      <c r="U214" s="10" t="s">
        <v>26</v>
      </c>
      <c r="V214" s="10">
        <v>476.04799999999994</v>
      </c>
      <c r="W214" s="11" t="s">
        <v>26</v>
      </c>
      <c r="X214" s="11" t="s">
        <v>26</v>
      </c>
      <c r="Y214" s="11" t="s">
        <v>26</v>
      </c>
      <c r="Z214" s="11" t="s">
        <v>26</v>
      </c>
      <c r="AA214" s="11" t="s">
        <v>26</v>
      </c>
      <c r="AB214" s="11">
        <v>0.14348868186196984</v>
      </c>
    </row>
    <row r="215" spans="1:28" outlineLevel="1">
      <c r="A215" s="4" t="s">
        <v>433</v>
      </c>
      <c r="B215" s="5" t="s">
        <v>434</v>
      </c>
      <c r="C215" s="6"/>
      <c r="D215" s="7">
        <v>15.59</v>
      </c>
      <c r="E215" s="6"/>
      <c r="F215" s="8"/>
      <c r="G215" s="6"/>
      <c r="H215" s="9" t="s">
        <v>26</v>
      </c>
      <c r="I215" s="6"/>
      <c r="J215" s="8"/>
      <c r="K215" s="6"/>
      <c r="L215" s="4">
        <v>0</v>
      </c>
      <c r="M215" s="7" t="s">
        <v>26</v>
      </c>
      <c r="N215" s="7" t="s">
        <v>26</v>
      </c>
      <c r="O215" s="7" t="s">
        <v>26</v>
      </c>
      <c r="P215" s="7" t="s">
        <v>26</v>
      </c>
      <c r="Q215" s="10" t="s">
        <v>26</v>
      </c>
      <c r="R215" s="10" t="s">
        <v>26</v>
      </c>
      <c r="S215" s="10" t="s">
        <v>26</v>
      </c>
      <c r="T215" s="10" t="s">
        <v>26</v>
      </c>
      <c r="U215" s="10" t="s">
        <v>26</v>
      </c>
      <c r="V215" s="10" t="s">
        <v>26</v>
      </c>
      <c r="W215" s="11" t="s">
        <v>26</v>
      </c>
      <c r="X215" s="11" t="s">
        <v>26</v>
      </c>
      <c r="Y215" s="11" t="s">
        <v>26</v>
      </c>
      <c r="Z215" s="11" t="s">
        <v>26</v>
      </c>
      <c r="AA215" s="11" t="s">
        <v>26</v>
      </c>
      <c r="AB215" s="11" t="s">
        <v>26</v>
      </c>
    </row>
    <row r="216" spans="1:28" outlineLevel="1">
      <c r="A216" s="4" t="s">
        <v>435</v>
      </c>
      <c r="B216" s="5" t="s">
        <v>436</v>
      </c>
      <c r="C216" s="6"/>
      <c r="D216" s="7">
        <v>1140.02</v>
      </c>
      <c r="E216" s="6"/>
      <c r="F216" s="8"/>
      <c r="G216" s="6"/>
      <c r="H216" s="9">
        <v>0</v>
      </c>
      <c r="I216" s="6"/>
      <c r="J216" s="8"/>
      <c r="K216" s="6"/>
      <c r="L216" s="4">
        <v>4</v>
      </c>
      <c r="M216" s="7">
        <v>0</v>
      </c>
      <c r="N216" s="7">
        <v>0</v>
      </c>
      <c r="O216" s="7">
        <v>0</v>
      </c>
      <c r="P216" s="7">
        <v>0</v>
      </c>
      <c r="Q216" s="10">
        <v>0</v>
      </c>
      <c r="R216" s="10">
        <v>0</v>
      </c>
      <c r="S216" s="10">
        <v>0</v>
      </c>
      <c r="T216" s="10">
        <v>0</v>
      </c>
      <c r="U216" s="10">
        <v>0</v>
      </c>
      <c r="V216" s="10">
        <v>0</v>
      </c>
      <c r="W216" s="11" t="s">
        <v>26</v>
      </c>
      <c r="X216" s="11" t="s">
        <v>26</v>
      </c>
      <c r="Y216" s="11" t="s">
        <v>26</v>
      </c>
      <c r="Z216" s="11" t="s">
        <v>26</v>
      </c>
      <c r="AA216" s="11" t="s">
        <v>26</v>
      </c>
      <c r="AB216" s="11" t="s">
        <v>26</v>
      </c>
    </row>
    <row r="217" spans="1:28" outlineLevel="1">
      <c r="A217" s="4" t="s">
        <v>437</v>
      </c>
      <c r="B217" s="5" t="s">
        <v>438</v>
      </c>
      <c r="C217" s="6"/>
      <c r="D217" s="7">
        <v>149.46</v>
      </c>
      <c r="E217" s="6"/>
      <c r="F217" s="8"/>
      <c r="G217" s="6"/>
      <c r="H217" s="9">
        <v>0</v>
      </c>
      <c r="I217" s="6"/>
      <c r="J217" s="8"/>
      <c r="K217" s="6"/>
      <c r="L217" s="4">
        <v>2</v>
      </c>
      <c r="M217" s="7" t="s">
        <v>26</v>
      </c>
      <c r="N217" s="7" t="s">
        <v>26</v>
      </c>
      <c r="O217" s="7">
        <v>0</v>
      </c>
      <c r="P217" s="7">
        <v>0</v>
      </c>
      <c r="Q217" s="10" t="s">
        <v>26</v>
      </c>
      <c r="R217" s="10" t="s">
        <v>26</v>
      </c>
      <c r="S217" s="10" t="s">
        <v>26</v>
      </c>
      <c r="T217" s="10" t="s">
        <v>26</v>
      </c>
      <c r="U217" s="10" t="s">
        <v>26</v>
      </c>
      <c r="V217" s="10">
        <v>0</v>
      </c>
      <c r="W217" s="11" t="s">
        <v>26</v>
      </c>
      <c r="X217" s="11" t="s">
        <v>26</v>
      </c>
      <c r="Y217" s="11" t="s">
        <v>26</v>
      </c>
      <c r="Z217" s="11" t="s">
        <v>26</v>
      </c>
      <c r="AA217" s="11" t="s">
        <v>26</v>
      </c>
      <c r="AB217" s="11" t="s">
        <v>26</v>
      </c>
    </row>
    <row r="218" spans="1:28" outlineLevel="1">
      <c r="A218" s="4" t="s">
        <v>439</v>
      </c>
      <c r="B218" s="5" t="s">
        <v>440</v>
      </c>
      <c r="C218" s="6"/>
      <c r="D218" s="7">
        <v>28</v>
      </c>
      <c r="E218" s="6"/>
      <c r="F218" s="8"/>
      <c r="G218" s="6"/>
      <c r="H218" s="9" t="s">
        <v>26</v>
      </c>
      <c r="I218" s="6"/>
      <c r="J218" s="8"/>
      <c r="K218" s="6"/>
      <c r="L218" s="4">
        <v>0</v>
      </c>
      <c r="M218" s="7" t="s">
        <v>26</v>
      </c>
      <c r="N218" s="7" t="s">
        <v>26</v>
      </c>
      <c r="O218" s="7" t="s">
        <v>26</v>
      </c>
      <c r="P218" s="7" t="s">
        <v>26</v>
      </c>
      <c r="Q218" s="10" t="s">
        <v>26</v>
      </c>
      <c r="R218" s="10" t="s">
        <v>26</v>
      </c>
      <c r="S218" s="10" t="s">
        <v>26</v>
      </c>
      <c r="T218" s="10" t="s">
        <v>26</v>
      </c>
      <c r="U218" s="10" t="s">
        <v>26</v>
      </c>
      <c r="V218" s="10" t="s">
        <v>26</v>
      </c>
      <c r="W218" s="11" t="s">
        <v>26</v>
      </c>
      <c r="X218" s="11" t="s">
        <v>26</v>
      </c>
      <c r="Y218" s="11" t="s">
        <v>26</v>
      </c>
      <c r="Z218" s="11" t="s">
        <v>26</v>
      </c>
      <c r="AA218" s="11" t="s">
        <v>26</v>
      </c>
      <c r="AB218" s="11" t="s">
        <v>26</v>
      </c>
    </row>
    <row r="219" spans="1:28" outlineLevel="1">
      <c r="A219" s="4" t="s">
        <v>441</v>
      </c>
      <c r="B219" s="5" t="s">
        <v>442</v>
      </c>
      <c r="C219" s="6"/>
      <c r="D219" s="7">
        <v>1.18</v>
      </c>
      <c r="E219" s="6"/>
      <c r="F219" s="8"/>
      <c r="G219" s="6"/>
      <c r="H219" s="9" t="s">
        <v>26</v>
      </c>
      <c r="I219" s="6"/>
      <c r="J219" s="8"/>
      <c r="K219" s="6"/>
      <c r="L219" s="4">
        <v>0</v>
      </c>
      <c r="M219" s="7" t="s">
        <v>26</v>
      </c>
      <c r="N219" s="7" t="s">
        <v>26</v>
      </c>
      <c r="O219" s="7" t="s">
        <v>26</v>
      </c>
      <c r="P219" s="7" t="s">
        <v>26</v>
      </c>
      <c r="Q219" s="10" t="s">
        <v>26</v>
      </c>
      <c r="R219" s="10" t="s">
        <v>26</v>
      </c>
      <c r="S219" s="10" t="s">
        <v>26</v>
      </c>
      <c r="T219" s="10" t="s">
        <v>26</v>
      </c>
      <c r="U219" s="10" t="s">
        <v>26</v>
      </c>
      <c r="V219" s="10" t="s">
        <v>26</v>
      </c>
      <c r="W219" s="11" t="s">
        <v>26</v>
      </c>
      <c r="X219" s="11" t="s">
        <v>26</v>
      </c>
      <c r="Y219" s="11" t="s">
        <v>26</v>
      </c>
      <c r="Z219" s="11" t="s">
        <v>26</v>
      </c>
      <c r="AA219" s="11" t="s">
        <v>26</v>
      </c>
      <c r="AB219" s="11" t="s">
        <v>26</v>
      </c>
    </row>
    <row r="220" spans="1:28" outlineLevel="1">
      <c r="A220" s="4" t="s">
        <v>443</v>
      </c>
      <c r="B220" s="5" t="s">
        <v>444</v>
      </c>
      <c r="C220" s="6"/>
      <c r="D220" s="7">
        <v>9.4</v>
      </c>
      <c r="E220" s="6"/>
      <c r="F220" s="8"/>
      <c r="G220" s="6"/>
      <c r="H220" s="9">
        <v>0</v>
      </c>
      <c r="I220" s="6"/>
      <c r="J220" s="8"/>
      <c r="K220" s="6"/>
      <c r="L220" s="4">
        <v>4</v>
      </c>
      <c r="M220" s="7">
        <v>0</v>
      </c>
      <c r="N220" s="7">
        <v>0</v>
      </c>
      <c r="O220" s="7">
        <v>0</v>
      </c>
      <c r="P220" s="7">
        <v>0</v>
      </c>
      <c r="Q220" s="10">
        <v>0</v>
      </c>
      <c r="R220" s="10">
        <v>0</v>
      </c>
      <c r="S220" s="10">
        <v>0</v>
      </c>
      <c r="T220" s="10">
        <v>0</v>
      </c>
      <c r="U220" s="10">
        <v>0</v>
      </c>
      <c r="V220" s="10">
        <v>0</v>
      </c>
      <c r="W220" s="11" t="s">
        <v>26</v>
      </c>
      <c r="X220" s="11" t="s">
        <v>26</v>
      </c>
      <c r="Y220" s="11" t="s">
        <v>26</v>
      </c>
      <c r="Z220" s="11" t="s">
        <v>26</v>
      </c>
      <c r="AA220" s="11" t="s">
        <v>26</v>
      </c>
      <c r="AB220" s="11" t="s">
        <v>26</v>
      </c>
    </row>
    <row r="221" spans="1:28" outlineLevel="1">
      <c r="A221" s="4" t="s">
        <v>445</v>
      </c>
      <c r="B221" s="5" t="s">
        <v>446</v>
      </c>
      <c r="C221" s="6"/>
      <c r="D221" s="7">
        <v>64.42</v>
      </c>
      <c r="E221" s="6"/>
      <c r="F221" s="8"/>
      <c r="G221" s="6"/>
      <c r="H221" s="9" t="s">
        <v>26</v>
      </c>
      <c r="I221" s="6"/>
      <c r="J221" s="8"/>
      <c r="K221" s="6"/>
      <c r="L221" s="4">
        <v>0</v>
      </c>
      <c r="M221" s="7" t="s">
        <v>26</v>
      </c>
      <c r="N221" s="7" t="s">
        <v>26</v>
      </c>
      <c r="O221" s="7" t="s">
        <v>26</v>
      </c>
      <c r="P221" s="7" t="s">
        <v>26</v>
      </c>
      <c r="Q221" s="10" t="s">
        <v>26</v>
      </c>
      <c r="R221" s="10" t="s">
        <v>26</v>
      </c>
      <c r="S221" s="10" t="s">
        <v>26</v>
      </c>
      <c r="T221" s="10" t="s">
        <v>26</v>
      </c>
      <c r="U221" s="10" t="s">
        <v>26</v>
      </c>
      <c r="V221" s="10" t="s">
        <v>26</v>
      </c>
      <c r="W221" s="11" t="s">
        <v>26</v>
      </c>
      <c r="X221" s="11" t="s">
        <v>26</v>
      </c>
      <c r="Y221" s="11" t="s">
        <v>26</v>
      </c>
      <c r="Z221" s="11" t="s">
        <v>26</v>
      </c>
      <c r="AA221" s="11" t="s">
        <v>26</v>
      </c>
      <c r="AB221" s="11" t="s">
        <v>26</v>
      </c>
    </row>
    <row r="222" spans="1:28" outlineLevel="1">
      <c r="A222" s="4" t="s">
        <v>447</v>
      </c>
      <c r="B222" s="5" t="s">
        <v>448</v>
      </c>
      <c r="C222" s="6"/>
      <c r="D222" s="7">
        <v>0</v>
      </c>
      <c r="E222" s="6"/>
      <c r="F222" s="8"/>
      <c r="G222" s="6"/>
      <c r="H222" s="9">
        <v>0</v>
      </c>
      <c r="I222" s="6"/>
      <c r="J222" s="8"/>
      <c r="K222" s="6"/>
      <c r="L222" s="4">
        <v>4</v>
      </c>
      <c r="M222" s="7">
        <v>0</v>
      </c>
      <c r="N222" s="7">
        <v>0</v>
      </c>
      <c r="O222" s="7">
        <v>0</v>
      </c>
      <c r="P222" s="7">
        <v>0</v>
      </c>
      <c r="Q222" s="10">
        <v>0</v>
      </c>
      <c r="R222" s="10">
        <v>0</v>
      </c>
      <c r="S222" s="10">
        <v>0</v>
      </c>
      <c r="T222" s="10">
        <v>0</v>
      </c>
      <c r="U222" s="10">
        <v>0</v>
      </c>
      <c r="V222" s="10">
        <v>0</v>
      </c>
      <c r="W222" s="11" t="s">
        <v>26</v>
      </c>
      <c r="X222" s="11" t="s">
        <v>26</v>
      </c>
      <c r="Y222" s="11" t="s">
        <v>26</v>
      </c>
      <c r="Z222" s="11" t="s">
        <v>26</v>
      </c>
      <c r="AA222" s="11" t="s">
        <v>26</v>
      </c>
      <c r="AB222" s="11" t="s">
        <v>26</v>
      </c>
    </row>
    <row r="223" spans="1:28" outlineLevel="1">
      <c r="A223" s="4" t="s">
        <v>449</v>
      </c>
      <c r="B223" s="5" t="s">
        <v>450</v>
      </c>
      <c r="C223" s="6"/>
      <c r="D223" s="7">
        <v>838.02</v>
      </c>
      <c r="E223" s="6"/>
      <c r="F223" s="8"/>
      <c r="G223" s="6"/>
      <c r="H223" s="9">
        <v>0</v>
      </c>
      <c r="I223" s="6"/>
      <c r="J223" s="8"/>
      <c r="K223" s="6"/>
      <c r="L223" s="4">
        <v>2</v>
      </c>
      <c r="M223" s="7" t="s">
        <v>26</v>
      </c>
      <c r="N223" s="7" t="s">
        <v>26</v>
      </c>
      <c r="O223" s="7">
        <v>0</v>
      </c>
      <c r="P223" s="7">
        <v>0</v>
      </c>
      <c r="Q223" s="10" t="s">
        <v>26</v>
      </c>
      <c r="R223" s="10" t="s">
        <v>26</v>
      </c>
      <c r="S223" s="10" t="s">
        <v>26</v>
      </c>
      <c r="T223" s="10" t="s">
        <v>26</v>
      </c>
      <c r="U223" s="10" t="s">
        <v>26</v>
      </c>
      <c r="V223" s="10">
        <v>0</v>
      </c>
      <c r="W223" s="11" t="s">
        <v>26</v>
      </c>
      <c r="X223" s="11" t="s">
        <v>26</v>
      </c>
      <c r="Y223" s="11" t="s">
        <v>26</v>
      </c>
      <c r="Z223" s="11" t="s">
        <v>26</v>
      </c>
      <c r="AA223" s="11" t="s">
        <v>26</v>
      </c>
      <c r="AB223" s="11" t="s">
        <v>26</v>
      </c>
    </row>
    <row r="224" spans="1:28" outlineLevel="1">
      <c r="A224" s="4" t="s">
        <v>451</v>
      </c>
      <c r="B224" s="5" t="s">
        <v>452</v>
      </c>
      <c r="C224" s="6"/>
      <c r="D224" s="7">
        <v>9892.59</v>
      </c>
      <c r="E224" s="6"/>
      <c r="F224" s="8"/>
      <c r="G224" s="6"/>
      <c r="H224" s="9">
        <v>0</v>
      </c>
      <c r="I224" s="6"/>
      <c r="J224" s="8"/>
      <c r="K224" s="6"/>
      <c r="L224" s="4">
        <v>4</v>
      </c>
      <c r="M224" s="7">
        <v>0</v>
      </c>
      <c r="N224" s="7">
        <v>0</v>
      </c>
      <c r="O224" s="7">
        <v>0</v>
      </c>
      <c r="P224" s="7">
        <v>0</v>
      </c>
      <c r="Q224" s="10">
        <v>0</v>
      </c>
      <c r="R224" s="10">
        <v>0</v>
      </c>
      <c r="S224" s="10">
        <v>0</v>
      </c>
      <c r="T224" s="10">
        <v>0</v>
      </c>
      <c r="U224" s="10">
        <v>0</v>
      </c>
      <c r="V224" s="10">
        <v>0</v>
      </c>
      <c r="W224" s="11" t="s">
        <v>26</v>
      </c>
      <c r="X224" s="11" t="s">
        <v>26</v>
      </c>
      <c r="Y224" s="11" t="s">
        <v>26</v>
      </c>
      <c r="Z224" s="11" t="s">
        <v>26</v>
      </c>
      <c r="AA224" s="11" t="s">
        <v>26</v>
      </c>
      <c r="AB224" s="11" t="s">
        <v>26</v>
      </c>
    </row>
    <row r="225" spans="1:28" outlineLevel="1">
      <c r="A225" s="4" t="s">
        <v>453</v>
      </c>
      <c r="B225" s="5" t="s">
        <v>454</v>
      </c>
      <c r="C225" s="6"/>
      <c r="D225" s="7">
        <v>18.87</v>
      </c>
      <c r="E225" s="6"/>
      <c r="F225" s="8"/>
      <c r="G225" s="6"/>
      <c r="H225" s="9">
        <v>0</v>
      </c>
      <c r="I225" s="6"/>
      <c r="J225" s="8"/>
      <c r="K225" s="6"/>
      <c r="L225" s="4">
        <v>4</v>
      </c>
      <c r="M225" s="7">
        <v>0</v>
      </c>
      <c r="N225" s="7">
        <v>0</v>
      </c>
      <c r="O225" s="7">
        <v>0</v>
      </c>
      <c r="P225" s="7">
        <v>0</v>
      </c>
      <c r="Q225" s="10">
        <v>0</v>
      </c>
      <c r="R225" s="10">
        <v>0</v>
      </c>
      <c r="S225" s="10">
        <v>0</v>
      </c>
      <c r="T225" s="10">
        <v>0</v>
      </c>
      <c r="U225" s="10">
        <v>0</v>
      </c>
      <c r="V225" s="10">
        <v>0</v>
      </c>
      <c r="W225" s="11" t="s">
        <v>26</v>
      </c>
      <c r="X225" s="11" t="s">
        <v>26</v>
      </c>
      <c r="Y225" s="11" t="s">
        <v>26</v>
      </c>
      <c r="Z225" s="11" t="s">
        <v>26</v>
      </c>
      <c r="AA225" s="11" t="s">
        <v>26</v>
      </c>
      <c r="AB225" s="11" t="s">
        <v>26</v>
      </c>
    </row>
    <row r="226" spans="1:28" outlineLevel="1">
      <c r="A226" s="4" t="s">
        <v>455</v>
      </c>
      <c r="B226" s="5" t="s">
        <v>456</v>
      </c>
      <c r="C226" s="6"/>
      <c r="D226" s="7">
        <v>0.49</v>
      </c>
      <c r="E226" s="6"/>
      <c r="F226" s="8"/>
      <c r="G226" s="6"/>
      <c r="H226" s="9" t="s">
        <v>26</v>
      </c>
      <c r="I226" s="6"/>
      <c r="J226" s="8"/>
      <c r="K226" s="6"/>
      <c r="L226" s="4">
        <v>0</v>
      </c>
      <c r="M226" s="7" t="s">
        <v>26</v>
      </c>
      <c r="N226" s="7" t="s">
        <v>26</v>
      </c>
      <c r="O226" s="7" t="s">
        <v>26</v>
      </c>
      <c r="P226" s="7" t="s">
        <v>26</v>
      </c>
      <c r="Q226" s="10" t="s">
        <v>26</v>
      </c>
      <c r="R226" s="10" t="s">
        <v>26</v>
      </c>
      <c r="S226" s="10" t="s">
        <v>26</v>
      </c>
      <c r="T226" s="10" t="s">
        <v>26</v>
      </c>
      <c r="U226" s="10" t="s">
        <v>26</v>
      </c>
      <c r="V226" s="10" t="s">
        <v>26</v>
      </c>
      <c r="W226" s="11" t="s">
        <v>26</v>
      </c>
      <c r="X226" s="11" t="s">
        <v>26</v>
      </c>
      <c r="Y226" s="11" t="s">
        <v>26</v>
      </c>
      <c r="Z226" s="11" t="s">
        <v>26</v>
      </c>
      <c r="AA226" s="11" t="s">
        <v>26</v>
      </c>
      <c r="AB226" s="11" t="s">
        <v>26</v>
      </c>
    </row>
    <row r="227" spans="1:28" outlineLevel="1">
      <c r="A227" s="4" t="s">
        <v>457</v>
      </c>
      <c r="B227" s="5" t="s">
        <v>458</v>
      </c>
      <c r="C227" s="6"/>
      <c r="D227" s="7">
        <v>24.36</v>
      </c>
      <c r="E227" s="6"/>
      <c r="F227" s="8"/>
      <c r="G227" s="6"/>
      <c r="H227" s="9" t="s">
        <v>26</v>
      </c>
      <c r="I227" s="6"/>
      <c r="J227" s="8"/>
      <c r="K227" s="6"/>
      <c r="L227" s="4">
        <v>0</v>
      </c>
      <c r="M227" s="7" t="s">
        <v>26</v>
      </c>
      <c r="N227" s="7" t="s">
        <v>26</v>
      </c>
      <c r="O227" s="7" t="s">
        <v>26</v>
      </c>
      <c r="P227" s="7" t="s">
        <v>26</v>
      </c>
      <c r="Q227" s="10" t="s">
        <v>26</v>
      </c>
      <c r="R227" s="10" t="s">
        <v>26</v>
      </c>
      <c r="S227" s="10" t="s">
        <v>26</v>
      </c>
      <c r="T227" s="10" t="s">
        <v>26</v>
      </c>
      <c r="U227" s="10" t="s">
        <v>26</v>
      </c>
      <c r="V227" s="10" t="s">
        <v>26</v>
      </c>
      <c r="W227" s="11" t="s">
        <v>26</v>
      </c>
      <c r="X227" s="11" t="s">
        <v>26</v>
      </c>
      <c r="Y227" s="11" t="s">
        <v>26</v>
      </c>
      <c r="Z227" s="11" t="s">
        <v>26</v>
      </c>
      <c r="AA227" s="11" t="s">
        <v>26</v>
      </c>
      <c r="AB227" s="11" t="s">
        <v>26</v>
      </c>
    </row>
    <row r="228" spans="1:28" outlineLevel="1">
      <c r="A228" s="4" t="s">
        <v>459</v>
      </c>
      <c r="B228" s="5" t="s">
        <v>460</v>
      </c>
      <c r="C228" s="6"/>
      <c r="D228" s="7">
        <v>41.41</v>
      </c>
      <c r="E228" s="6"/>
      <c r="F228" s="8"/>
      <c r="G228" s="6"/>
      <c r="H228" s="9" t="s">
        <v>26</v>
      </c>
      <c r="I228" s="6"/>
      <c r="J228" s="8"/>
      <c r="K228" s="6"/>
      <c r="L228" s="4">
        <v>0</v>
      </c>
      <c r="M228" s="7" t="s">
        <v>26</v>
      </c>
      <c r="N228" s="7" t="s">
        <v>26</v>
      </c>
      <c r="O228" s="7" t="s">
        <v>26</v>
      </c>
      <c r="P228" s="7" t="s">
        <v>26</v>
      </c>
      <c r="Q228" s="10" t="s">
        <v>26</v>
      </c>
      <c r="R228" s="10" t="s">
        <v>26</v>
      </c>
      <c r="S228" s="10" t="s">
        <v>26</v>
      </c>
      <c r="T228" s="10" t="s">
        <v>26</v>
      </c>
      <c r="U228" s="10" t="s">
        <v>26</v>
      </c>
      <c r="V228" s="10" t="s">
        <v>26</v>
      </c>
      <c r="W228" s="11" t="s">
        <v>26</v>
      </c>
      <c r="X228" s="11" t="s">
        <v>26</v>
      </c>
      <c r="Y228" s="11" t="s">
        <v>26</v>
      </c>
      <c r="Z228" s="11" t="s">
        <v>26</v>
      </c>
      <c r="AA228" s="11" t="s">
        <v>26</v>
      </c>
      <c r="AB228" s="11" t="s">
        <v>26</v>
      </c>
    </row>
    <row r="229" spans="1:28" outlineLevel="1">
      <c r="A229" s="4" t="s">
        <v>461</v>
      </c>
      <c r="B229" s="5" t="s">
        <v>462</v>
      </c>
      <c r="C229" s="6"/>
      <c r="D229" s="7">
        <v>35855.760000000002</v>
      </c>
      <c r="E229" s="6"/>
      <c r="F229" s="8"/>
      <c r="G229" s="6"/>
      <c r="H229" s="9">
        <v>0</v>
      </c>
      <c r="I229" s="6"/>
      <c r="J229" s="8"/>
      <c r="K229" s="6"/>
      <c r="L229" s="4">
        <v>4</v>
      </c>
      <c r="M229" s="7">
        <v>0</v>
      </c>
      <c r="N229" s="7">
        <v>0</v>
      </c>
      <c r="O229" s="7">
        <v>0</v>
      </c>
      <c r="P229" s="7">
        <v>0</v>
      </c>
      <c r="Q229" s="10">
        <v>0</v>
      </c>
      <c r="R229" s="10">
        <v>0</v>
      </c>
      <c r="S229" s="10">
        <v>0</v>
      </c>
      <c r="T229" s="10">
        <v>0</v>
      </c>
      <c r="U229" s="10">
        <v>0</v>
      </c>
      <c r="V229" s="10">
        <v>0</v>
      </c>
      <c r="W229" s="11" t="s">
        <v>26</v>
      </c>
      <c r="X229" s="11" t="s">
        <v>26</v>
      </c>
      <c r="Y229" s="11" t="s">
        <v>26</v>
      </c>
      <c r="Z229" s="11" t="s">
        <v>26</v>
      </c>
      <c r="AA229" s="11" t="s">
        <v>26</v>
      </c>
      <c r="AB229" s="11" t="s">
        <v>26</v>
      </c>
    </row>
    <row r="230" spans="1:28" outlineLevel="1">
      <c r="A230" s="4" t="s">
        <v>463</v>
      </c>
      <c r="B230" s="5" t="s">
        <v>464</v>
      </c>
      <c r="C230" s="6"/>
      <c r="D230" s="7">
        <v>3.5</v>
      </c>
      <c r="E230" s="6"/>
      <c r="F230" s="8"/>
      <c r="G230" s="6"/>
      <c r="H230" s="9" t="s">
        <v>26</v>
      </c>
      <c r="I230" s="6"/>
      <c r="J230" s="8"/>
      <c r="K230" s="6"/>
      <c r="L230" s="4">
        <v>0</v>
      </c>
      <c r="M230" s="7" t="s">
        <v>26</v>
      </c>
      <c r="N230" s="7" t="s">
        <v>26</v>
      </c>
      <c r="O230" s="7" t="s">
        <v>26</v>
      </c>
      <c r="P230" s="7" t="s">
        <v>26</v>
      </c>
      <c r="Q230" s="10" t="s">
        <v>26</v>
      </c>
      <c r="R230" s="10" t="s">
        <v>26</v>
      </c>
      <c r="S230" s="10" t="s">
        <v>26</v>
      </c>
      <c r="T230" s="10" t="s">
        <v>26</v>
      </c>
      <c r="U230" s="10" t="s">
        <v>26</v>
      </c>
      <c r="V230" s="10" t="s">
        <v>26</v>
      </c>
      <c r="W230" s="11" t="s">
        <v>26</v>
      </c>
      <c r="X230" s="11" t="s">
        <v>26</v>
      </c>
      <c r="Y230" s="11" t="s">
        <v>26</v>
      </c>
      <c r="Z230" s="11" t="s">
        <v>26</v>
      </c>
      <c r="AA230" s="11" t="s">
        <v>26</v>
      </c>
      <c r="AB230" s="11" t="s">
        <v>26</v>
      </c>
    </row>
    <row r="231" spans="1:28" outlineLevel="1">
      <c r="A231" s="4" t="s">
        <v>465</v>
      </c>
      <c r="B231" s="5" t="s">
        <v>466</v>
      </c>
      <c r="C231" s="6"/>
      <c r="D231" s="7">
        <v>161.66999999999999</v>
      </c>
      <c r="E231" s="6"/>
      <c r="F231" s="8"/>
      <c r="G231" s="6"/>
      <c r="H231" s="9">
        <v>0</v>
      </c>
      <c r="I231" s="6"/>
      <c r="J231" s="8"/>
      <c r="K231" s="6"/>
      <c r="L231" s="4">
        <v>4</v>
      </c>
      <c r="M231" s="7">
        <v>0</v>
      </c>
      <c r="N231" s="7">
        <v>0</v>
      </c>
      <c r="O231" s="7">
        <v>0</v>
      </c>
      <c r="P231" s="7">
        <v>0</v>
      </c>
      <c r="Q231" s="10">
        <v>0</v>
      </c>
      <c r="R231" s="10">
        <v>0</v>
      </c>
      <c r="S231" s="10">
        <v>0</v>
      </c>
      <c r="T231" s="10">
        <v>0</v>
      </c>
      <c r="U231" s="10">
        <v>0</v>
      </c>
      <c r="V231" s="10">
        <v>0</v>
      </c>
      <c r="W231" s="11" t="s">
        <v>26</v>
      </c>
      <c r="X231" s="11" t="s">
        <v>26</v>
      </c>
      <c r="Y231" s="11" t="s">
        <v>26</v>
      </c>
      <c r="Z231" s="11" t="s">
        <v>26</v>
      </c>
      <c r="AA231" s="11" t="s">
        <v>26</v>
      </c>
      <c r="AB231" s="11" t="s">
        <v>26</v>
      </c>
    </row>
    <row r="232" spans="1:28" outlineLevel="1">
      <c r="A232" s="4" t="s">
        <v>467</v>
      </c>
      <c r="B232" s="5" t="s">
        <v>468</v>
      </c>
      <c r="C232" s="6"/>
      <c r="D232" s="7">
        <v>2522.9699999999998</v>
      </c>
      <c r="E232" s="6"/>
      <c r="F232" s="8"/>
      <c r="G232" s="6"/>
      <c r="H232" s="9">
        <v>0</v>
      </c>
      <c r="I232" s="6"/>
      <c r="J232" s="8"/>
      <c r="K232" s="6"/>
      <c r="L232" s="4">
        <v>1</v>
      </c>
      <c r="M232" s="7" t="s">
        <v>26</v>
      </c>
      <c r="N232" s="7" t="s">
        <v>26</v>
      </c>
      <c r="O232" s="7" t="s">
        <v>26</v>
      </c>
      <c r="P232" s="7">
        <v>0</v>
      </c>
      <c r="Q232" s="10" t="s">
        <v>26</v>
      </c>
      <c r="R232" s="10" t="s">
        <v>26</v>
      </c>
      <c r="S232" s="10" t="s">
        <v>26</v>
      </c>
      <c r="T232" s="10" t="s">
        <v>26</v>
      </c>
      <c r="U232" s="10" t="s">
        <v>26</v>
      </c>
      <c r="V232" s="10" t="s">
        <v>26</v>
      </c>
      <c r="W232" s="11" t="s">
        <v>26</v>
      </c>
      <c r="X232" s="11" t="s">
        <v>26</v>
      </c>
      <c r="Y232" s="11" t="s">
        <v>26</v>
      </c>
      <c r="Z232" s="11" t="s">
        <v>26</v>
      </c>
      <c r="AA232" s="11" t="s">
        <v>26</v>
      </c>
      <c r="AB232" s="11" t="s">
        <v>26</v>
      </c>
    </row>
    <row r="233" spans="1:28" outlineLevel="1">
      <c r="A233" s="4" t="s">
        <v>469</v>
      </c>
      <c r="B233" s="5" t="s">
        <v>470</v>
      </c>
      <c r="C233" s="6"/>
      <c r="D233" s="7">
        <v>0</v>
      </c>
      <c r="E233" s="6"/>
      <c r="F233" s="8"/>
      <c r="G233" s="6"/>
      <c r="H233" s="9">
        <v>0</v>
      </c>
      <c r="I233" s="6"/>
      <c r="J233" s="8"/>
      <c r="K233" s="6"/>
      <c r="L233" s="4">
        <v>4</v>
      </c>
      <c r="M233" s="7">
        <v>0</v>
      </c>
      <c r="N233" s="7">
        <v>0</v>
      </c>
      <c r="O233" s="7">
        <v>0</v>
      </c>
      <c r="P233" s="7">
        <v>0</v>
      </c>
      <c r="Q233" s="10">
        <v>0</v>
      </c>
      <c r="R233" s="10">
        <v>0</v>
      </c>
      <c r="S233" s="10">
        <v>0</v>
      </c>
      <c r="T233" s="10">
        <v>0</v>
      </c>
      <c r="U233" s="10">
        <v>0</v>
      </c>
      <c r="V233" s="10">
        <v>0</v>
      </c>
      <c r="W233" s="11" t="s">
        <v>26</v>
      </c>
      <c r="X233" s="11" t="s">
        <v>26</v>
      </c>
      <c r="Y233" s="11" t="s">
        <v>26</v>
      </c>
      <c r="Z233" s="11" t="s">
        <v>26</v>
      </c>
      <c r="AA233" s="11" t="s">
        <v>26</v>
      </c>
      <c r="AB233" s="11" t="s">
        <v>26</v>
      </c>
    </row>
    <row r="234" spans="1:28" outlineLevel="1">
      <c r="A234" s="4" t="s">
        <v>471</v>
      </c>
      <c r="B234" s="5" t="s">
        <v>472</v>
      </c>
      <c r="C234" s="6"/>
      <c r="D234" s="7">
        <v>8.9499999999999993</v>
      </c>
      <c r="E234" s="6"/>
      <c r="F234" s="8"/>
      <c r="G234" s="6"/>
      <c r="H234" s="9">
        <v>0</v>
      </c>
      <c r="I234" s="6"/>
      <c r="J234" s="8"/>
      <c r="K234" s="6"/>
      <c r="L234" s="4">
        <v>4</v>
      </c>
      <c r="M234" s="7">
        <v>0</v>
      </c>
      <c r="N234" s="7">
        <v>0</v>
      </c>
      <c r="O234" s="7">
        <v>0</v>
      </c>
      <c r="P234" s="7">
        <v>0</v>
      </c>
      <c r="Q234" s="10">
        <v>0</v>
      </c>
      <c r="R234" s="10">
        <v>0</v>
      </c>
      <c r="S234" s="10">
        <v>0</v>
      </c>
      <c r="T234" s="10">
        <v>0</v>
      </c>
      <c r="U234" s="10">
        <v>0</v>
      </c>
      <c r="V234" s="10">
        <v>0</v>
      </c>
      <c r="W234" s="11" t="s">
        <v>26</v>
      </c>
      <c r="X234" s="11" t="s">
        <v>26</v>
      </c>
      <c r="Y234" s="11" t="s">
        <v>26</v>
      </c>
      <c r="Z234" s="11" t="s">
        <v>26</v>
      </c>
      <c r="AA234" s="11" t="s">
        <v>26</v>
      </c>
      <c r="AB234" s="11" t="s">
        <v>26</v>
      </c>
    </row>
    <row r="235" spans="1:28" outlineLevel="1">
      <c r="A235" s="4" t="s">
        <v>473</v>
      </c>
      <c r="B235" s="5" t="s">
        <v>474</v>
      </c>
      <c r="C235" s="6"/>
      <c r="D235" s="7">
        <v>1</v>
      </c>
      <c r="E235" s="6"/>
      <c r="F235" s="8"/>
      <c r="G235" s="6"/>
      <c r="H235" s="9">
        <v>0</v>
      </c>
      <c r="I235" s="6"/>
      <c r="J235" s="8"/>
      <c r="K235" s="6"/>
      <c r="L235" s="4">
        <v>4</v>
      </c>
      <c r="M235" s="7">
        <v>0</v>
      </c>
      <c r="N235" s="7">
        <v>0</v>
      </c>
      <c r="O235" s="7">
        <v>0</v>
      </c>
      <c r="P235" s="7">
        <v>0</v>
      </c>
      <c r="Q235" s="10">
        <v>0</v>
      </c>
      <c r="R235" s="10">
        <v>0</v>
      </c>
      <c r="S235" s="10">
        <v>0</v>
      </c>
      <c r="T235" s="10">
        <v>0</v>
      </c>
      <c r="U235" s="10">
        <v>0</v>
      </c>
      <c r="V235" s="10">
        <v>0</v>
      </c>
      <c r="W235" s="11" t="s">
        <v>26</v>
      </c>
      <c r="X235" s="11" t="s">
        <v>26</v>
      </c>
      <c r="Y235" s="11" t="s">
        <v>26</v>
      </c>
      <c r="Z235" s="11" t="s">
        <v>26</v>
      </c>
      <c r="AA235" s="11" t="s">
        <v>26</v>
      </c>
      <c r="AB235" s="11" t="s">
        <v>26</v>
      </c>
    </row>
    <row r="236" spans="1:28" outlineLevel="1">
      <c r="A236" s="4" t="s">
        <v>475</v>
      </c>
      <c r="B236" s="5" t="s">
        <v>476</v>
      </c>
      <c r="C236" s="6"/>
      <c r="D236" s="7">
        <v>442.3</v>
      </c>
      <c r="E236" s="6"/>
      <c r="F236" s="8"/>
      <c r="G236" s="6"/>
      <c r="H236" s="9">
        <v>0</v>
      </c>
      <c r="I236" s="6"/>
      <c r="J236" s="8"/>
      <c r="K236" s="6"/>
      <c r="L236" s="4">
        <v>4</v>
      </c>
      <c r="M236" s="7">
        <v>0</v>
      </c>
      <c r="N236" s="7">
        <v>0</v>
      </c>
      <c r="O236" s="7">
        <v>0</v>
      </c>
      <c r="P236" s="7">
        <v>0</v>
      </c>
      <c r="Q236" s="10">
        <v>0</v>
      </c>
      <c r="R236" s="10">
        <v>0</v>
      </c>
      <c r="S236" s="10">
        <v>0</v>
      </c>
      <c r="T236" s="10">
        <v>0</v>
      </c>
      <c r="U236" s="10">
        <v>0</v>
      </c>
      <c r="V236" s="10">
        <v>0</v>
      </c>
      <c r="W236" s="11" t="s">
        <v>26</v>
      </c>
      <c r="X236" s="11" t="s">
        <v>26</v>
      </c>
      <c r="Y236" s="11" t="s">
        <v>26</v>
      </c>
      <c r="Z236" s="11" t="s">
        <v>26</v>
      </c>
      <c r="AA236" s="11" t="s">
        <v>26</v>
      </c>
      <c r="AB236" s="11" t="s">
        <v>26</v>
      </c>
    </row>
    <row r="237" spans="1:28" outlineLevel="1">
      <c r="A237" s="4" t="s">
        <v>477</v>
      </c>
      <c r="B237" s="5" t="s">
        <v>478</v>
      </c>
      <c r="C237" s="6"/>
      <c r="D237" s="7">
        <v>5.83</v>
      </c>
      <c r="E237" s="6"/>
      <c r="F237" s="8"/>
      <c r="G237" s="6"/>
      <c r="H237" s="9" t="s">
        <v>26</v>
      </c>
      <c r="I237" s="6"/>
      <c r="J237" s="8"/>
      <c r="K237" s="6"/>
      <c r="L237" s="4">
        <v>0</v>
      </c>
      <c r="M237" s="7" t="s">
        <v>26</v>
      </c>
      <c r="N237" s="7" t="s">
        <v>26</v>
      </c>
      <c r="O237" s="7" t="s">
        <v>26</v>
      </c>
      <c r="P237" s="7" t="s">
        <v>26</v>
      </c>
      <c r="Q237" s="10" t="s">
        <v>26</v>
      </c>
      <c r="R237" s="10" t="s">
        <v>26</v>
      </c>
      <c r="S237" s="10" t="s">
        <v>26</v>
      </c>
      <c r="T237" s="10" t="s">
        <v>26</v>
      </c>
      <c r="U237" s="10" t="s">
        <v>26</v>
      </c>
      <c r="V237" s="10" t="s">
        <v>26</v>
      </c>
      <c r="W237" s="11" t="s">
        <v>26</v>
      </c>
      <c r="X237" s="11" t="s">
        <v>26</v>
      </c>
      <c r="Y237" s="11" t="s">
        <v>26</v>
      </c>
      <c r="Z237" s="11" t="s">
        <v>26</v>
      </c>
      <c r="AA237" s="11" t="s">
        <v>26</v>
      </c>
      <c r="AB237" s="11" t="s">
        <v>26</v>
      </c>
    </row>
    <row r="238" spans="1:28" s="19" customFormat="1">
      <c r="A238" s="13"/>
      <c r="B238" s="14" t="s">
        <v>479</v>
      </c>
      <c r="C238" s="15">
        <v>25</v>
      </c>
      <c r="D238" s="16">
        <v>185248.01999999996</v>
      </c>
      <c r="E238" s="15">
        <v>16</v>
      </c>
      <c r="F238" s="16">
        <v>185063.24</v>
      </c>
      <c r="G238" s="17">
        <v>0.99900252645075516</v>
      </c>
      <c r="H238" s="16">
        <v>4872.49</v>
      </c>
      <c r="I238" s="15">
        <v>12</v>
      </c>
      <c r="J238" s="16">
        <v>47547.69</v>
      </c>
      <c r="K238" s="17">
        <v>0.2566704356678145</v>
      </c>
      <c r="L238" s="17"/>
      <c r="M238" s="16">
        <v>0</v>
      </c>
      <c r="N238" s="16">
        <v>0</v>
      </c>
      <c r="O238" s="16">
        <v>0</v>
      </c>
      <c r="P238" s="16">
        <v>0</v>
      </c>
      <c r="Q238" s="16">
        <v>0</v>
      </c>
      <c r="R238" s="16">
        <v>0</v>
      </c>
      <c r="S238" s="16">
        <v>0</v>
      </c>
      <c r="T238" s="16">
        <v>0</v>
      </c>
      <c r="U238" s="16">
        <v>0</v>
      </c>
      <c r="V238" s="16">
        <v>0</v>
      </c>
      <c r="W238" s="18" t="s">
        <v>26</v>
      </c>
      <c r="X238" s="18" t="s">
        <v>26</v>
      </c>
      <c r="Y238" s="18" t="s">
        <v>26</v>
      </c>
      <c r="Z238" s="18" t="s">
        <v>26</v>
      </c>
      <c r="AA238" s="18" t="s">
        <v>26</v>
      </c>
      <c r="AB238" s="18" t="s">
        <v>26</v>
      </c>
    </row>
    <row r="239" spans="1:28" outlineLevel="1">
      <c r="A239" s="4" t="s">
        <v>480</v>
      </c>
      <c r="B239" s="5" t="s">
        <v>481</v>
      </c>
      <c r="C239" s="6"/>
      <c r="D239" s="7">
        <v>28573</v>
      </c>
      <c r="E239" s="6"/>
      <c r="F239" s="8"/>
      <c r="G239" s="6"/>
      <c r="H239" s="9" t="s">
        <v>26</v>
      </c>
      <c r="I239" s="6"/>
      <c r="J239" s="8"/>
      <c r="K239" s="6"/>
      <c r="L239" s="4">
        <v>0</v>
      </c>
      <c r="M239" s="7" t="s">
        <v>26</v>
      </c>
      <c r="N239" s="7" t="s">
        <v>26</v>
      </c>
      <c r="O239" s="7" t="s">
        <v>26</v>
      </c>
      <c r="P239" s="7" t="s">
        <v>26</v>
      </c>
      <c r="Q239" s="10" t="s">
        <v>26</v>
      </c>
      <c r="R239" s="10" t="s">
        <v>26</v>
      </c>
      <c r="S239" s="10" t="s">
        <v>26</v>
      </c>
      <c r="T239" s="10" t="s">
        <v>26</v>
      </c>
      <c r="U239" s="10" t="s">
        <v>26</v>
      </c>
      <c r="V239" s="10" t="s">
        <v>26</v>
      </c>
      <c r="W239" s="11" t="s">
        <v>26</v>
      </c>
      <c r="X239" s="11" t="s">
        <v>26</v>
      </c>
      <c r="Y239" s="11" t="s">
        <v>26</v>
      </c>
      <c r="Z239" s="11" t="s">
        <v>26</v>
      </c>
      <c r="AA239" s="11" t="s">
        <v>26</v>
      </c>
      <c r="AB239" s="11" t="s">
        <v>26</v>
      </c>
    </row>
    <row r="240" spans="1:28" outlineLevel="1">
      <c r="A240" s="4" t="s">
        <v>482</v>
      </c>
      <c r="B240" s="5" t="s">
        <v>483</v>
      </c>
      <c r="C240" s="6"/>
      <c r="D240" s="7">
        <v>50833.760000000002</v>
      </c>
      <c r="E240" s="6"/>
      <c r="F240" s="8"/>
      <c r="G240" s="6"/>
      <c r="H240" s="9">
        <v>5727.1</v>
      </c>
      <c r="I240" s="6"/>
      <c r="J240" s="8"/>
      <c r="K240" s="6"/>
      <c r="L240" s="4">
        <v>3</v>
      </c>
      <c r="M240" s="7" t="s">
        <v>26</v>
      </c>
      <c r="N240" s="7">
        <v>519.85</v>
      </c>
      <c r="O240" s="7">
        <v>3320.24</v>
      </c>
      <c r="P240" s="7">
        <v>5727.1</v>
      </c>
      <c r="Q240" s="10" t="s">
        <v>26</v>
      </c>
      <c r="R240" s="10" t="s">
        <v>26</v>
      </c>
      <c r="S240" s="10" t="s">
        <v>26</v>
      </c>
      <c r="T240" s="10">
        <v>280.03899999999999</v>
      </c>
      <c r="U240" s="10">
        <v>347.15</v>
      </c>
      <c r="V240" s="10">
        <v>481.37200000000013</v>
      </c>
      <c r="W240" s="11" t="s">
        <v>26</v>
      </c>
      <c r="X240" s="11" t="s">
        <v>26</v>
      </c>
      <c r="Y240" s="11" t="s">
        <v>26</v>
      </c>
      <c r="Z240" s="11">
        <v>0.20373016221040396</v>
      </c>
      <c r="AA240" s="11">
        <v>0.17346582976815839</v>
      </c>
      <c r="AB240" s="11">
        <v>0.11520076275586977</v>
      </c>
    </row>
    <row r="241" spans="1:28" outlineLevel="1">
      <c r="A241" s="4" t="s">
        <v>484</v>
      </c>
      <c r="B241" s="5" t="s">
        <v>485</v>
      </c>
      <c r="C241" s="6"/>
      <c r="D241" s="7">
        <v>496619.6</v>
      </c>
      <c r="E241" s="6"/>
      <c r="F241" s="8"/>
      <c r="G241" s="6"/>
      <c r="H241" s="9">
        <v>0</v>
      </c>
      <c r="I241" s="6"/>
      <c r="J241" s="8"/>
      <c r="K241" s="6"/>
      <c r="L241" s="4">
        <v>4</v>
      </c>
      <c r="M241" s="7">
        <v>0</v>
      </c>
      <c r="N241" s="7">
        <v>0</v>
      </c>
      <c r="O241" s="7">
        <v>0</v>
      </c>
      <c r="P241" s="7">
        <v>0</v>
      </c>
      <c r="Q241" s="10">
        <v>0</v>
      </c>
      <c r="R241" s="10">
        <v>0</v>
      </c>
      <c r="S241" s="10">
        <v>0</v>
      </c>
      <c r="T241" s="10">
        <v>0</v>
      </c>
      <c r="U241" s="10">
        <v>0</v>
      </c>
      <c r="V241" s="10">
        <v>0</v>
      </c>
      <c r="W241" s="11" t="s">
        <v>26</v>
      </c>
      <c r="X241" s="11" t="s">
        <v>26</v>
      </c>
      <c r="Y241" s="11" t="s">
        <v>26</v>
      </c>
      <c r="Z241" s="11" t="s">
        <v>26</v>
      </c>
      <c r="AA241" s="11" t="s">
        <v>26</v>
      </c>
      <c r="AB241" s="11" t="s">
        <v>26</v>
      </c>
    </row>
    <row r="242" spans="1:28" outlineLevel="1">
      <c r="A242" s="4" t="s">
        <v>486</v>
      </c>
      <c r="B242" s="5" t="s">
        <v>487</v>
      </c>
      <c r="C242" s="6"/>
      <c r="D242" s="7">
        <v>18210.7</v>
      </c>
      <c r="E242" s="6"/>
      <c r="F242" s="8"/>
      <c r="G242" s="6"/>
      <c r="H242" s="9">
        <v>0</v>
      </c>
      <c r="I242" s="6"/>
      <c r="J242" s="8"/>
      <c r="K242" s="6"/>
      <c r="L242" s="4">
        <v>1</v>
      </c>
      <c r="M242" s="7" t="s">
        <v>26</v>
      </c>
      <c r="N242" s="7" t="s">
        <v>26</v>
      </c>
      <c r="O242" s="7" t="s">
        <v>26</v>
      </c>
      <c r="P242" s="7">
        <v>0</v>
      </c>
      <c r="Q242" s="10" t="s">
        <v>26</v>
      </c>
      <c r="R242" s="10" t="s">
        <v>26</v>
      </c>
      <c r="S242" s="10" t="s">
        <v>26</v>
      </c>
      <c r="T242" s="10" t="s">
        <v>26</v>
      </c>
      <c r="U242" s="10" t="s">
        <v>26</v>
      </c>
      <c r="V242" s="10" t="s">
        <v>26</v>
      </c>
      <c r="W242" s="11" t="s">
        <v>26</v>
      </c>
      <c r="X242" s="11" t="s">
        <v>26</v>
      </c>
      <c r="Y242" s="11" t="s">
        <v>26</v>
      </c>
      <c r="Z242" s="11" t="s">
        <v>26</v>
      </c>
      <c r="AA242" s="11" t="s">
        <v>26</v>
      </c>
      <c r="AB242" s="11" t="s">
        <v>26</v>
      </c>
    </row>
    <row r="243" spans="1:28" outlineLevel="1">
      <c r="A243" s="4" t="s">
        <v>488</v>
      </c>
      <c r="B243" s="5" t="s">
        <v>489</v>
      </c>
      <c r="C243" s="6"/>
      <c r="D243" s="7">
        <v>59141.91</v>
      </c>
      <c r="E243" s="6"/>
      <c r="F243" s="8"/>
      <c r="G243" s="6"/>
      <c r="H243" s="9">
        <v>0</v>
      </c>
      <c r="I243" s="6"/>
      <c r="J243" s="8"/>
      <c r="K243" s="6"/>
      <c r="L243" s="4">
        <v>4</v>
      </c>
      <c r="M243" s="7">
        <v>0</v>
      </c>
      <c r="N243" s="7">
        <v>0</v>
      </c>
      <c r="O243" s="7">
        <v>0</v>
      </c>
      <c r="P243" s="7">
        <v>0</v>
      </c>
      <c r="Q243" s="10">
        <v>0</v>
      </c>
      <c r="R243" s="10">
        <v>0</v>
      </c>
      <c r="S243" s="10">
        <v>0</v>
      </c>
      <c r="T243" s="10">
        <v>0</v>
      </c>
      <c r="U243" s="10">
        <v>0</v>
      </c>
      <c r="V243" s="10">
        <v>0</v>
      </c>
      <c r="W243" s="11" t="s">
        <v>26</v>
      </c>
      <c r="X243" s="11" t="s">
        <v>26</v>
      </c>
      <c r="Y243" s="11" t="s">
        <v>26</v>
      </c>
      <c r="Z243" s="11" t="s">
        <v>26</v>
      </c>
      <c r="AA243" s="11" t="s">
        <v>26</v>
      </c>
      <c r="AB243" s="11" t="s">
        <v>26</v>
      </c>
    </row>
    <row r="244" spans="1:28" outlineLevel="1">
      <c r="A244" s="4" t="s">
        <v>490</v>
      </c>
      <c r="B244" s="5" t="s">
        <v>491</v>
      </c>
      <c r="C244" s="6"/>
      <c r="D244" s="7">
        <v>12497.83</v>
      </c>
      <c r="E244" s="6"/>
      <c r="F244" s="8"/>
      <c r="G244" s="6"/>
      <c r="H244" s="9">
        <v>0</v>
      </c>
      <c r="I244" s="6"/>
      <c r="J244" s="8"/>
      <c r="K244" s="6"/>
      <c r="L244" s="4">
        <v>4</v>
      </c>
      <c r="M244" s="7">
        <v>0</v>
      </c>
      <c r="N244" s="7">
        <v>0</v>
      </c>
      <c r="O244" s="7">
        <v>0</v>
      </c>
      <c r="P244" s="7">
        <v>0</v>
      </c>
      <c r="Q244" s="10">
        <v>0</v>
      </c>
      <c r="R244" s="10">
        <v>0</v>
      </c>
      <c r="S244" s="10">
        <v>0</v>
      </c>
      <c r="T244" s="10">
        <v>0</v>
      </c>
      <c r="U244" s="10">
        <v>0</v>
      </c>
      <c r="V244" s="10">
        <v>0</v>
      </c>
      <c r="W244" s="11" t="s">
        <v>26</v>
      </c>
      <c r="X244" s="11" t="s">
        <v>26</v>
      </c>
      <c r="Y244" s="11" t="s">
        <v>26</v>
      </c>
      <c r="Z244" s="11" t="s">
        <v>26</v>
      </c>
      <c r="AA244" s="11" t="s">
        <v>26</v>
      </c>
      <c r="AB244" s="11" t="s">
        <v>26</v>
      </c>
    </row>
    <row r="245" spans="1:28" outlineLevel="1">
      <c r="A245" s="4" t="s">
        <v>492</v>
      </c>
      <c r="B245" s="5" t="s">
        <v>493</v>
      </c>
      <c r="C245" s="6"/>
      <c r="D245" s="7">
        <v>0</v>
      </c>
      <c r="E245" s="6"/>
      <c r="F245" s="8"/>
      <c r="G245" s="6"/>
      <c r="H245" s="9">
        <v>0</v>
      </c>
      <c r="I245" s="6"/>
      <c r="J245" s="8"/>
      <c r="K245" s="6"/>
      <c r="L245" s="4">
        <v>4</v>
      </c>
      <c r="M245" s="7">
        <v>0</v>
      </c>
      <c r="N245" s="7">
        <v>0</v>
      </c>
      <c r="O245" s="7">
        <v>0</v>
      </c>
      <c r="P245" s="7">
        <v>0</v>
      </c>
      <c r="Q245" s="10">
        <v>0</v>
      </c>
      <c r="R245" s="10">
        <v>0</v>
      </c>
      <c r="S245" s="10">
        <v>0</v>
      </c>
      <c r="T245" s="10">
        <v>0</v>
      </c>
      <c r="U245" s="10">
        <v>0</v>
      </c>
      <c r="V245" s="10">
        <v>0</v>
      </c>
      <c r="W245" s="11" t="s">
        <v>26</v>
      </c>
      <c r="X245" s="11" t="s">
        <v>26</v>
      </c>
      <c r="Y245" s="11" t="s">
        <v>26</v>
      </c>
      <c r="Z245" s="11" t="s">
        <v>26</v>
      </c>
      <c r="AA245" s="11" t="s">
        <v>26</v>
      </c>
      <c r="AB245" s="11" t="s">
        <v>26</v>
      </c>
    </row>
    <row r="246" spans="1:28" outlineLevel="1">
      <c r="A246" s="4" t="s">
        <v>494</v>
      </c>
      <c r="B246" s="5" t="s">
        <v>495</v>
      </c>
      <c r="C246" s="6"/>
      <c r="D246" s="7">
        <v>8002.85</v>
      </c>
      <c r="E246" s="6"/>
      <c r="F246" s="8"/>
      <c r="G246" s="6"/>
      <c r="H246" s="9">
        <v>669.42</v>
      </c>
      <c r="I246" s="6"/>
      <c r="J246" s="8"/>
      <c r="K246" s="6"/>
      <c r="L246" s="4">
        <v>4</v>
      </c>
      <c r="M246" s="7">
        <v>0</v>
      </c>
      <c r="N246" s="7">
        <v>669.42</v>
      </c>
      <c r="O246" s="7">
        <v>669.42</v>
      </c>
      <c r="P246" s="7">
        <v>669.42</v>
      </c>
      <c r="Q246" s="10">
        <v>66.941999999999993</v>
      </c>
      <c r="R246" s="10">
        <v>33.470999999999997</v>
      </c>
      <c r="S246" s="10">
        <v>26.776799999999998</v>
      </c>
      <c r="T246" s="10">
        <v>0</v>
      </c>
      <c r="U246" s="10">
        <v>0</v>
      </c>
      <c r="V246" s="10">
        <v>0</v>
      </c>
      <c r="W246" s="11" t="s">
        <v>26</v>
      </c>
      <c r="X246" s="11" t="s">
        <v>26</v>
      </c>
      <c r="Y246" s="11" t="s">
        <v>26</v>
      </c>
      <c r="Z246" s="11">
        <v>0</v>
      </c>
      <c r="AA246" s="11">
        <v>0</v>
      </c>
      <c r="AB246" s="11">
        <v>0</v>
      </c>
    </row>
    <row r="247" spans="1:28" outlineLevel="1">
      <c r="A247" s="4" t="s">
        <v>496</v>
      </c>
      <c r="B247" s="5" t="s">
        <v>497</v>
      </c>
      <c r="C247" s="6"/>
      <c r="D247" s="7">
        <v>18415.34</v>
      </c>
      <c r="E247" s="6"/>
      <c r="F247" s="8"/>
      <c r="G247" s="6"/>
      <c r="H247" s="9" t="s">
        <v>26</v>
      </c>
      <c r="I247" s="6"/>
      <c r="J247" s="8"/>
      <c r="K247" s="6"/>
      <c r="L247" s="4">
        <v>3</v>
      </c>
      <c r="M247" s="7">
        <v>0</v>
      </c>
      <c r="N247" s="7">
        <v>0</v>
      </c>
      <c r="O247" s="7">
        <v>0</v>
      </c>
      <c r="P247" s="7" t="s">
        <v>26</v>
      </c>
      <c r="Q247" s="10">
        <v>0</v>
      </c>
      <c r="R247" s="10">
        <v>0</v>
      </c>
      <c r="S247" s="10" t="s">
        <v>26</v>
      </c>
      <c r="T247" s="10">
        <v>0</v>
      </c>
      <c r="U247" s="10" t="s">
        <v>26</v>
      </c>
      <c r="V247" s="10" t="s">
        <v>26</v>
      </c>
      <c r="W247" s="11" t="s">
        <v>26</v>
      </c>
      <c r="X247" s="11" t="s">
        <v>26</v>
      </c>
      <c r="Y247" s="11" t="s">
        <v>26</v>
      </c>
      <c r="Z247" s="11" t="s">
        <v>26</v>
      </c>
      <c r="AA247" s="11" t="s">
        <v>26</v>
      </c>
      <c r="AB247" s="11" t="s">
        <v>26</v>
      </c>
    </row>
    <row r="248" spans="1:28" outlineLevel="1">
      <c r="A248" s="4" t="s">
        <v>498</v>
      </c>
      <c r="B248" s="5" t="s">
        <v>499</v>
      </c>
      <c r="C248" s="6"/>
      <c r="D248" s="7">
        <v>16102.26</v>
      </c>
      <c r="E248" s="6"/>
      <c r="F248" s="8"/>
      <c r="G248" s="6"/>
      <c r="H248" s="9" t="s">
        <v>26</v>
      </c>
      <c r="I248" s="6"/>
      <c r="J248" s="8"/>
      <c r="K248" s="6"/>
      <c r="L248" s="4">
        <v>0</v>
      </c>
      <c r="M248" s="7" t="s">
        <v>26</v>
      </c>
      <c r="N248" s="7" t="s">
        <v>26</v>
      </c>
      <c r="O248" s="7" t="s">
        <v>26</v>
      </c>
      <c r="P248" s="7" t="s">
        <v>26</v>
      </c>
      <c r="Q248" s="10" t="s">
        <v>26</v>
      </c>
      <c r="R248" s="10" t="s">
        <v>26</v>
      </c>
      <c r="S248" s="10" t="s">
        <v>26</v>
      </c>
      <c r="T248" s="10" t="s">
        <v>26</v>
      </c>
      <c r="U248" s="10" t="s">
        <v>26</v>
      </c>
      <c r="V248" s="10" t="s">
        <v>26</v>
      </c>
      <c r="W248" s="11" t="s">
        <v>26</v>
      </c>
      <c r="X248" s="11" t="s">
        <v>26</v>
      </c>
      <c r="Y248" s="11" t="s">
        <v>26</v>
      </c>
      <c r="Z248" s="11" t="s">
        <v>26</v>
      </c>
      <c r="AA248" s="11" t="s">
        <v>26</v>
      </c>
      <c r="AB248" s="11" t="s">
        <v>26</v>
      </c>
    </row>
    <row r="249" spans="1:28" outlineLevel="1">
      <c r="A249" s="4" t="s">
        <v>500</v>
      </c>
      <c r="B249" s="5" t="s">
        <v>501</v>
      </c>
      <c r="C249" s="6"/>
      <c r="D249" s="7">
        <v>72330.37</v>
      </c>
      <c r="E249" s="6"/>
      <c r="F249" s="8"/>
      <c r="G249" s="6"/>
      <c r="H249" s="9">
        <v>96.5</v>
      </c>
      <c r="I249" s="6"/>
      <c r="J249" s="8"/>
      <c r="K249" s="6"/>
      <c r="L249" s="4">
        <v>1</v>
      </c>
      <c r="M249" s="7" t="s">
        <v>26</v>
      </c>
      <c r="N249" s="7" t="s">
        <v>26</v>
      </c>
      <c r="O249" s="7" t="s">
        <v>26</v>
      </c>
      <c r="P249" s="7">
        <v>96.5</v>
      </c>
      <c r="Q249" s="10" t="s">
        <v>26</v>
      </c>
      <c r="R249" s="10" t="s">
        <v>26</v>
      </c>
      <c r="S249" s="10" t="s">
        <v>26</v>
      </c>
      <c r="T249" s="10" t="s">
        <v>26</v>
      </c>
      <c r="U249" s="10" t="s">
        <v>26</v>
      </c>
      <c r="V249" s="10" t="s">
        <v>26</v>
      </c>
      <c r="W249" s="11" t="s">
        <v>26</v>
      </c>
      <c r="X249" s="11" t="s">
        <v>26</v>
      </c>
      <c r="Y249" s="11" t="s">
        <v>26</v>
      </c>
      <c r="Z249" s="11" t="s">
        <v>26</v>
      </c>
      <c r="AA249" s="11" t="s">
        <v>26</v>
      </c>
      <c r="AB249" s="11" t="s">
        <v>26</v>
      </c>
    </row>
    <row r="250" spans="1:28" outlineLevel="1">
      <c r="A250" s="4" t="s">
        <v>502</v>
      </c>
      <c r="B250" s="5" t="s">
        <v>503</v>
      </c>
      <c r="C250" s="6"/>
      <c r="D250" s="7">
        <v>15196.29</v>
      </c>
      <c r="E250" s="6"/>
      <c r="F250" s="8"/>
      <c r="G250" s="6"/>
      <c r="H250" s="9">
        <v>776.1</v>
      </c>
      <c r="I250" s="6"/>
      <c r="J250" s="8"/>
      <c r="K250" s="6"/>
      <c r="L250" s="4">
        <v>4</v>
      </c>
      <c r="M250" s="7">
        <v>503.41</v>
      </c>
      <c r="N250" s="7">
        <v>503.47</v>
      </c>
      <c r="O250" s="7">
        <v>574.78</v>
      </c>
      <c r="P250" s="7">
        <v>776.1</v>
      </c>
      <c r="Q250" s="10">
        <v>6.0000000000002274E-3</v>
      </c>
      <c r="R250" s="10">
        <v>3.5684999999999976</v>
      </c>
      <c r="S250" s="10">
        <v>10.9076</v>
      </c>
      <c r="T250" s="10">
        <v>7.1309999999999949</v>
      </c>
      <c r="U250" s="10">
        <v>18.175333333333334</v>
      </c>
      <c r="V250" s="10">
        <v>40.26400000000001</v>
      </c>
      <c r="W250" s="11">
        <v>1.1918075165429087E-5</v>
      </c>
      <c r="X250" s="11">
        <v>6.6511418267016786E-3</v>
      </c>
      <c r="Y250" s="11">
        <v>1.7465831787049302E-2</v>
      </c>
      <c r="Z250" s="11">
        <v>1.333444434492681E-2</v>
      </c>
      <c r="AA250" s="11">
        <v>2.9270689874304923E-2</v>
      </c>
      <c r="AB250" s="11">
        <v>6.1898988399172739E-2</v>
      </c>
    </row>
    <row r="251" spans="1:28" outlineLevel="1">
      <c r="A251" s="4" t="s">
        <v>504</v>
      </c>
      <c r="B251" s="5" t="s">
        <v>505</v>
      </c>
      <c r="C251" s="6"/>
      <c r="D251" s="7">
        <v>2031</v>
      </c>
      <c r="E251" s="6"/>
      <c r="F251" s="8"/>
      <c r="G251" s="6"/>
      <c r="H251" s="9">
        <v>0</v>
      </c>
      <c r="I251" s="6"/>
      <c r="J251" s="8"/>
      <c r="K251" s="6"/>
      <c r="L251" s="4">
        <v>4</v>
      </c>
      <c r="M251" s="7">
        <v>0</v>
      </c>
      <c r="N251" s="7">
        <v>0</v>
      </c>
      <c r="O251" s="7">
        <v>0</v>
      </c>
      <c r="P251" s="7">
        <v>0</v>
      </c>
      <c r="Q251" s="10">
        <v>0</v>
      </c>
      <c r="R251" s="10">
        <v>0</v>
      </c>
      <c r="S251" s="10">
        <v>0</v>
      </c>
      <c r="T251" s="10">
        <v>0</v>
      </c>
      <c r="U251" s="10">
        <v>0</v>
      </c>
      <c r="V251" s="10">
        <v>0</v>
      </c>
      <c r="W251" s="11" t="s">
        <v>26</v>
      </c>
      <c r="X251" s="11" t="s">
        <v>26</v>
      </c>
      <c r="Y251" s="11" t="s">
        <v>26</v>
      </c>
      <c r="Z251" s="11" t="s">
        <v>26</v>
      </c>
      <c r="AA251" s="11" t="s">
        <v>26</v>
      </c>
      <c r="AB251" s="11" t="s">
        <v>26</v>
      </c>
    </row>
    <row r="252" spans="1:28" outlineLevel="1">
      <c r="A252" s="4" t="s">
        <v>506</v>
      </c>
      <c r="B252" s="5" t="s">
        <v>507</v>
      </c>
      <c r="C252" s="6"/>
      <c r="D252" s="7">
        <v>46230.9</v>
      </c>
      <c r="E252" s="6"/>
      <c r="F252" s="8"/>
      <c r="G252" s="6"/>
      <c r="H252" s="9">
        <v>0</v>
      </c>
      <c r="I252" s="6"/>
      <c r="J252" s="8"/>
      <c r="K252" s="6"/>
      <c r="L252" s="4">
        <v>4</v>
      </c>
      <c r="M252" s="7">
        <v>0</v>
      </c>
      <c r="N252" s="7">
        <v>0</v>
      </c>
      <c r="O252" s="7">
        <v>0</v>
      </c>
      <c r="P252" s="7">
        <v>0</v>
      </c>
      <c r="Q252" s="10">
        <v>0</v>
      </c>
      <c r="R252" s="10">
        <v>0</v>
      </c>
      <c r="S252" s="10">
        <v>0</v>
      </c>
      <c r="T252" s="10">
        <v>0</v>
      </c>
      <c r="U252" s="10">
        <v>0</v>
      </c>
      <c r="V252" s="10">
        <v>0</v>
      </c>
      <c r="W252" s="11" t="s">
        <v>26</v>
      </c>
      <c r="X252" s="11" t="s">
        <v>26</v>
      </c>
      <c r="Y252" s="11" t="s">
        <v>26</v>
      </c>
      <c r="Z252" s="11" t="s">
        <v>26</v>
      </c>
      <c r="AA252" s="11" t="s">
        <v>26</v>
      </c>
      <c r="AB252" s="11" t="s">
        <v>26</v>
      </c>
    </row>
    <row r="253" spans="1:28" s="19" customFormat="1" ht="15.75" thickBot="1">
      <c r="A253" s="20"/>
      <c r="B253" s="21" t="s">
        <v>508</v>
      </c>
      <c r="C253" s="22">
        <v>14</v>
      </c>
      <c r="D253" s="23">
        <v>844185.80999999994</v>
      </c>
      <c r="E253" s="22">
        <v>11</v>
      </c>
      <c r="F253" s="23">
        <v>781095.21</v>
      </c>
      <c r="G253" s="24">
        <v>0.92526455757411985</v>
      </c>
      <c r="H253" s="23">
        <v>7269.1200000000008</v>
      </c>
      <c r="I253" s="22">
        <v>8</v>
      </c>
      <c r="J253" s="23">
        <v>639720.38</v>
      </c>
      <c r="K253" s="24">
        <v>0.75779570376810768</v>
      </c>
      <c r="L253" s="24"/>
      <c r="M253" s="23">
        <v>503.41</v>
      </c>
      <c r="N253" s="23">
        <v>1172.8899999999999</v>
      </c>
      <c r="O253" s="23">
        <v>1244.1999999999998</v>
      </c>
      <c r="P253" s="23">
        <v>1445.52</v>
      </c>
      <c r="Q253" s="23">
        <v>66.947999999999979</v>
      </c>
      <c r="R253" s="23">
        <v>37.03949999999999</v>
      </c>
      <c r="S253" s="23">
        <v>37.684399999999997</v>
      </c>
      <c r="T253" s="23">
        <v>7.1309999999999949</v>
      </c>
      <c r="U253" s="23">
        <v>18.175333333333342</v>
      </c>
      <c r="V253" s="23">
        <v>40.264000000000031</v>
      </c>
      <c r="W253" s="25">
        <v>8.8262199970089439E-2</v>
      </c>
      <c r="X253" s="25">
        <v>4.6281190654067217E-2</v>
      </c>
      <c r="Y253" s="25">
        <v>4.3095545241775168E-2</v>
      </c>
      <c r="Z253" s="25">
        <v>5.9196487267316744E-3</v>
      </c>
      <c r="AA253" s="25">
        <v>1.4030741718338069E-2</v>
      </c>
      <c r="AB253" s="25">
        <v>3.0449663072943611E-2</v>
      </c>
    </row>
    <row r="254" spans="1:28" s="19" customFormat="1" ht="26.25" customHeight="1">
      <c r="A254" s="26"/>
      <c r="B254" s="27" t="s">
        <v>509</v>
      </c>
      <c r="C254" s="28">
        <v>236</v>
      </c>
      <c r="D254" s="29">
        <v>4058930.8099999996</v>
      </c>
      <c r="E254" s="28">
        <v>154</v>
      </c>
      <c r="F254" s="29">
        <v>3738835.0999999996</v>
      </c>
      <c r="G254" s="30">
        <v>0.92113792400417882</v>
      </c>
      <c r="H254" s="29">
        <v>56916.94</v>
      </c>
      <c r="I254" s="28">
        <v>138</v>
      </c>
      <c r="J254" s="29">
        <v>3436118.6599999997</v>
      </c>
      <c r="K254" s="30">
        <v>0.84655758396630565</v>
      </c>
      <c r="L254" s="30"/>
      <c r="M254" s="29">
        <v>14570.69</v>
      </c>
      <c r="N254" s="29">
        <v>38014.81</v>
      </c>
      <c r="O254" s="29">
        <v>43900.05</v>
      </c>
      <c r="P254" s="29">
        <v>45988.34</v>
      </c>
      <c r="Q254" s="31">
        <v>2344.4119999999994</v>
      </c>
      <c r="R254" s="29">
        <v>1466.4680000000001</v>
      </c>
      <c r="S254" s="32">
        <v>1256.7059999999997</v>
      </c>
      <c r="T254" s="31">
        <v>588.52400000000057</v>
      </c>
      <c r="U254" s="29">
        <v>531.56866666666656</v>
      </c>
      <c r="V254" s="29">
        <v>417.65799999999871</v>
      </c>
      <c r="W254" s="33">
        <v>0.10064501408868809</v>
      </c>
      <c r="X254" s="34">
        <v>5.6694008161620735E-2</v>
      </c>
      <c r="Y254" s="35">
        <v>4.7048272512443035E-2</v>
      </c>
      <c r="Z254" s="33">
        <v>1.4498055768867202E-2</v>
      </c>
      <c r="AA254" s="34">
        <v>1.2775050272335609E-2</v>
      </c>
      <c r="AB254" s="34">
        <v>9.337813275145157E-3</v>
      </c>
    </row>
    <row r="255" spans="1:28" s="19" customFormat="1">
      <c r="A255" s="36"/>
      <c r="B255" s="37" t="s">
        <v>510</v>
      </c>
      <c r="C255" s="38">
        <v>58</v>
      </c>
      <c r="D255" s="39">
        <v>636638.97000000009</v>
      </c>
      <c r="E255" s="38">
        <v>37</v>
      </c>
      <c r="F255" s="39">
        <v>518628.06</v>
      </c>
      <c r="G255" s="40">
        <v>0.81463448585310438</v>
      </c>
      <c r="H255" s="39">
        <v>7104.17</v>
      </c>
      <c r="I255" s="38">
        <v>36</v>
      </c>
      <c r="J255" s="39">
        <v>518614.17000000004</v>
      </c>
      <c r="K255" s="40">
        <v>0.81461266815005051</v>
      </c>
      <c r="L255" s="40"/>
      <c r="M255" s="39">
        <v>7464.25</v>
      </c>
      <c r="N255" s="39">
        <v>6777</v>
      </c>
      <c r="O255" s="39">
        <v>7448.08</v>
      </c>
      <c r="P255" s="39">
        <v>7104.17</v>
      </c>
      <c r="Q255" s="41">
        <v>-68.724999999999994</v>
      </c>
      <c r="R255" s="39">
        <v>-0.80850000000000366</v>
      </c>
      <c r="S255" s="42">
        <v>-14.403199999999996</v>
      </c>
      <c r="T255" s="41">
        <v>67.10799999999999</v>
      </c>
      <c r="U255" s="39">
        <v>21.811333333333337</v>
      </c>
      <c r="V255" s="39">
        <v>-68.781999999999968</v>
      </c>
      <c r="W255" s="43">
        <v>-9.6125443682691936E-3</v>
      </c>
      <c r="X255" s="44">
        <v>-1.0842792294407655E-4</v>
      </c>
      <c r="Y255" s="45">
        <v>-1.9757664589494794E-3</v>
      </c>
      <c r="Z255" s="43">
        <v>9.4868934633289825E-3</v>
      </c>
      <c r="AA255" s="44">
        <v>3.1481055375424116E-3</v>
      </c>
      <c r="AB255" s="44">
        <v>-9.410312356201822E-3</v>
      </c>
    </row>
    <row r="256" spans="1:28" s="19" customFormat="1">
      <c r="A256" s="36"/>
      <c r="B256" s="37" t="s">
        <v>511</v>
      </c>
      <c r="C256" s="38">
        <v>48</v>
      </c>
      <c r="D256" s="39">
        <v>622686.80999999994</v>
      </c>
      <c r="E256" s="38">
        <v>35</v>
      </c>
      <c r="F256" s="39">
        <v>554865.94999999995</v>
      </c>
      <c r="G256" s="40">
        <v>0.8910835127533856</v>
      </c>
      <c r="H256" s="39">
        <v>30466.73</v>
      </c>
      <c r="I256" s="38">
        <v>32</v>
      </c>
      <c r="J256" s="39">
        <v>537109.65</v>
      </c>
      <c r="K256" s="40">
        <v>0.86256789348083363</v>
      </c>
      <c r="L256" s="40"/>
      <c r="M256" s="39">
        <v>2473.1799999999998</v>
      </c>
      <c r="N256" s="39">
        <v>26272.78</v>
      </c>
      <c r="O256" s="39">
        <v>29819.89</v>
      </c>
      <c r="P256" s="39">
        <v>30245.39</v>
      </c>
      <c r="Q256" s="41">
        <v>2379.96</v>
      </c>
      <c r="R256" s="39">
        <v>1367.3354999999999</v>
      </c>
      <c r="S256" s="42">
        <v>1110.8884</v>
      </c>
      <c r="T256" s="41">
        <v>354.71100000000007</v>
      </c>
      <c r="U256" s="39">
        <v>264.84066666666672</v>
      </c>
      <c r="V256" s="39">
        <v>85.1</v>
      </c>
      <c r="W256" s="43">
        <v>0.26655784815845074</v>
      </c>
      <c r="X256" s="44">
        <v>0.13256338106291454</v>
      </c>
      <c r="Y256" s="45">
        <v>0.10534064133803422</v>
      </c>
      <c r="Z256" s="43">
        <v>1.2744750656024095E-2</v>
      </c>
      <c r="AA256" s="44">
        <v>9.4315563611855335E-3</v>
      </c>
      <c r="AB256" s="44">
        <v>2.8376496552133812E-3</v>
      </c>
    </row>
    <row r="257" spans="1:28" s="19" customFormat="1">
      <c r="A257" s="36"/>
      <c r="B257" s="37" t="s">
        <v>343</v>
      </c>
      <c r="C257" s="38">
        <v>50</v>
      </c>
      <c r="D257" s="39">
        <v>1017461.2200000001</v>
      </c>
      <c r="E257" s="38">
        <v>35</v>
      </c>
      <c r="F257" s="39">
        <v>965037.92</v>
      </c>
      <c r="G257" s="40">
        <v>0.94847636551690884</v>
      </c>
      <c r="H257" s="39">
        <v>1324.07</v>
      </c>
      <c r="I257" s="38">
        <v>32</v>
      </c>
      <c r="J257" s="39">
        <v>962069.21000000008</v>
      </c>
      <c r="K257" s="40">
        <v>0.9455586032065183</v>
      </c>
      <c r="L257" s="40"/>
      <c r="M257" s="39">
        <v>1730</v>
      </c>
      <c r="N257" s="39">
        <v>1290</v>
      </c>
      <c r="O257" s="39">
        <v>1290</v>
      </c>
      <c r="P257" s="39">
        <v>1324</v>
      </c>
      <c r="Q257" s="41">
        <v>-44</v>
      </c>
      <c r="R257" s="39">
        <v>-22</v>
      </c>
      <c r="S257" s="42">
        <v>-16.239999999999998</v>
      </c>
      <c r="T257" s="41">
        <v>0</v>
      </c>
      <c r="U257" s="39">
        <v>2.2666666666666666</v>
      </c>
      <c r="V257" s="39">
        <v>6.8</v>
      </c>
      <c r="W257" s="43">
        <v>-2.8921451004500276E-2</v>
      </c>
      <c r="X257" s="44">
        <v>-1.4566821648722916E-2</v>
      </c>
      <c r="Y257" s="45">
        <v>-1.0641532014324162E-2</v>
      </c>
      <c r="Z257" s="43">
        <v>0</v>
      </c>
      <c r="AA257" s="44">
        <v>1.7358541296428331E-3</v>
      </c>
      <c r="AB257" s="44">
        <v>5.2166071880643816E-3</v>
      </c>
    </row>
    <row r="258" spans="1:28" s="19" customFormat="1">
      <c r="A258" s="36"/>
      <c r="B258" s="37" t="s">
        <v>512</v>
      </c>
      <c r="C258" s="38">
        <v>41</v>
      </c>
      <c r="D258" s="39">
        <v>752709.97999999986</v>
      </c>
      <c r="E258" s="38">
        <v>20</v>
      </c>
      <c r="F258" s="39">
        <v>734144.71999999986</v>
      </c>
      <c r="G258" s="40">
        <v>0.97533544061684951</v>
      </c>
      <c r="H258" s="39">
        <v>5880.3600000000006</v>
      </c>
      <c r="I258" s="38">
        <v>18</v>
      </c>
      <c r="J258" s="39">
        <v>731057.55999999982</v>
      </c>
      <c r="K258" s="40">
        <v>0.97123404687685944</v>
      </c>
      <c r="L258" s="40"/>
      <c r="M258" s="39">
        <v>2399.85</v>
      </c>
      <c r="N258" s="39">
        <v>2502.1400000000003</v>
      </c>
      <c r="O258" s="39">
        <v>4097.88</v>
      </c>
      <c r="P258" s="39">
        <v>5869.2600000000011</v>
      </c>
      <c r="Q258" s="41">
        <v>10.229000000000042</v>
      </c>
      <c r="R258" s="39">
        <v>84.901500000000013</v>
      </c>
      <c r="S258" s="42">
        <v>138.77640000000005</v>
      </c>
      <c r="T258" s="41">
        <v>159.57399999999998</v>
      </c>
      <c r="U258" s="39">
        <v>224.47466666666671</v>
      </c>
      <c r="V258" s="39">
        <v>354.27600000000018</v>
      </c>
      <c r="W258" s="43">
        <v>4.1827363567017439E-3</v>
      </c>
      <c r="X258" s="44">
        <v>2.7114255611050186E-2</v>
      </c>
      <c r="Y258" s="45">
        <v>3.6420441455039532E-2</v>
      </c>
      <c r="Z258" s="43">
        <v>5.0569439091314949E-2</v>
      </c>
      <c r="AA258" s="44">
        <v>5.8485182624450793E-2</v>
      </c>
      <c r="AB258" s="44">
        <v>7.449604774784313E-2</v>
      </c>
    </row>
    <row r="259" spans="1:28" s="19" customFormat="1">
      <c r="A259" s="36"/>
      <c r="B259" s="37" t="s">
        <v>479</v>
      </c>
      <c r="C259" s="38">
        <v>25</v>
      </c>
      <c r="D259" s="39">
        <v>185248.01999999996</v>
      </c>
      <c r="E259" s="38">
        <v>16</v>
      </c>
      <c r="F259" s="39">
        <v>185063.24</v>
      </c>
      <c r="G259" s="40">
        <v>0.99900252645075516</v>
      </c>
      <c r="H259" s="39">
        <v>4872.49</v>
      </c>
      <c r="I259" s="38">
        <v>12</v>
      </c>
      <c r="J259" s="39">
        <v>47547.69</v>
      </c>
      <c r="K259" s="40">
        <v>0.2566704356678145</v>
      </c>
      <c r="L259" s="40"/>
      <c r="M259" s="39">
        <v>0</v>
      </c>
      <c r="N259" s="39">
        <v>0</v>
      </c>
      <c r="O259" s="39">
        <v>0</v>
      </c>
      <c r="P259" s="39">
        <v>0</v>
      </c>
      <c r="Q259" s="41">
        <v>0</v>
      </c>
      <c r="R259" s="39">
        <v>0</v>
      </c>
      <c r="S259" s="42">
        <v>0</v>
      </c>
      <c r="T259" s="41">
        <v>0</v>
      </c>
      <c r="U259" s="39">
        <v>0</v>
      </c>
      <c r="V259" s="39">
        <v>0</v>
      </c>
      <c r="W259" s="43" t="s">
        <v>26</v>
      </c>
      <c r="X259" s="44" t="s">
        <v>26</v>
      </c>
      <c r="Y259" s="45" t="s">
        <v>26</v>
      </c>
      <c r="Z259" s="43" t="s">
        <v>26</v>
      </c>
      <c r="AA259" s="44" t="s">
        <v>26</v>
      </c>
      <c r="AB259" s="44" t="s">
        <v>26</v>
      </c>
    </row>
    <row r="260" spans="1:28" s="19" customFormat="1">
      <c r="A260" s="36"/>
      <c r="B260" s="37" t="s">
        <v>508</v>
      </c>
      <c r="C260" s="38">
        <v>14</v>
      </c>
      <c r="D260" s="39">
        <v>844185.80999999994</v>
      </c>
      <c r="E260" s="38">
        <v>11</v>
      </c>
      <c r="F260" s="39">
        <v>781095.21</v>
      </c>
      <c r="G260" s="40">
        <v>0.92526455757411985</v>
      </c>
      <c r="H260" s="39">
        <v>7269.1200000000008</v>
      </c>
      <c r="I260" s="38">
        <v>8</v>
      </c>
      <c r="J260" s="39">
        <v>639720.38</v>
      </c>
      <c r="K260" s="40">
        <v>0.75779570376810768</v>
      </c>
      <c r="L260" s="40"/>
      <c r="M260" s="39">
        <v>503.41</v>
      </c>
      <c r="N260" s="39">
        <v>1172.8899999999999</v>
      </c>
      <c r="O260" s="39">
        <v>1244.1999999999998</v>
      </c>
      <c r="P260" s="39">
        <v>1445.52</v>
      </c>
      <c r="Q260" s="41">
        <v>66.947999999999979</v>
      </c>
      <c r="R260" s="39">
        <v>37.03949999999999</v>
      </c>
      <c r="S260" s="42">
        <v>37.684399999999997</v>
      </c>
      <c r="T260" s="41">
        <v>7.1309999999999949</v>
      </c>
      <c r="U260" s="39">
        <v>18.175333333333342</v>
      </c>
      <c r="V260" s="39">
        <v>40.264000000000031</v>
      </c>
      <c r="W260" s="43">
        <v>8.8262199970089439E-2</v>
      </c>
      <c r="X260" s="44">
        <v>4.6281190654067217E-2</v>
      </c>
      <c r="Y260" s="45">
        <v>4.3095545241775168E-2</v>
      </c>
      <c r="Z260" s="43">
        <v>5.9196487267316744E-3</v>
      </c>
      <c r="AA260" s="44">
        <v>1.4030741718338069E-2</v>
      </c>
      <c r="AB260" s="44">
        <v>3.0449663072943611E-2</v>
      </c>
    </row>
  </sheetData>
  <mergeCells count="19">
    <mergeCell ref="G4:G5"/>
    <mergeCell ref="I4:I5"/>
    <mergeCell ref="K4:K5"/>
    <mergeCell ref="A1:B1"/>
    <mergeCell ref="C1:D1"/>
    <mergeCell ref="E1:AB1"/>
    <mergeCell ref="A2:A5"/>
    <mergeCell ref="B2:B5"/>
    <mergeCell ref="C2:C5"/>
    <mergeCell ref="D2:D5"/>
    <mergeCell ref="E2:H2"/>
    <mergeCell ref="I2:AB2"/>
    <mergeCell ref="E4:E5"/>
    <mergeCell ref="L4:L5"/>
    <mergeCell ref="M4:P4"/>
    <mergeCell ref="Q4:V4"/>
    <mergeCell ref="W4:AB4"/>
    <mergeCell ref="E3:H3"/>
    <mergeCell ref="I3:AB3"/>
  </mergeCells>
  <conditionalFormatting sqref="L6:L28 L118:L167 L169:L197">
    <cfRule type="cellIs" dxfId="19" priority="10" operator="equal">
      <formula>5</formula>
    </cfRule>
  </conditionalFormatting>
  <conditionalFormatting sqref="L30:L38">
    <cfRule type="cellIs" dxfId="18" priority="9" operator="equal">
      <formula>5</formula>
    </cfRule>
  </conditionalFormatting>
  <conditionalFormatting sqref="L40:L65">
    <cfRule type="cellIs" dxfId="17" priority="8" operator="equal">
      <formula>5</formula>
    </cfRule>
  </conditionalFormatting>
  <conditionalFormatting sqref="L67:L71">
    <cfRule type="cellIs" dxfId="16" priority="7" operator="equal">
      <formula>5</formula>
    </cfRule>
  </conditionalFormatting>
  <conditionalFormatting sqref="L73:L90">
    <cfRule type="cellIs" dxfId="15" priority="6" operator="equal">
      <formula>5</formula>
    </cfRule>
  </conditionalFormatting>
  <conditionalFormatting sqref="L92:L116">
    <cfRule type="cellIs" dxfId="14" priority="5" operator="equal">
      <formula>5</formula>
    </cfRule>
  </conditionalFormatting>
  <conditionalFormatting sqref="L199:L205">
    <cfRule type="cellIs" dxfId="13" priority="4" operator="equal">
      <formula>5</formula>
    </cfRule>
  </conditionalFormatting>
  <conditionalFormatting sqref="L207:L211">
    <cfRule type="cellIs" dxfId="12" priority="3" operator="equal">
      <formula>5</formula>
    </cfRule>
  </conditionalFormatting>
  <conditionalFormatting sqref="L213:L237">
    <cfRule type="cellIs" dxfId="11" priority="2" operator="equal">
      <formula>5</formula>
    </cfRule>
  </conditionalFormatting>
  <conditionalFormatting sqref="L239:L252">
    <cfRule type="cellIs" dxfId="10" priority="1" operator="equal">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ToC</vt:lpstr>
      <vt:lpstr>4a_Private</vt:lpstr>
      <vt:lpstr>4a_Public</vt:lpstr>
      <vt:lpstr>4a_None_unknown</vt:lpstr>
      <vt:lpstr>4b_Management_right_PA</vt:lpstr>
      <vt:lpstr>4b_Management_right_individuals</vt:lpstr>
      <vt:lpstr>4b_Management_right_Private</vt:lpstr>
      <vt:lpstr>4b_Management_right_local_trib</vt:lpstr>
      <vt:lpstr>4b_Management_right_other</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Jonsson, Orjan (FOA)</dc:creator>
  <cp:lastModifiedBy>NFO</cp:lastModifiedBy>
  <dcterms:created xsi:type="dcterms:W3CDTF">2021-01-06T09:32:10Z</dcterms:created>
  <dcterms:modified xsi:type="dcterms:W3CDTF">2021-01-22T08:54:44Z</dcterms:modified>
</cp:coreProperties>
</file>